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0costrp\OP Services\"/>
    </mc:Choice>
  </mc:AlternateContent>
  <xr:revisionPtr revIDLastSave="0" documentId="8_{8E8F045A-12F1-479F-9EFC-BB6E8F26C290}" xr6:coauthVersionLast="44" xr6:coauthVersionMax="44" xr10:uidLastSave="{00000000-0000-0000-0000-000000000000}"/>
  <bookViews>
    <workbookView xWindow="-60" yWindow="-60" windowWidth="28920" windowHeight="15660" xr2:uid="{CBFBF124-22A0-4271-8464-D4C2665A21D4}"/>
  </bookViews>
  <sheets>
    <sheet name="OP Services Survey - NonHosp Ow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[2]Ms!$E$12:$M$73</definedName>
    <definedName name="Current_L1">[1]M!$I$13:$Q$100</definedName>
    <definedName name="CurrRO" localSheetId="0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osp_Num" localSheetId="0">'[2]Gen Info'!$B$6</definedName>
    <definedName name="Hosp_Num">'[1]Gen Info'!$B$6</definedName>
    <definedName name="J1_and_J2" localSheetId="0">[2]Js!$B$1:$O$82,[2]Js!$B$90:$R$170</definedName>
    <definedName name="LookDate" localSheetId="0">'[2]Cvr (DON''T HIDE)'!$P$1:$Q$12</definedName>
    <definedName name="LookDate">'[1]Cvr (DON''T HIDE)'!$P$1:$Q$12</definedName>
    <definedName name="M_and_MA" localSheetId="0">[2]Ms!$C$1:$P$75,[2]Ms!$R$1:$AD$75</definedName>
    <definedName name="M_COMP1" localSheetId="0">#REF!</definedName>
    <definedName name="M_COMP2" localSheetId="0">#REF!</definedName>
    <definedName name="M_Table_2" localSheetId="0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>'[1]Master Table (DO NOT HIDE)'!$A$6:$G$176</definedName>
    <definedName name="MTC_Test" localSheetId="0">[2]MTC!$C$17</definedName>
    <definedName name="P1_Test" localSheetId="0">[2]P1!$K$110</definedName>
    <definedName name="P2_Test" localSheetId="0">[2]P2!$J$290</definedName>
    <definedName name="P3_Test" localSheetId="0">[2]P3!$G$89</definedName>
    <definedName name="P4_Test" localSheetId="0">[2]P4!$J$332</definedName>
    <definedName name="P5_Test" localSheetId="0">[2]P5!$J$332</definedName>
    <definedName name="P5_Test">[4]P5!$J$332</definedName>
    <definedName name="_xlnm.Print_Area" localSheetId="0">'OP Services Survey - NonHosp Ow'!$A$1:$D$42</definedName>
    <definedName name="Prior_M" localSheetId="0">'[2]Input M'!$A$4:$I$500</definedName>
    <definedName name="Prior_M">'[1]Input M'!$A$4:$I$500</definedName>
    <definedName name="Prior_TB" localSheetId="0">'[2]Input TB'!$B$4:$CV$500</definedName>
    <definedName name="Prior_TB">'[1]Input TB'!$B$4:$CV$500</definedName>
    <definedName name="Psych?" localSheetId="0">'[2]Gen Info'!$B$18</definedName>
    <definedName name="Psych?">'[1]Gen Info'!$B$18</definedName>
    <definedName name="PY_M" localSheetId="0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>'[1]Expense TB'!$B$15:$DL$164</definedName>
    <definedName name="TB_Comp" localSheetId="0">#REF!</definedName>
    <definedName name="TB_Comp">#REF!</definedName>
    <definedName name="TRE_Test" localSheetId="0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<sst xmlns="http://schemas.openxmlformats.org/spreadsheetml/2006/main" count="10" uniqueCount="10">
  <si>
    <t>SUPPLEMENTAL SCHEDULE - OUTPATIENT SERVICES SURVEY</t>
  </si>
  <si>
    <t>Hospital Outpatient Services Survey</t>
  </si>
  <si>
    <t>OUTPATIENT SERVICES NOT OWNED BY THE HOSPITAL - 
LOCATED IN PRINCIPAL HOSPITAL BUILDINGS OR LOCATED IN OTHER BUILDINGS IN WHICH REGULATED SERVICES ARE PROVIDED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</si>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</sst>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 wrapText="1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EEB3D2A5-5B9F-43E6-8F0F-22367DA1FB98}"/>
    <cellStyle name="Normal" xfId="0" builtinId="0"/>
    <cellStyle name="Normal 2" xfId="2" xr:uid="{2EC20D91-8F3A-4FD5-92D3-8FA06B51C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E23C1D-859A-4D4A-99C6-C305B44C39C5}"/>
            </a:ext>
          </a:extLst>
        </xdr:cNvPr>
        <xdr:cNvSpPr txBox="1">
          <a:spLocks noChangeArrowheads="1"/>
        </xdr:cNvSpPr>
      </xdr:nvSpPr>
      <xdr:spPr bwMode="auto">
        <a:xfrm>
          <a:off x="11666855" y="507999"/>
          <a:ext cx="313244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Carroll/Model/FY2020%20Carroll%20Annual%20Filing%20Model_KPMG_10.21.2020%20-%20FINAL%20TEMPLATE%20110320%20vBreaklinks-%20resav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 (old#3)"/>
      <sheetName val="Supp - PDA"/>
      <sheetName val="Supp - Non-Op Rev &amp; Exp (old 5)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Carroll Hospital</v>
          </cell>
        </row>
        <row r="6">
          <cell r="B6">
            <v>210033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TBD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HSP</v>
          </cell>
          <cell r="C161" t="str">
            <v>TBD</v>
          </cell>
          <cell r="D161" t="str">
            <v>HOSPICE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FDN</v>
          </cell>
          <cell r="C162" t="str">
            <v>TBD</v>
          </cell>
          <cell r="D162" t="str">
            <v>FOUNDATION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IMG</v>
          </cell>
          <cell r="C163" t="str">
            <v>TBD</v>
          </cell>
          <cell r="D163" t="str">
            <v>IMAGING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CCC</v>
          </cell>
          <cell r="C164" t="str">
            <v>TBD</v>
          </cell>
          <cell r="D164" t="str">
            <v>Kahlert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C165" t="str">
            <v>TBD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CS</v>
          </cell>
          <cell r="C166" t="str">
            <v>TBD</v>
          </cell>
          <cell r="D166" t="str">
            <v>ELIMINATIONS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C167" t="str">
            <v>TBD</v>
          </cell>
          <cell r="D167" t="str">
            <v>TBD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TBD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TBD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TBD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18233</v>
          </cell>
          <cell r="C10">
            <v>15151.390530000001</v>
          </cell>
          <cell r="D10">
            <v>2508.5580942111269</v>
          </cell>
          <cell r="E10">
            <v>5781.478207835853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23441.426832046978</v>
          </cell>
        </row>
        <row r="11">
          <cell r="A11" t="str">
            <v>PED</v>
          </cell>
          <cell r="B11">
            <v>314</v>
          </cell>
          <cell r="C11">
            <v>433.49447999999995</v>
          </cell>
          <cell r="D11">
            <v>172.96842913126937</v>
          </cell>
          <cell r="E11">
            <v>169.32770065951462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775.79060979078395</v>
          </cell>
        </row>
        <row r="12">
          <cell r="A12" t="str">
            <v>PSY</v>
          </cell>
          <cell r="B12">
            <v>3873</v>
          </cell>
          <cell r="C12">
            <v>3091.7450400000002</v>
          </cell>
          <cell r="D12">
            <v>829.58570274855424</v>
          </cell>
          <cell r="E12">
            <v>1192.0396981987594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5113.3704409473139</v>
          </cell>
        </row>
        <row r="13">
          <cell r="A13" t="str">
            <v>OBS</v>
          </cell>
          <cell r="B13">
            <v>2675</v>
          </cell>
          <cell r="C13">
            <v>1157.41886</v>
          </cell>
          <cell r="D13">
            <v>683.95161870061497</v>
          </cell>
          <cell r="E13">
            <v>460.69316493481472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2302.0636436354298</v>
          </cell>
        </row>
        <row r="14">
          <cell r="A14" t="str">
            <v>DEF</v>
          </cell>
          <cell r="B14">
            <v>14238</v>
          </cell>
          <cell r="C14">
            <v>7806.5891299999994</v>
          </cell>
          <cell r="D14">
            <v>1894.7185381371953</v>
          </cell>
          <cell r="E14">
            <v>3002.1390448257007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12703.446712962896</v>
          </cell>
        </row>
        <row r="15">
          <cell r="A15" t="str">
            <v>MIS</v>
          </cell>
          <cell r="B15">
            <v>2319</v>
          </cell>
          <cell r="C15">
            <v>3987.5296700000004</v>
          </cell>
          <cell r="D15">
            <v>538.36703455155794</v>
          </cell>
          <cell r="E15">
            <v>1516.8515026250871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6042.7482071766453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2950</v>
          </cell>
          <cell r="C22">
            <v>1316.83455</v>
          </cell>
          <cell r="D22">
            <v>152.1930433298167</v>
          </cell>
          <cell r="E22">
            <v>499.93214276496542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1968.9597360947821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507149</v>
          </cell>
          <cell r="C25">
            <v>8792.1387799999993</v>
          </cell>
          <cell r="D25">
            <v>1407.0599911721033</v>
          </cell>
          <cell r="E25">
            <v>3457.0414115497751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13656.240182721878</v>
          </cell>
        </row>
        <row r="26">
          <cell r="A26" t="str">
            <v>CL</v>
          </cell>
          <cell r="B26">
            <v>82294</v>
          </cell>
          <cell r="C26">
            <v>2658.13004</v>
          </cell>
          <cell r="D26">
            <v>425.66557406663736</v>
          </cell>
          <cell r="E26">
            <v>1054.1690624166054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4137.9646764832432</v>
          </cell>
        </row>
        <row r="27">
          <cell r="A27" t="str">
            <v>PDC</v>
          </cell>
          <cell r="B27">
            <v>2933</v>
          </cell>
          <cell r="C27">
            <v>922.98978999999997</v>
          </cell>
          <cell r="D27">
            <v>133.74643171810627</v>
          </cell>
          <cell r="E27">
            <v>357.97566215474114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1414.7118838728475</v>
          </cell>
        </row>
        <row r="28">
          <cell r="A28" t="str">
            <v>SDS</v>
          </cell>
          <cell r="B28">
            <v>4120</v>
          </cell>
          <cell r="C28">
            <v>1781.4918900000002</v>
          </cell>
          <cell r="D28">
            <v>162.97316894872409</v>
          </cell>
          <cell r="E28">
            <v>825.04412398171326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2769.5091829304374</v>
          </cell>
        </row>
        <row r="29">
          <cell r="A29" t="str">
            <v>DEL</v>
          </cell>
          <cell r="B29">
            <v>39329</v>
          </cell>
          <cell r="C29">
            <v>3139.7898700000005</v>
          </cell>
          <cell r="D29">
            <v>322.38041217294324</v>
          </cell>
          <cell r="E29">
            <v>1329.2448795635376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4791.4151617364814</v>
          </cell>
        </row>
        <row r="30">
          <cell r="A30" t="str">
            <v>OR</v>
          </cell>
          <cell r="B30">
            <v>530386</v>
          </cell>
          <cell r="C30">
            <v>5210.0178100000003</v>
          </cell>
          <cell r="D30">
            <v>1597.4368237926326</v>
          </cell>
          <cell r="E30">
            <v>2785.3117039397421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9592.7663377323752</v>
          </cell>
        </row>
        <row r="31">
          <cell r="A31" t="str">
            <v>ORC</v>
          </cell>
          <cell r="B31">
            <v>149985</v>
          </cell>
          <cell r="C31">
            <v>1151.4953600000001</v>
          </cell>
          <cell r="D31">
            <v>50.810483115021839</v>
          </cell>
          <cell r="E31">
            <v>758.57127601915749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1960.8771191341796</v>
          </cell>
        </row>
        <row r="32">
          <cell r="A32" t="str">
            <v>ANS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LAB</v>
          </cell>
          <cell r="B33">
            <v>7544486</v>
          </cell>
          <cell r="C33">
            <v>7370.6171199999999</v>
          </cell>
          <cell r="D33">
            <v>868.11000816475303</v>
          </cell>
          <cell r="E33">
            <v>3721.1631776703907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11959.890305835144</v>
          </cell>
        </row>
        <row r="34">
          <cell r="A34" t="str">
            <v>EKG</v>
          </cell>
          <cell r="B34">
            <v>428849</v>
          </cell>
          <cell r="C34">
            <v>691.71522000000004</v>
          </cell>
          <cell r="D34">
            <v>72.577145725823883</v>
          </cell>
          <cell r="E34">
            <v>357.12392671799876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1121.4162924438228</v>
          </cell>
        </row>
        <row r="35">
          <cell r="A35" t="str">
            <v>IRC</v>
          </cell>
          <cell r="B35">
            <v>72156</v>
          </cell>
          <cell r="C35">
            <v>1737.9470900000001</v>
          </cell>
          <cell r="D35">
            <v>234.75691357018326</v>
          </cell>
          <cell r="E35">
            <v>874.93182500230273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2847.6358285724864</v>
          </cell>
        </row>
        <row r="36">
          <cell r="A36" t="str">
            <v>RAD</v>
          </cell>
          <cell r="B36">
            <v>437310</v>
          </cell>
          <cell r="C36">
            <v>2790.0505200000002</v>
          </cell>
          <cell r="D36">
            <v>264.46716332222582</v>
          </cell>
          <cell r="E36">
            <v>1591.3627767756477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4645.8804600978738</v>
          </cell>
        </row>
        <row r="37">
          <cell r="A37" t="str">
            <v>CAT</v>
          </cell>
          <cell r="B37">
            <v>1020272</v>
          </cell>
          <cell r="C37">
            <v>1199.6633499999998</v>
          </cell>
          <cell r="D37">
            <v>38.458554501412294</v>
          </cell>
          <cell r="E37">
            <v>681.88180124584619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1920.0037057472582</v>
          </cell>
        </row>
        <row r="38">
          <cell r="A38" t="str">
            <v>RAT</v>
          </cell>
          <cell r="B38">
            <v>6124</v>
          </cell>
          <cell r="C38">
            <v>39.299999999999997</v>
          </cell>
          <cell r="D38">
            <v>5.9092797259108947</v>
          </cell>
          <cell r="E38">
            <v>14.973009558232054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60.182289284142939</v>
          </cell>
        </row>
        <row r="39">
          <cell r="A39" t="str">
            <v>NUC</v>
          </cell>
          <cell r="B39">
            <v>135557</v>
          </cell>
          <cell r="C39">
            <v>778.66363000000024</v>
          </cell>
          <cell r="D39">
            <v>169.99215596529518</v>
          </cell>
          <cell r="E39">
            <v>437.12542861032148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1385.781214575617</v>
          </cell>
        </row>
        <row r="40">
          <cell r="A40" t="str">
            <v>RES</v>
          </cell>
          <cell r="B40">
            <v>2770288</v>
          </cell>
          <cell r="C40">
            <v>2773.4292299999997</v>
          </cell>
          <cell r="D40">
            <v>173.92744222305168</v>
          </cell>
          <cell r="E40">
            <v>1119.3612617638098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4066.7179339868617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101603</v>
          </cell>
          <cell r="C42">
            <v>123.00196000000001</v>
          </cell>
          <cell r="D42">
            <v>112.20878547830037</v>
          </cell>
          <cell r="E42">
            <v>79.462682900587623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314.67342837888805</v>
          </cell>
        </row>
        <row r="43">
          <cell r="A43" t="str">
            <v>PTH</v>
          </cell>
          <cell r="B43">
            <v>215336</v>
          </cell>
          <cell r="C43">
            <v>1996.6413000000002</v>
          </cell>
          <cell r="D43">
            <v>408.0216963005501</v>
          </cell>
          <cell r="E43">
            <v>868.0607872184105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3272.7237835189608</v>
          </cell>
        </row>
        <row r="44">
          <cell r="A44" t="str">
            <v>OTH</v>
          </cell>
          <cell r="B44">
            <v>112332</v>
          </cell>
          <cell r="C44">
            <v>489.89369000000011</v>
          </cell>
          <cell r="D44">
            <v>40.34945591802434</v>
          </cell>
          <cell r="E44">
            <v>197.8763446325917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728.11949055061609</v>
          </cell>
        </row>
        <row r="45">
          <cell r="A45" t="str">
            <v>STH</v>
          </cell>
          <cell r="B45">
            <v>47275</v>
          </cell>
          <cell r="C45">
            <v>406.3</v>
          </cell>
          <cell r="D45">
            <v>92.341416820734466</v>
          </cell>
          <cell r="E45">
            <v>192.92469369347464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691.56611051420919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584</v>
          </cell>
          <cell r="C49">
            <v>243.9</v>
          </cell>
          <cell r="D49">
            <v>36.673621505080597</v>
          </cell>
          <cell r="E49">
            <v>93.28618576895758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373.85980727403819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544</v>
          </cell>
          <cell r="C52">
            <v>94.255380000000002</v>
          </cell>
          <cell r="D52">
            <v>99.505293413630568</v>
          </cell>
          <cell r="E52">
            <v>66.451104018153046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260.21177743178362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161225</v>
          </cell>
          <cell r="C54">
            <v>1163.1650000000002</v>
          </cell>
          <cell r="D54">
            <v>288.19985389622832</v>
          </cell>
          <cell r="E54">
            <v>580.34542668098447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2031.7102805772129</v>
          </cell>
        </row>
        <row r="55">
          <cell r="A55" t="str">
            <v>LIT</v>
          </cell>
          <cell r="B55">
            <v>0</v>
          </cell>
          <cell r="C55">
            <v>0.8</v>
          </cell>
          <cell r="D55">
            <v>0.12029068144347879</v>
          </cell>
          <cell r="E55">
            <v>3.5599542666566023E-2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0.95589022411004487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69768</v>
          </cell>
          <cell r="C57">
            <v>2742.2280799999999</v>
          </cell>
          <cell r="D57">
            <v>589.44796749764578</v>
          </cell>
          <cell r="E57">
            <v>1884.7032815509813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5216.3793290486265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10613</v>
          </cell>
          <cell r="C68" t="str">
            <v>////////////</v>
          </cell>
          <cell r="D68">
            <v>421.28662315324959</v>
          </cell>
          <cell r="E68">
            <v>745.82930061781872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1167.1159237710683</v>
          </cell>
        </row>
        <row r="69">
          <cell r="A69" t="str">
            <v>MSS</v>
          </cell>
          <cell r="B69">
            <v>16865.38652</v>
          </cell>
          <cell r="C69">
            <v>15733.1</v>
          </cell>
          <cell r="D69">
            <v>1544.4267782059326</v>
          </cell>
          <cell r="E69">
            <v>365.30232926796901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17642.829107473903</v>
          </cell>
        </row>
        <row r="70">
          <cell r="A70" t="str">
            <v>CDS</v>
          </cell>
          <cell r="B70">
            <v>16865.38652</v>
          </cell>
          <cell r="C70">
            <v>5733</v>
          </cell>
          <cell r="D70">
            <v>4633.5011081342182</v>
          </cell>
          <cell r="E70">
            <v>2005.3564360835023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12371.857544217721</v>
          </cell>
        </row>
        <row r="71">
          <cell r="F71" t="str">
            <v xml:space="preserve"> /////////</v>
          </cell>
        </row>
        <row r="73">
          <cell r="B73">
            <v>14528850.77304</v>
          </cell>
          <cell r="C73">
            <v>102708.72736999999</v>
          </cell>
          <cell r="D73">
            <v>20974.696899999995</v>
          </cell>
          <cell r="E73">
            <v>39067.376960790607</v>
          </cell>
          <cell r="G73">
            <v>0</v>
          </cell>
          <cell r="H73">
            <v>0</v>
          </cell>
          <cell r="I73">
            <v>162750.80123079065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937827</v>
          </cell>
          <cell r="J9">
            <v>363999</v>
          </cell>
          <cell r="L9">
            <v>1301826</v>
          </cell>
          <cell r="N9">
            <v>14.030769230769231</v>
          </cell>
          <cell r="O9" t="str">
            <v>DTY</v>
          </cell>
          <cell r="P9">
            <v>937.8</v>
          </cell>
          <cell r="R9">
            <v>364</v>
          </cell>
          <cell r="T9">
            <v>1301.8</v>
          </cell>
          <cell r="X9">
            <v>0</v>
          </cell>
          <cell r="Z9">
            <v>0</v>
          </cell>
          <cell r="AD9">
            <v>937.8</v>
          </cell>
          <cell r="AF9">
            <v>364</v>
          </cell>
          <cell r="AH9">
            <v>1301.8</v>
          </cell>
          <cell r="AJ9">
            <v>14.030769230769231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937.8</v>
          </cell>
          <cell r="BD9">
            <v>364</v>
          </cell>
          <cell r="BF9">
            <v>1301.8</v>
          </cell>
          <cell r="BH9">
            <v>14.030769230769231</v>
          </cell>
          <cell r="BN9">
            <v>0</v>
          </cell>
          <cell r="BR9">
            <v>937.8</v>
          </cell>
          <cell r="BT9">
            <v>364</v>
          </cell>
          <cell r="BV9">
            <v>1301.8</v>
          </cell>
          <cell r="BX9">
            <v>14.030769230769231</v>
          </cell>
          <cell r="CB9">
            <v>16.550329999999999</v>
          </cell>
          <cell r="CD9">
            <v>16.550329999999999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954.35032999999999</v>
          </cell>
          <cell r="CR9">
            <v>364</v>
          </cell>
          <cell r="CT9">
            <v>1318.35033</v>
          </cell>
          <cell r="CV9">
            <v>14.030769230769231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65519</v>
          </cell>
          <cell r="J10">
            <v>484993</v>
          </cell>
          <cell r="L10">
            <v>550512</v>
          </cell>
          <cell r="N10">
            <v>1.5346153846153847</v>
          </cell>
          <cell r="O10" t="str">
            <v>LL</v>
          </cell>
          <cell r="P10">
            <v>65.5</v>
          </cell>
          <cell r="R10">
            <v>485</v>
          </cell>
          <cell r="T10">
            <v>550.5</v>
          </cell>
          <cell r="X10">
            <v>0</v>
          </cell>
          <cell r="Z10">
            <v>0</v>
          </cell>
          <cell r="AD10">
            <v>65.5</v>
          </cell>
          <cell r="AF10">
            <v>485</v>
          </cell>
          <cell r="AH10">
            <v>550.5</v>
          </cell>
          <cell r="AJ10">
            <v>1.5346153846153847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65.5</v>
          </cell>
          <cell r="BD10">
            <v>485</v>
          </cell>
          <cell r="BF10">
            <v>550.5</v>
          </cell>
          <cell r="BH10">
            <v>1.5346153846153847</v>
          </cell>
          <cell r="BN10">
            <v>0</v>
          </cell>
          <cell r="BR10">
            <v>65.5</v>
          </cell>
          <cell r="BT10">
            <v>485</v>
          </cell>
          <cell r="BV10">
            <v>550.5</v>
          </cell>
          <cell r="BX10">
            <v>1.5346153846153847</v>
          </cell>
          <cell r="CB10">
            <v>1.81019</v>
          </cell>
          <cell r="CD10">
            <v>1.81019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67.310190000000006</v>
          </cell>
          <cell r="CR10">
            <v>485</v>
          </cell>
          <cell r="CT10">
            <v>552.31019000000003</v>
          </cell>
          <cell r="CV10">
            <v>1.5346153846153847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258115</v>
          </cell>
          <cell r="J11">
            <v>15</v>
          </cell>
          <cell r="L11">
            <v>258130</v>
          </cell>
          <cell r="N11">
            <v>3.164423076923077</v>
          </cell>
          <cell r="O11" t="str">
            <v>SSS</v>
          </cell>
          <cell r="P11">
            <v>258.10000000000002</v>
          </cell>
          <cell r="R11">
            <v>0</v>
          </cell>
          <cell r="T11">
            <v>258.10000000000002</v>
          </cell>
          <cell r="X11">
            <v>0</v>
          </cell>
          <cell r="Z11">
            <v>0</v>
          </cell>
          <cell r="AD11">
            <v>258.10000000000002</v>
          </cell>
          <cell r="AF11">
            <v>0</v>
          </cell>
          <cell r="AH11">
            <v>258.10000000000002</v>
          </cell>
          <cell r="AJ11">
            <v>3.164423076923077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258.10000000000002</v>
          </cell>
          <cell r="BD11">
            <v>0</v>
          </cell>
          <cell r="BF11">
            <v>258.10000000000002</v>
          </cell>
          <cell r="BH11">
            <v>3.164423076923077</v>
          </cell>
          <cell r="BN11">
            <v>0</v>
          </cell>
          <cell r="BR11">
            <v>258.10000000000002</v>
          </cell>
          <cell r="BT11">
            <v>0</v>
          </cell>
          <cell r="BV11">
            <v>258.10000000000002</v>
          </cell>
          <cell r="BX11">
            <v>3.164423076923077</v>
          </cell>
          <cell r="CB11">
            <v>3.7326700000000002</v>
          </cell>
          <cell r="CD11">
            <v>3.7326700000000002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261.83267000000001</v>
          </cell>
          <cell r="CR11">
            <v>0</v>
          </cell>
          <cell r="CT11">
            <v>261.83267000000001</v>
          </cell>
          <cell r="CV11">
            <v>3.164423076923077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1191548</v>
          </cell>
          <cell r="J12">
            <v>485902</v>
          </cell>
          <cell r="L12">
            <v>1677450</v>
          </cell>
          <cell r="N12">
            <v>19.976442307692309</v>
          </cell>
          <cell r="O12" t="str">
            <v>PUR</v>
          </cell>
          <cell r="P12">
            <v>1191.5</v>
          </cell>
          <cell r="R12">
            <v>485.9</v>
          </cell>
          <cell r="T12">
            <v>1677.4</v>
          </cell>
          <cell r="X12">
            <v>0</v>
          </cell>
          <cell r="Z12">
            <v>0</v>
          </cell>
          <cell r="AD12">
            <v>1191.5</v>
          </cell>
          <cell r="AF12">
            <v>485.9</v>
          </cell>
          <cell r="AH12">
            <v>1677.4</v>
          </cell>
          <cell r="AJ12">
            <v>19.976442307692309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93.212999999999994</v>
          </cell>
          <cell r="AV12">
            <v>117.91799999999999</v>
          </cell>
          <cell r="AX12">
            <v>211.13099999999997</v>
          </cell>
          <cell r="AZ12">
            <v>0.73458173076923072</v>
          </cell>
          <cell r="BB12">
            <v>1284.713</v>
          </cell>
          <cell r="BD12">
            <v>603.81799999999998</v>
          </cell>
          <cell r="BF12">
            <v>1888.5309999999999</v>
          </cell>
          <cell r="BH12">
            <v>20.711024038461542</v>
          </cell>
          <cell r="BN12">
            <v>0</v>
          </cell>
          <cell r="BR12">
            <v>1284.713</v>
          </cell>
          <cell r="BT12">
            <v>603.81799999999998</v>
          </cell>
          <cell r="BV12">
            <v>1888.5309999999999</v>
          </cell>
          <cell r="BX12">
            <v>20.711024038461542</v>
          </cell>
          <cell r="CB12">
            <v>24.43019</v>
          </cell>
          <cell r="CD12">
            <v>24.43019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1309.14319</v>
          </cell>
          <cell r="CR12">
            <v>603.81799999999998</v>
          </cell>
          <cell r="CT12">
            <v>1912.96119</v>
          </cell>
          <cell r="CV12">
            <v>20.711024038461542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4017640</v>
          </cell>
          <cell r="J13">
            <v>5579284</v>
          </cell>
          <cell r="L13">
            <v>9596924</v>
          </cell>
          <cell r="N13">
            <v>45.426442307692305</v>
          </cell>
          <cell r="O13" t="str">
            <v>POP</v>
          </cell>
          <cell r="P13">
            <v>4017.6</v>
          </cell>
          <cell r="R13">
            <v>5579.3</v>
          </cell>
          <cell r="T13">
            <v>9596.9</v>
          </cell>
          <cell r="X13">
            <v>0</v>
          </cell>
          <cell r="Z13">
            <v>0</v>
          </cell>
          <cell r="AD13">
            <v>4017.6</v>
          </cell>
          <cell r="AF13">
            <v>5579.3</v>
          </cell>
          <cell r="AH13">
            <v>9596.9</v>
          </cell>
          <cell r="AJ13">
            <v>45.426442307692305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4017.6</v>
          </cell>
          <cell r="BD13">
            <v>5579.3</v>
          </cell>
          <cell r="BF13">
            <v>9596.9</v>
          </cell>
          <cell r="BH13">
            <v>45.426442307692305</v>
          </cell>
          <cell r="BN13">
            <v>0</v>
          </cell>
          <cell r="BR13">
            <v>4017.6</v>
          </cell>
          <cell r="BT13">
            <v>5579.3</v>
          </cell>
          <cell r="BV13">
            <v>9596.9</v>
          </cell>
          <cell r="BX13">
            <v>45.426442307692305</v>
          </cell>
          <cell r="CB13">
            <v>53.583849999999998</v>
          </cell>
          <cell r="CD13">
            <v>53.583849999999998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4071.1838499999999</v>
          </cell>
          <cell r="CR13">
            <v>5579.3</v>
          </cell>
          <cell r="CT13">
            <v>9650.4838500000005</v>
          </cell>
          <cell r="CV13">
            <v>45.426442307692305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1617865</v>
          </cell>
          <cell r="J14">
            <v>472794</v>
          </cell>
          <cell r="L14">
            <v>2090659</v>
          </cell>
          <cell r="N14">
            <v>33.90625</v>
          </cell>
          <cell r="O14" t="str">
            <v>HKP</v>
          </cell>
          <cell r="P14">
            <v>1617.9</v>
          </cell>
          <cell r="R14">
            <v>472.8</v>
          </cell>
          <cell r="T14">
            <v>2090.7000000000003</v>
          </cell>
          <cell r="X14">
            <v>0</v>
          </cell>
          <cell r="Z14">
            <v>0</v>
          </cell>
          <cell r="AD14">
            <v>1617.9</v>
          </cell>
          <cell r="AF14">
            <v>472.8</v>
          </cell>
          <cell r="AH14">
            <v>2090.7000000000003</v>
          </cell>
          <cell r="AJ14">
            <v>33.90625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1617.9</v>
          </cell>
          <cell r="BD14">
            <v>472.8</v>
          </cell>
          <cell r="BF14">
            <v>2090.7000000000003</v>
          </cell>
          <cell r="BH14">
            <v>33.90625</v>
          </cell>
          <cell r="BN14">
            <v>0</v>
          </cell>
          <cell r="BR14">
            <v>1617.9</v>
          </cell>
          <cell r="BT14">
            <v>472.8</v>
          </cell>
          <cell r="BV14">
            <v>2090.7000000000003</v>
          </cell>
          <cell r="BX14">
            <v>33.90625</v>
          </cell>
          <cell r="CB14">
            <v>39.994929999999997</v>
          </cell>
          <cell r="CD14">
            <v>39.994929999999997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1657.8949300000002</v>
          </cell>
          <cell r="CR14">
            <v>472.8</v>
          </cell>
          <cell r="CT14">
            <v>2130.6949300000001</v>
          </cell>
          <cell r="CV14">
            <v>33.90625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534169</v>
          </cell>
          <cell r="J15">
            <v>130880</v>
          </cell>
          <cell r="L15">
            <v>665049</v>
          </cell>
          <cell r="N15">
            <v>7.9961538461538462</v>
          </cell>
          <cell r="O15" t="str">
            <v>CSS</v>
          </cell>
          <cell r="P15">
            <v>534.20000000000005</v>
          </cell>
          <cell r="R15">
            <v>130.9</v>
          </cell>
          <cell r="T15">
            <v>665.1</v>
          </cell>
          <cell r="X15">
            <v>0</v>
          </cell>
          <cell r="Z15">
            <v>0</v>
          </cell>
          <cell r="AD15">
            <v>534.20000000000005</v>
          </cell>
          <cell r="AF15">
            <v>130.9</v>
          </cell>
          <cell r="AH15">
            <v>665.1</v>
          </cell>
          <cell r="AJ15">
            <v>7.9961538461538462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534.20000000000005</v>
          </cell>
          <cell r="BD15">
            <v>130.9</v>
          </cell>
          <cell r="BF15">
            <v>665.1</v>
          </cell>
          <cell r="BH15">
            <v>7.9961538461538462</v>
          </cell>
          <cell r="BN15">
            <v>0</v>
          </cell>
          <cell r="BR15">
            <v>534.20000000000005</v>
          </cell>
          <cell r="BT15">
            <v>130.9</v>
          </cell>
          <cell r="BV15">
            <v>665.1</v>
          </cell>
          <cell r="BX15">
            <v>7.9961538461538462</v>
          </cell>
          <cell r="CB15">
            <v>9.4320599999999999</v>
          </cell>
          <cell r="CD15">
            <v>9.4320599999999999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543.63206000000002</v>
          </cell>
          <cell r="CR15">
            <v>130.9</v>
          </cell>
          <cell r="CT15">
            <v>674.53206</v>
          </cell>
          <cell r="CV15">
            <v>7.9961538461538462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3991742</v>
          </cell>
          <cell r="J16">
            <v>201354</v>
          </cell>
          <cell r="L16">
            <v>4193096</v>
          </cell>
          <cell r="N16">
            <v>31.43028846153846</v>
          </cell>
          <cell r="O16" t="str">
            <v>PHM</v>
          </cell>
          <cell r="P16">
            <v>3991.7</v>
          </cell>
          <cell r="R16">
            <v>201.4</v>
          </cell>
          <cell r="T16">
            <v>4193.0999999999995</v>
          </cell>
          <cell r="X16">
            <v>0</v>
          </cell>
          <cell r="Z16">
            <v>0</v>
          </cell>
          <cell r="AD16">
            <v>3991.7</v>
          </cell>
          <cell r="AF16">
            <v>201.4</v>
          </cell>
          <cell r="AH16">
            <v>4193.0999999999995</v>
          </cell>
          <cell r="AJ16">
            <v>31.43028846153846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124.28400000000001</v>
          </cell>
          <cell r="AV16">
            <v>117.91800000000006</v>
          </cell>
          <cell r="AX16">
            <v>242.20200000000006</v>
          </cell>
          <cell r="AZ16">
            <v>0.97944230769230778</v>
          </cell>
          <cell r="BB16">
            <v>4115.9839999999995</v>
          </cell>
          <cell r="BD16">
            <v>319.3180000000001</v>
          </cell>
          <cell r="BF16">
            <v>4435.3019999999997</v>
          </cell>
          <cell r="BH16">
            <v>32.409730769230769</v>
          </cell>
          <cell r="BN16">
            <v>0</v>
          </cell>
          <cell r="BR16">
            <v>4115.9839999999995</v>
          </cell>
          <cell r="BT16">
            <v>319.3180000000001</v>
          </cell>
          <cell r="BV16">
            <v>4435.3019999999997</v>
          </cell>
          <cell r="BX16">
            <v>32.409730769230769</v>
          </cell>
          <cell r="CB16">
            <v>38.229680000000002</v>
          </cell>
          <cell r="CD16">
            <v>38.229680000000002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4154.2136799999998</v>
          </cell>
          <cell r="CR16">
            <v>319.3180000000001</v>
          </cell>
          <cell r="CT16">
            <v>4473.5316800000001</v>
          </cell>
          <cell r="CV16">
            <v>32.409730769230769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885678</v>
          </cell>
          <cell r="J17">
            <v>627320</v>
          </cell>
          <cell r="L17">
            <v>1512998</v>
          </cell>
          <cell r="N17">
            <v>8.572115384615385</v>
          </cell>
          <cell r="O17" t="str">
            <v>FIS</v>
          </cell>
          <cell r="P17">
            <v>885.7</v>
          </cell>
          <cell r="R17">
            <v>627.29999999999995</v>
          </cell>
          <cell r="T17">
            <v>1513</v>
          </cell>
          <cell r="X17">
            <v>0</v>
          </cell>
          <cell r="Z17">
            <v>0</v>
          </cell>
          <cell r="AD17">
            <v>885.7</v>
          </cell>
          <cell r="AF17">
            <v>627.29999999999995</v>
          </cell>
          <cell r="AH17">
            <v>1513</v>
          </cell>
          <cell r="AJ17">
            <v>8.572115384615385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124.28400000000001</v>
          </cell>
          <cell r="AV17">
            <v>157.22399999999999</v>
          </cell>
          <cell r="AX17">
            <v>281.50799999999998</v>
          </cell>
          <cell r="AZ17">
            <v>0.97944230769230778</v>
          </cell>
          <cell r="BB17">
            <v>1009.984</v>
          </cell>
          <cell r="BD17">
            <v>784.52399999999989</v>
          </cell>
          <cell r="BF17">
            <v>1794.5079999999998</v>
          </cell>
          <cell r="BH17">
            <v>9.5515576923076928</v>
          </cell>
          <cell r="BN17">
            <v>0</v>
          </cell>
          <cell r="BR17">
            <v>1009.984</v>
          </cell>
          <cell r="BT17">
            <v>784.52399999999989</v>
          </cell>
          <cell r="BV17">
            <v>1794.5079999999998</v>
          </cell>
          <cell r="BX17">
            <v>9.5515576923076928</v>
          </cell>
          <cell r="CB17">
            <v>11.266769999999999</v>
          </cell>
          <cell r="CD17">
            <v>11.266769999999999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1021.25077</v>
          </cell>
          <cell r="CR17">
            <v>784.52399999999989</v>
          </cell>
          <cell r="CT17">
            <v>1805.77477</v>
          </cell>
          <cell r="CV17">
            <v>9.5515576923076928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4210414</v>
          </cell>
          <cell r="J18">
            <v>1307805</v>
          </cell>
          <cell r="L18">
            <v>5518219</v>
          </cell>
          <cell r="N18">
            <v>62.882692307692309</v>
          </cell>
          <cell r="O18" t="str">
            <v>PAC</v>
          </cell>
          <cell r="P18">
            <v>4210.3999999999996</v>
          </cell>
          <cell r="R18">
            <v>1307.8</v>
          </cell>
          <cell r="T18">
            <v>5518.2</v>
          </cell>
          <cell r="X18">
            <v>0</v>
          </cell>
          <cell r="Z18">
            <v>0</v>
          </cell>
          <cell r="AD18">
            <v>4210.3999999999996</v>
          </cell>
          <cell r="AF18">
            <v>1307.8</v>
          </cell>
          <cell r="AH18">
            <v>5518.2</v>
          </cell>
          <cell r="AJ18">
            <v>62.882692307692309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155.3550000000001</v>
          </cell>
          <cell r="AV18">
            <v>196.53000000000011</v>
          </cell>
          <cell r="AX18">
            <v>351.88500000000022</v>
          </cell>
          <cell r="AZ18">
            <v>1.2243028846153854</v>
          </cell>
          <cell r="BB18">
            <v>4365.7550000000001</v>
          </cell>
          <cell r="BD18">
            <v>1504.3300000000002</v>
          </cell>
          <cell r="BF18">
            <v>5870.085</v>
          </cell>
          <cell r="BH18">
            <v>64.106995192307693</v>
          </cell>
          <cell r="BN18">
            <v>0</v>
          </cell>
          <cell r="BR18">
            <v>4365.7550000000001</v>
          </cell>
          <cell r="BT18">
            <v>1504.3300000000002</v>
          </cell>
          <cell r="BV18">
            <v>5870.085</v>
          </cell>
          <cell r="BX18">
            <v>64.106995192307693</v>
          </cell>
          <cell r="CB18">
            <v>75.618939999999995</v>
          </cell>
          <cell r="CD18">
            <v>75.618939999999995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4441.3739400000004</v>
          </cell>
          <cell r="CR18">
            <v>1504.3300000000002</v>
          </cell>
          <cell r="CT18">
            <v>5945.7039400000003</v>
          </cell>
          <cell r="CV18">
            <v>64.106995192307693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13184060</v>
          </cell>
          <cell r="J19">
            <v>6384357</v>
          </cell>
          <cell r="L19">
            <v>19568417</v>
          </cell>
          <cell r="N19">
            <v>92.117788461538467</v>
          </cell>
          <cell r="O19" t="str">
            <v>MGT</v>
          </cell>
          <cell r="P19">
            <v>13184.1</v>
          </cell>
          <cell r="R19">
            <v>6384.4</v>
          </cell>
          <cell r="T19">
            <v>19568.5</v>
          </cell>
          <cell r="X19">
            <v>0</v>
          </cell>
          <cell r="Z19">
            <v>0</v>
          </cell>
          <cell r="AD19">
            <v>13184.1</v>
          </cell>
          <cell r="AF19">
            <v>6384.4</v>
          </cell>
          <cell r="AH19">
            <v>19568.5</v>
          </cell>
          <cell r="AJ19">
            <v>92.117788461538467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139.81949999999998</v>
          </cell>
          <cell r="AV19">
            <v>176.87699999999998</v>
          </cell>
          <cell r="AX19">
            <v>316.69649999999996</v>
          </cell>
          <cell r="AZ19">
            <v>1.101872596153846</v>
          </cell>
          <cell r="BB19">
            <v>13323.9195</v>
          </cell>
          <cell r="BD19">
            <v>6561.277</v>
          </cell>
          <cell r="BF19">
            <v>19885.196499999998</v>
          </cell>
          <cell r="BH19">
            <v>93.219661057692306</v>
          </cell>
          <cell r="BN19">
            <v>0</v>
          </cell>
          <cell r="BR19">
            <v>13323.9195</v>
          </cell>
          <cell r="BT19">
            <v>6561.277</v>
          </cell>
          <cell r="BV19">
            <v>19885.196499999998</v>
          </cell>
          <cell r="BX19">
            <v>93.219661057692306</v>
          </cell>
          <cell r="CB19">
            <v>109.95949</v>
          </cell>
          <cell r="CD19">
            <v>109.95949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13433.878989999999</v>
          </cell>
          <cell r="CR19">
            <v>6561.277</v>
          </cell>
          <cell r="CT19">
            <v>19995.155989999999</v>
          </cell>
          <cell r="CV19">
            <v>93.219661057692306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1189809</v>
          </cell>
          <cell r="J20">
            <v>240602</v>
          </cell>
          <cell r="L20">
            <v>1430411</v>
          </cell>
          <cell r="N20">
            <v>13.094711538461539</v>
          </cell>
          <cell r="O20" t="str">
            <v>MRD</v>
          </cell>
          <cell r="P20">
            <v>1189.8</v>
          </cell>
          <cell r="R20">
            <v>240.6</v>
          </cell>
          <cell r="T20">
            <v>1430.3999999999999</v>
          </cell>
          <cell r="X20">
            <v>0</v>
          </cell>
          <cell r="Z20">
            <v>0</v>
          </cell>
          <cell r="AD20">
            <v>1189.8</v>
          </cell>
          <cell r="AF20">
            <v>240.6</v>
          </cell>
          <cell r="AH20">
            <v>1430.3999999999999</v>
          </cell>
          <cell r="AJ20">
            <v>13.094711538461539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139.81949999999998</v>
          </cell>
          <cell r="AV20">
            <v>176.87699999999998</v>
          </cell>
          <cell r="AX20">
            <v>316.69649999999996</v>
          </cell>
          <cell r="AZ20">
            <v>1.101872596153846</v>
          </cell>
          <cell r="BB20">
            <v>1329.6195</v>
          </cell>
          <cell r="BD20">
            <v>417.47699999999998</v>
          </cell>
          <cell r="BF20">
            <v>1747.0965000000001</v>
          </cell>
          <cell r="BH20">
            <v>14.196584134615385</v>
          </cell>
          <cell r="BN20">
            <v>0</v>
          </cell>
          <cell r="BR20">
            <v>1329.6195</v>
          </cell>
          <cell r="BT20">
            <v>417.47699999999998</v>
          </cell>
          <cell r="BV20">
            <v>1747.0965000000001</v>
          </cell>
          <cell r="BX20">
            <v>14.196584134615385</v>
          </cell>
          <cell r="CB20">
            <v>16.745920000000002</v>
          </cell>
          <cell r="CD20">
            <v>16.745920000000002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1346.3654200000001</v>
          </cell>
          <cell r="CR20">
            <v>417.47699999999998</v>
          </cell>
          <cell r="CT20">
            <v>1763.8424199999999</v>
          </cell>
          <cell r="CV20">
            <v>14.196584134615385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783004</v>
          </cell>
          <cell r="J21">
            <v>90181</v>
          </cell>
          <cell r="L21">
            <v>873185</v>
          </cell>
          <cell r="N21">
            <v>3.8644230769230767</v>
          </cell>
          <cell r="O21" t="str">
            <v>MSA</v>
          </cell>
          <cell r="P21">
            <v>783</v>
          </cell>
          <cell r="R21">
            <v>90.2</v>
          </cell>
          <cell r="T21">
            <v>873.2</v>
          </cell>
          <cell r="X21">
            <v>0</v>
          </cell>
          <cell r="Z21">
            <v>0</v>
          </cell>
          <cell r="AD21">
            <v>783</v>
          </cell>
          <cell r="AF21">
            <v>90.2</v>
          </cell>
          <cell r="AH21">
            <v>873.2</v>
          </cell>
          <cell r="AJ21">
            <v>3.8644230769230767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135.18586976164329</v>
          </cell>
          <cell r="AV21">
            <v>171.01528102897078</v>
          </cell>
          <cell r="AX21">
            <v>306.20115079061407</v>
          </cell>
          <cell r="AZ21">
            <v>1.0653564436833032</v>
          </cell>
          <cell r="BB21">
            <v>918.18586976164329</v>
          </cell>
          <cell r="BD21">
            <v>261.21528102897076</v>
          </cell>
          <cell r="BF21">
            <v>1179.4011507906141</v>
          </cell>
          <cell r="BH21">
            <v>4.9297795206063801</v>
          </cell>
          <cell r="BJ21">
            <v>0</v>
          </cell>
          <cell r="BN21">
            <v>0</v>
          </cell>
          <cell r="BP21">
            <v>0</v>
          </cell>
          <cell r="BR21">
            <v>918.18586976164329</v>
          </cell>
          <cell r="BT21">
            <v>261.21528102897076</v>
          </cell>
          <cell r="BV21">
            <v>1179.4011507906141</v>
          </cell>
          <cell r="BX21">
            <v>4.9297795206063801</v>
          </cell>
          <cell r="CB21">
            <v>5.8150399999999998</v>
          </cell>
          <cell r="CD21">
            <v>5.8150399999999998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924.00090976164324</v>
          </cell>
          <cell r="CR21">
            <v>261.21528102897076</v>
          </cell>
          <cell r="CT21">
            <v>1185.2161907906141</v>
          </cell>
          <cell r="CV21">
            <v>4.9297795206063801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2676994</v>
          </cell>
          <cell r="J22">
            <v>237377</v>
          </cell>
          <cell r="L22">
            <v>2914371</v>
          </cell>
          <cell r="N22">
            <v>22.877884615384616</v>
          </cell>
          <cell r="O22" t="str">
            <v>NAD</v>
          </cell>
          <cell r="P22">
            <v>2677</v>
          </cell>
          <cell r="R22">
            <v>237.4</v>
          </cell>
          <cell r="T22">
            <v>2914.4</v>
          </cell>
          <cell r="X22">
            <v>0</v>
          </cell>
          <cell r="Z22">
            <v>0</v>
          </cell>
          <cell r="AD22">
            <v>2677</v>
          </cell>
          <cell r="AF22">
            <v>237.4</v>
          </cell>
          <cell r="AH22">
            <v>2914.4</v>
          </cell>
          <cell r="AJ22">
            <v>22.877884615384616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93.213000000000051</v>
          </cell>
          <cell r="AV22">
            <v>117.91800000000006</v>
          </cell>
          <cell r="AX22">
            <v>211.13100000000011</v>
          </cell>
          <cell r="AZ22">
            <v>0.73458173076923117</v>
          </cell>
          <cell r="BB22">
            <v>2770.2130000000002</v>
          </cell>
          <cell r="BD22">
            <v>355.3180000000001</v>
          </cell>
          <cell r="BF22">
            <v>3125.5310000000004</v>
          </cell>
          <cell r="BH22">
            <v>23.612466346153848</v>
          </cell>
          <cell r="BN22">
            <v>0</v>
          </cell>
          <cell r="BR22">
            <v>2770.2130000000002</v>
          </cell>
          <cell r="BT22">
            <v>355.3180000000001</v>
          </cell>
          <cell r="BV22">
            <v>3125.5310000000004</v>
          </cell>
          <cell r="BX22">
            <v>23.612466346153848</v>
          </cell>
          <cell r="CB22">
            <v>27.852650000000001</v>
          </cell>
          <cell r="CD22">
            <v>27.852650000000001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2798.06565</v>
          </cell>
          <cell r="CR22">
            <v>355.3180000000001</v>
          </cell>
          <cell r="CT22">
            <v>3153.3836500000002</v>
          </cell>
          <cell r="CV22">
            <v>23.612466346153848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13656173</v>
          </cell>
          <cell r="J25">
            <v>1094662</v>
          </cell>
          <cell r="L25">
            <v>14750835</v>
          </cell>
          <cell r="N25">
            <v>142.10048076923076</v>
          </cell>
          <cell r="O25" t="str">
            <v>MSG</v>
          </cell>
          <cell r="P25">
            <v>13656.2</v>
          </cell>
          <cell r="R25">
            <v>1094.7</v>
          </cell>
          <cell r="T25">
            <v>14750.900000000001</v>
          </cell>
          <cell r="AD25">
            <v>13656.2</v>
          </cell>
          <cell r="AF25">
            <v>1094.7</v>
          </cell>
          <cell r="AH25">
            <v>14750.900000000001</v>
          </cell>
          <cell r="AJ25">
            <v>142.10048076923076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93.213000000000051</v>
          </cell>
          <cell r="AV25">
            <v>117.91800000000006</v>
          </cell>
          <cell r="AX25">
            <v>211.13100000000011</v>
          </cell>
          <cell r="AZ25">
            <v>0.73458173076923117</v>
          </cell>
          <cell r="BB25">
            <v>13749.413</v>
          </cell>
          <cell r="BD25">
            <v>1212.6180000000002</v>
          </cell>
          <cell r="BF25">
            <v>14962.031000000001</v>
          </cell>
          <cell r="BH25">
            <v>142.83506249999999</v>
          </cell>
          <cell r="BJ25">
            <v>20.875</v>
          </cell>
          <cell r="BN25">
            <v>20.875</v>
          </cell>
          <cell r="BP25">
            <v>0</v>
          </cell>
          <cell r="BR25">
            <v>13770.288</v>
          </cell>
          <cell r="BT25">
            <v>1212.6180000000002</v>
          </cell>
          <cell r="BV25">
            <v>14982.906000000001</v>
          </cell>
          <cell r="BX25">
            <v>142.83506249999999</v>
          </cell>
          <cell r="CB25">
            <v>168.48453000000001</v>
          </cell>
          <cell r="CD25">
            <v>168.48453000000001</v>
          </cell>
          <cell r="CG25" t="str">
            <v>MSG</v>
          </cell>
          <cell r="CO25" t="str">
            <v>MSG</v>
          </cell>
          <cell r="CP25">
            <v>13938.77253</v>
          </cell>
          <cell r="CR25">
            <v>1212.6180000000002</v>
          </cell>
          <cell r="CT25">
            <v>15151.390530000001</v>
          </cell>
          <cell r="CV25">
            <v>142.83506249999999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429218</v>
          </cell>
          <cell r="J26">
            <v>184</v>
          </cell>
          <cell r="L26">
            <v>429402</v>
          </cell>
          <cell r="N26">
            <v>3.4711538461538463</v>
          </cell>
          <cell r="O26" t="str">
            <v>PED</v>
          </cell>
          <cell r="P26">
            <v>429.2</v>
          </cell>
          <cell r="R26">
            <v>0.2</v>
          </cell>
          <cell r="T26">
            <v>429.4</v>
          </cell>
          <cell r="AD26">
            <v>429.2</v>
          </cell>
          <cell r="AF26">
            <v>0.2</v>
          </cell>
          <cell r="AH26">
            <v>429.4</v>
          </cell>
          <cell r="AJ26">
            <v>3.4711538461538463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429.2</v>
          </cell>
          <cell r="BD26">
            <v>0.2</v>
          </cell>
          <cell r="BF26">
            <v>429.4</v>
          </cell>
          <cell r="BH26">
            <v>3.4711538461538463</v>
          </cell>
          <cell r="BJ26">
            <v>0</v>
          </cell>
          <cell r="BN26">
            <v>0</v>
          </cell>
          <cell r="BP26">
            <v>0</v>
          </cell>
          <cell r="BR26">
            <v>429.2</v>
          </cell>
          <cell r="BT26">
            <v>0.2</v>
          </cell>
          <cell r="BV26">
            <v>429.4</v>
          </cell>
          <cell r="BX26">
            <v>3.4711538461538463</v>
          </cell>
          <cell r="CB26">
            <v>4.0944799999999999</v>
          </cell>
          <cell r="CD26">
            <v>4.0944799999999999</v>
          </cell>
          <cell r="CG26" t="str">
            <v>PED</v>
          </cell>
          <cell r="CO26" t="str">
            <v>PED</v>
          </cell>
          <cell r="CP26">
            <v>433.29447999999996</v>
          </cell>
          <cell r="CR26">
            <v>0.2</v>
          </cell>
          <cell r="CT26">
            <v>433.49447999999995</v>
          </cell>
          <cell r="CV26">
            <v>3.4711538461538463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2754445</v>
          </cell>
          <cell r="J27">
            <v>92979</v>
          </cell>
          <cell r="L27">
            <v>2847424</v>
          </cell>
          <cell r="N27">
            <v>27.423076923076923</v>
          </cell>
          <cell r="O27" t="str">
            <v>PSY</v>
          </cell>
          <cell r="P27">
            <v>2754.4</v>
          </cell>
          <cell r="R27">
            <v>93</v>
          </cell>
          <cell r="T27">
            <v>2847.4</v>
          </cell>
          <cell r="AD27">
            <v>2754.4</v>
          </cell>
          <cell r="AF27">
            <v>93</v>
          </cell>
          <cell r="AH27">
            <v>2847.4</v>
          </cell>
          <cell r="AJ27">
            <v>27.423076923076923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93.213000000000051</v>
          </cell>
          <cell r="AV27">
            <v>117.91800000000006</v>
          </cell>
          <cell r="AX27">
            <v>211.13100000000011</v>
          </cell>
          <cell r="AZ27">
            <v>0.73458173076923117</v>
          </cell>
          <cell r="BB27">
            <v>2847.6130000000003</v>
          </cell>
          <cell r="BD27">
            <v>210.91800000000006</v>
          </cell>
          <cell r="BF27">
            <v>3058.5310000000004</v>
          </cell>
          <cell r="BH27">
            <v>28.157658653846156</v>
          </cell>
          <cell r="BJ27">
            <v>0</v>
          </cell>
          <cell r="BN27">
            <v>0</v>
          </cell>
          <cell r="BP27">
            <v>0</v>
          </cell>
          <cell r="BR27">
            <v>2847.6130000000003</v>
          </cell>
          <cell r="BT27">
            <v>210.91800000000006</v>
          </cell>
          <cell r="BV27">
            <v>3058.5310000000004</v>
          </cell>
          <cell r="BX27">
            <v>28.157658653846156</v>
          </cell>
          <cell r="CB27">
            <v>33.214039999999997</v>
          </cell>
          <cell r="CD27">
            <v>33.214039999999997</v>
          </cell>
          <cell r="CG27" t="str">
            <v>PSY</v>
          </cell>
          <cell r="CO27" t="str">
            <v>PSY</v>
          </cell>
          <cell r="CP27">
            <v>2880.8270400000001</v>
          </cell>
          <cell r="CR27">
            <v>210.91800000000006</v>
          </cell>
          <cell r="CT27">
            <v>3091.7450400000002</v>
          </cell>
          <cell r="CV27">
            <v>28.157658653846156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883411</v>
          </cell>
          <cell r="J28">
            <v>15806</v>
          </cell>
          <cell r="L28">
            <v>899217</v>
          </cell>
          <cell r="N28">
            <v>8.784134615384616</v>
          </cell>
          <cell r="O28" t="str">
            <v>OBS</v>
          </cell>
          <cell r="P28">
            <v>883.4</v>
          </cell>
          <cell r="R28">
            <v>15.8</v>
          </cell>
          <cell r="T28">
            <v>899.19999999999993</v>
          </cell>
          <cell r="AD28">
            <v>883.4</v>
          </cell>
          <cell r="AF28">
            <v>15.8</v>
          </cell>
          <cell r="AH28">
            <v>899.19999999999993</v>
          </cell>
          <cell r="AJ28">
            <v>8.784134615384616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124.28400000000001</v>
          </cell>
          <cell r="AV28">
            <v>117.91800000000006</v>
          </cell>
          <cell r="AX28">
            <v>242.20200000000006</v>
          </cell>
          <cell r="AZ28">
            <v>0.97944230769230778</v>
          </cell>
          <cell r="BB28">
            <v>1007.684</v>
          </cell>
          <cell r="BD28">
            <v>133.71800000000007</v>
          </cell>
          <cell r="BF28">
            <v>1141.402</v>
          </cell>
          <cell r="BH28">
            <v>9.7635769230769238</v>
          </cell>
          <cell r="BJ28">
            <v>4.5</v>
          </cell>
          <cell r="BN28">
            <v>4.5</v>
          </cell>
          <cell r="BP28">
            <v>0</v>
          </cell>
          <cell r="BR28">
            <v>1012.184</v>
          </cell>
          <cell r="BT28">
            <v>133.71800000000007</v>
          </cell>
          <cell r="BV28">
            <v>1145.902</v>
          </cell>
          <cell r="BX28">
            <v>9.7635769230769238</v>
          </cell>
          <cell r="CB28">
            <v>11.516859999999999</v>
          </cell>
          <cell r="CD28">
            <v>11.516859999999999</v>
          </cell>
          <cell r="CG28" t="str">
            <v>OBS</v>
          </cell>
          <cell r="CO28" t="str">
            <v>OBS</v>
          </cell>
          <cell r="CP28">
            <v>1023.7008599999999</v>
          </cell>
          <cell r="CR28">
            <v>133.71800000000007</v>
          </cell>
          <cell r="CT28">
            <v>1157.41886</v>
          </cell>
          <cell r="CV28">
            <v>9.7635769230769238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7066658</v>
          </cell>
          <cell r="J29">
            <v>388434</v>
          </cell>
          <cell r="L29">
            <v>7455092</v>
          </cell>
          <cell r="N29">
            <v>75.935576923076923</v>
          </cell>
          <cell r="O29" t="str">
            <v>DEF</v>
          </cell>
          <cell r="P29">
            <v>7066.7</v>
          </cell>
          <cell r="R29">
            <v>388.4</v>
          </cell>
          <cell r="T29">
            <v>7455.0999999999995</v>
          </cell>
          <cell r="AD29">
            <v>7066.7</v>
          </cell>
          <cell r="AF29">
            <v>388.4</v>
          </cell>
          <cell r="AH29">
            <v>7455.0999999999995</v>
          </cell>
          <cell r="AJ29">
            <v>75.935576923076923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93.213000000000051</v>
          </cell>
          <cell r="AV29">
            <v>117.91800000000006</v>
          </cell>
          <cell r="AX29">
            <v>211.13100000000011</v>
          </cell>
          <cell r="AZ29">
            <v>0.73458173076923117</v>
          </cell>
          <cell r="BB29">
            <v>7159.9129999999996</v>
          </cell>
          <cell r="BD29">
            <v>506.31800000000004</v>
          </cell>
          <cell r="BF29">
            <v>7666.2309999999998</v>
          </cell>
          <cell r="BH29">
            <v>76.670158653846158</v>
          </cell>
          <cell r="BJ29">
            <v>49.92</v>
          </cell>
          <cell r="BN29">
            <v>49.92</v>
          </cell>
          <cell r="BP29">
            <v>0</v>
          </cell>
          <cell r="BR29">
            <v>7209.8329999999996</v>
          </cell>
          <cell r="BT29">
            <v>506.31800000000004</v>
          </cell>
          <cell r="BV29">
            <v>7716.1509999999998</v>
          </cell>
          <cell r="BX29">
            <v>76.670158653846158</v>
          </cell>
          <cell r="CB29">
            <v>90.438130000000001</v>
          </cell>
          <cell r="CD29">
            <v>90.438130000000001</v>
          </cell>
          <cell r="CG29" t="str">
            <v>DEF</v>
          </cell>
          <cell r="CO29" t="str">
            <v>DEF</v>
          </cell>
          <cell r="CP29">
            <v>7300.2711299999992</v>
          </cell>
          <cell r="CR29">
            <v>506.31800000000004</v>
          </cell>
          <cell r="CT29">
            <v>7806.5891299999994</v>
          </cell>
          <cell r="CV29">
            <v>76.670158653846158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3554127</v>
          </cell>
          <cell r="J30">
            <v>136088</v>
          </cell>
          <cell r="L30">
            <v>3690215</v>
          </cell>
          <cell r="N30">
            <v>30.021153846153847</v>
          </cell>
          <cell r="O30" t="str">
            <v>MIS</v>
          </cell>
          <cell r="P30">
            <v>3554.1</v>
          </cell>
          <cell r="R30">
            <v>136.1</v>
          </cell>
          <cell r="T30">
            <v>3690.2</v>
          </cell>
          <cell r="AD30">
            <v>3554.1</v>
          </cell>
          <cell r="AF30">
            <v>136.1</v>
          </cell>
          <cell r="AH30">
            <v>3690.2</v>
          </cell>
          <cell r="AJ30">
            <v>30.021153846153847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93.213000000000051</v>
          </cell>
          <cell r="AV30">
            <v>117.91800000000006</v>
          </cell>
          <cell r="AX30">
            <v>211.13100000000011</v>
          </cell>
          <cell r="AZ30">
            <v>0.73458173076923117</v>
          </cell>
          <cell r="BB30">
            <v>3647.3130000000001</v>
          </cell>
          <cell r="BD30">
            <v>254.01800000000006</v>
          </cell>
          <cell r="BF30">
            <v>3901.3310000000001</v>
          </cell>
          <cell r="BH30">
            <v>30.75573557692308</v>
          </cell>
          <cell r="BJ30">
            <v>49.92</v>
          </cell>
          <cell r="BN30">
            <v>49.92</v>
          </cell>
          <cell r="BP30">
            <v>0</v>
          </cell>
          <cell r="BR30">
            <v>3697.2330000000002</v>
          </cell>
          <cell r="BT30">
            <v>254.01800000000006</v>
          </cell>
          <cell r="BV30">
            <v>3951.2510000000002</v>
          </cell>
          <cell r="BX30">
            <v>30.75573557692308</v>
          </cell>
          <cell r="CB30">
            <v>36.278669999999998</v>
          </cell>
          <cell r="CD30">
            <v>36.278669999999998</v>
          </cell>
          <cell r="CG30" t="str">
            <v>MIS</v>
          </cell>
          <cell r="CO30" t="str">
            <v>MIS</v>
          </cell>
          <cell r="CP30">
            <v>3733.5116700000003</v>
          </cell>
          <cell r="CR30">
            <v>254.01800000000006</v>
          </cell>
          <cell r="CT30">
            <v>3987.5296700000004</v>
          </cell>
          <cell r="CV30">
            <v>30.75573557692308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1026140</v>
          </cell>
          <cell r="J38">
            <v>36599</v>
          </cell>
          <cell r="L38">
            <v>1062739</v>
          </cell>
          <cell r="N38">
            <v>9.1365384615384624</v>
          </cell>
          <cell r="O38" t="str">
            <v>NUR</v>
          </cell>
          <cell r="P38">
            <v>1026.0999999999999</v>
          </cell>
          <cell r="R38">
            <v>36.6</v>
          </cell>
          <cell r="T38">
            <v>1062.6999999999998</v>
          </cell>
          <cell r="AD38">
            <v>1026.0999999999999</v>
          </cell>
          <cell r="AF38">
            <v>36.6</v>
          </cell>
          <cell r="AH38">
            <v>1062.6999999999998</v>
          </cell>
          <cell r="AJ38">
            <v>9.1365384615384624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124.28400000000001</v>
          </cell>
          <cell r="AV38">
            <v>117.91800000000006</v>
          </cell>
          <cell r="AX38">
            <v>242.20200000000006</v>
          </cell>
          <cell r="AZ38">
            <v>0.97944230769230778</v>
          </cell>
          <cell r="BB38">
            <v>1150.384</v>
          </cell>
          <cell r="BD38">
            <v>154.51800000000006</v>
          </cell>
          <cell r="BF38">
            <v>1304.902</v>
          </cell>
          <cell r="BH38">
            <v>10.11598076923077</v>
          </cell>
          <cell r="BJ38">
            <v>0</v>
          </cell>
          <cell r="BN38">
            <v>0</v>
          </cell>
          <cell r="BP38">
            <v>0</v>
          </cell>
          <cell r="BR38">
            <v>1150.384</v>
          </cell>
          <cell r="BT38">
            <v>154.51800000000006</v>
          </cell>
          <cell r="BV38">
            <v>1304.902</v>
          </cell>
          <cell r="BX38">
            <v>10.11598076923077</v>
          </cell>
          <cell r="CB38">
            <v>11.932550000000001</v>
          </cell>
          <cell r="CD38">
            <v>11.932550000000001</v>
          </cell>
          <cell r="CG38" t="str">
            <v>NUR</v>
          </cell>
          <cell r="CO38" t="str">
            <v>NUR</v>
          </cell>
          <cell r="CP38">
            <v>1162.31655</v>
          </cell>
          <cell r="CR38">
            <v>154.51800000000006</v>
          </cell>
          <cell r="CT38">
            <v>1316.83455</v>
          </cell>
          <cell r="CV38">
            <v>10.11598076923077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6891443</v>
          </cell>
          <cell r="J42">
            <v>141086</v>
          </cell>
          <cell r="L42">
            <v>7032529</v>
          </cell>
          <cell r="N42">
            <v>68.465384615384622</v>
          </cell>
          <cell r="O42" t="str">
            <v>EMG</v>
          </cell>
          <cell r="P42">
            <v>6891.4</v>
          </cell>
          <cell r="R42">
            <v>141.1</v>
          </cell>
          <cell r="T42">
            <v>7032.5</v>
          </cell>
          <cell r="AD42">
            <v>6891.4</v>
          </cell>
          <cell r="AF42">
            <v>141.1</v>
          </cell>
          <cell r="AH42">
            <v>7032.5</v>
          </cell>
          <cell r="AJ42">
            <v>68.465384615384622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93.213000000000051</v>
          </cell>
          <cell r="AV42">
            <v>117.91800000000006</v>
          </cell>
          <cell r="AX42">
            <v>211.13100000000011</v>
          </cell>
          <cell r="AZ42">
            <v>0.73458173076923117</v>
          </cell>
          <cell r="BB42">
            <v>6984.6129999999994</v>
          </cell>
          <cell r="BD42">
            <v>259.01800000000003</v>
          </cell>
          <cell r="BF42">
            <v>7243.6309999999994</v>
          </cell>
          <cell r="BH42">
            <v>69.199966346153857</v>
          </cell>
          <cell r="BJ42">
            <v>1466.8813</v>
          </cell>
          <cell r="BN42">
            <v>1466.8813</v>
          </cell>
          <cell r="BP42">
            <v>0</v>
          </cell>
          <cell r="BR42">
            <v>8451.4942999999985</v>
          </cell>
          <cell r="BT42">
            <v>259.01800000000003</v>
          </cell>
          <cell r="BV42">
            <v>8710.5122999999985</v>
          </cell>
          <cell r="BX42">
            <v>69.199966346153857</v>
          </cell>
          <cell r="CB42">
            <v>81.626480000000001</v>
          </cell>
          <cell r="CD42">
            <v>81.626480000000001</v>
          </cell>
          <cell r="CG42" t="str">
            <v>EMG</v>
          </cell>
          <cell r="CO42" t="str">
            <v>EMG</v>
          </cell>
          <cell r="CP42">
            <v>8533.1207799999993</v>
          </cell>
          <cell r="CR42">
            <v>259.01800000000003</v>
          </cell>
          <cell r="CT42">
            <v>8792.1387799999993</v>
          </cell>
          <cell r="CV42">
            <v>69.199966346153857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1889759</v>
          </cell>
          <cell r="J43">
            <v>507772</v>
          </cell>
          <cell r="L43">
            <v>2397531</v>
          </cell>
          <cell r="N43">
            <v>14.895673076923076</v>
          </cell>
          <cell r="O43" t="str">
            <v>CL</v>
          </cell>
          <cell r="P43">
            <v>1889.8</v>
          </cell>
          <cell r="R43">
            <v>507.8</v>
          </cell>
          <cell r="T43">
            <v>2397.6</v>
          </cell>
          <cell r="AD43">
            <v>1889.8</v>
          </cell>
          <cell r="AF43">
            <v>507.8</v>
          </cell>
          <cell r="AH43">
            <v>2397.6</v>
          </cell>
          <cell r="AJ43">
            <v>14.895673076923076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93.212999999999994</v>
          </cell>
          <cell r="AV43">
            <v>78.611999999999995</v>
          </cell>
          <cell r="AX43">
            <v>171.82499999999999</v>
          </cell>
          <cell r="AZ43">
            <v>0.73458173076923072</v>
          </cell>
          <cell r="BB43">
            <v>1983.0129999999999</v>
          </cell>
          <cell r="BD43">
            <v>586.41200000000003</v>
          </cell>
          <cell r="BF43">
            <v>2569.4250000000002</v>
          </cell>
          <cell r="BH43">
            <v>15.630254807692307</v>
          </cell>
          <cell r="BJ43">
            <v>70.268000000000001</v>
          </cell>
          <cell r="BN43">
            <v>70.268000000000001</v>
          </cell>
          <cell r="BP43">
            <v>0</v>
          </cell>
          <cell r="BR43">
            <v>2053.2809999999999</v>
          </cell>
          <cell r="BT43">
            <v>586.41200000000003</v>
          </cell>
          <cell r="BV43">
            <v>2639.6930000000002</v>
          </cell>
          <cell r="BX43">
            <v>15.630254807692307</v>
          </cell>
          <cell r="CB43">
            <v>18.43704</v>
          </cell>
          <cell r="CD43">
            <v>18.43704</v>
          </cell>
          <cell r="CG43" t="str">
            <v>CL</v>
          </cell>
          <cell r="CO43" t="str">
            <v>CL</v>
          </cell>
          <cell r="CP43">
            <v>2071.7180399999997</v>
          </cell>
          <cell r="CR43">
            <v>586.41200000000003</v>
          </cell>
          <cell r="CT43">
            <v>2658.13004</v>
          </cell>
          <cell r="CV43">
            <v>15.630254807692307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715462</v>
          </cell>
          <cell r="J44">
            <v>6987</v>
          </cell>
          <cell r="L44">
            <v>722449</v>
          </cell>
          <cell r="N44">
            <v>6.9052884615384613</v>
          </cell>
          <cell r="O44" t="str">
            <v>PDC</v>
          </cell>
          <cell r="P44">
            <v>715.5</v>
          </cell>
          <cell r="R44">
            <v>7</v>
          </cell>
          <cell r="T44">
            <v>722.5</v>
          </cell>
          <cell r="AD44">
            <v>715.5</v>
          </cell>
          <cell r="AF44">
            <v>7</v>
          </cell>
          <cell r="AH44">
            <v>722.5</v>
          </cell>
          <cell r="AJ44">
            <v>6.9052884615384613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93.212999999999994</v>
          </cell>
          <cell r="AV44">
            <v>98.265000000000001</v>
          </cell>
          <cell r="AX44">
            <v>191.47800000000001</v>
          </cell>
          <cell r="AZ44">
            <v>0.73458173076923072</v>
          </cell>
          <cell r="BB44">
            <v>808.71299999999997</v>
          </cell>
          <cell r="BD44">
            <v>105.265</v>
          </cell>
          <cell r="BF44">
            <v>913.97799999999995</v>
          </cell>
          <cell r="BH44">
            <v>7.6398701923076917</v>
          </cell>
          <cell r="BJ44">
            <v>0</v>
          </cell>
          <cell r="BN44">
            <v>0</v>
          </cell>
          <cell r="BP44">
            <v>0</v>
          </cell>
          <cell r="BR44">
            <v>808.71299999999997</v>
          </cell>
          <cell r="BT44">
            <v>105.265</v>
          </cell>
          <cell r="BV44">
            <v>913.97799999999995</v>
          </cell>
          <cell r="BX44">
            <v>7.6398701923076917</v>
          </cell>
          <cell r="CB44">
            <v>9.0117899999999995</v>
          </cell>
          <cell r="CD44">
            <v>9.0117899999999995</v>
          </cell>
          <cell r="CG44" t="str">
            <v>PDC</v>
          </cell>
          <cell r="CO44" t="str">
            <v>PDC</v>
          </cell>
          <cell r="CP44">
            <v>817.72478999999998</v>
          </cell>
          <cell r="CR44">
            <v>105.265</v>
          </cell>
          <cell r="CT44">
            <v>922.98978999999997</v>
          </cell>
          <cell r="CV44">
            <v>7.6398701923076917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1540921</v>
          </cell>
          <cell r="J46">
            <v>13977</v>
          </cell>
          <cell r="L46">
            <v>1554898</v>
          </cell>
          <cell r="N46">
            <v>12.372596153846153</v>
          </cell>
          <cell r="O46" t="str">
            <v>SDS</v>
          </cell>
          <cell r="P46">
            <v>1540.9</v>
          </cell>
          <cell r="R46">
            <v>14</v>
          </cell>
          <cell r="T46">
            <v>1554.9</v>
          </cell>
          <cell r="AD46">
            <v>1540.9</v>
          </cell>
          <cell r="AF46">
            <v>14</v>
          </cell>
          <cell r="AH46">
            <v>1554.9</v>
          </cell>
          <cell r="AJ46">
            <v>12.372596153846153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93.213000000000051</v>
          </cell>
          <cell r="AV46">
            <v>117.91800000000006</v>
          </cell>
          <cell r="AX46">
            <v>211.13100000000011</v>
          </cell>
          <cell r="AZ46">
            <v>0.73458173076923117</v>
          </cell>
          <cell r="BB46">
            <v>1634.1130000000001</v>
          </cell>
          <cell r="BD46">
            <v>131.91800000000006</v>
          </cell>
          <cell r="BF46">
            <v>1766.0310000000002</v>
          </cell>
          <cell r="BH46">
            <v>13.107177884615384</v>
          </cell>
          <cell r="BJ46">
            <v>0</v>
          </cell>
          <cell r="BN46">
            <v>0</v>
          </cell>
          <cell r="BP46">
            <v>0</v>
          </cell>
          <cell r="BR46">
            <v>1634.1130000000001</v>
          </cell>
          <cell r="BT46">
            <v>131.91800000000006</v>
          </cell>
          <cell r="BV46">
            <v>1766.0310000000002</v>
          </cell>
          <cell r="BX46">
            <v>13.107177884615384</v>
          </cell>
          <cell r="CB46">
            <v>15.460889999999999</v>
          </cell>
          <cell r="CD46">
            <v>15.460889999999999</v>
          </cell>
          <cell r="CG46" t="str">
            <v>SDS</v>
          </cell>
          <cell r="CO46" t="str">
            <v>SDS</v>
          </cell>
          <cell r="CP46">
            <v>1649.5738900000001</v>
          </cell>
          <cell r="CR46">
            <v>131.91800000000006</v>
          </cell>
          <cell r="CT46">
            <v>1781.4918900000002</v>
          </cell>
          <cell r="CV46">
            <v>13.107177884615384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2798561</v>
          </cell>
          <cell r="J47">
            <v>99816</v>
          </cell>
          <cell r="L47">
            <v>2898377</v>
          </cell>
          <cell r="N47">
            <v>24.917788461538461</v>
          </cell>
          <cell r="O47" t="str">
            <v>DEL</v>
          </cell>
          <cell r="P47">
            <v>2798.6</v>
          </cell>
          <cell r="R47">
            <v>99.8</v>
          </cell>
          <cell r="T47">
            <v>2898.4</v>
          </cell>
          <cell r="AD47">
            <v>2798.6</v>
          </cell>
          <cell r="AF47">
            <v>99.8</v>
          </cell>
          <cell r="AH47">
            <v>2898.4</v>
          </cell>
          <cell r="AJ47">
            <v>24.917788461538461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93.213000000000051</v>
          </cell>
          <cell r="AV47">
            <v>117.91800000000006</v>
          </cell>
          <cell r="AX47">
            <v>211.13100000000011</v>
          </cell>
          <cell r="AZ47">
            <v>0.73458173076923117</v>
          </cell>
          <cell r="BB47">
            <v>2891.8130000000001</v>
          </cell>
          <cell r="BD47">
            <v>217.71800000000007</v>
          </cell>
          <cell r="BF47">
            <v>3109.5309999999999</v>
          </cell>
          <cell r="BH47">
            <v>25.652370192307693</v>
          </cell>
          <cell r="BJ47">
            <v>0</v>
          </cell>
          <cell r="BN47">
            <v>0</v>
          </cell>
          <cell r="BP47">
            <v>0</v>
          </cell>
          <cell r="BR47">
            <v>2891.8130000000001</v>
          </cell>
          <cell r="BT47">
            <v>217.71800000000007</v>
          </cell>
          <cell r="BV47">
            <v>3109.5309999999999</v>
          </cell>
          <cell r="BX47">
            <v>25.652370192307693</v>
          </cell>
          <cell r="CB47">
            <v>30.258870000000002</v>
          </cell>
          <cell r="CD47">
            <v>30.258870000000002</v>
          </cell>
          <cell r="CG47" t="str">
            <v>DEL</v>
          </cell>
          <cell r="CO47" t="str">
            <v>DEL</v>
          </cell>
          <cell r="CP47">
            <v>2922.0718700000002</v>
          </cell>
          <cell r="CR47">
            <v>217.71800000000007</v>
          </cell>
          <cell r="CT47">
            <v>3139.7898700000005</v>
          </cell>
          <cell r="CV47">
            <v>25.652370192307693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4877640</v>
          </cell>
          <cell r="J48">
            <v>64846</v>
          </cell>
          <cell r="L48">
            <v>4942486</v>
          </cell>
          <cell r="N48">
            <v>47.152884615384615</v>
          </cell>
          <cell r="O48" t="str">
            <v>OR</v>
          </cell>
          <cell r="P48">
            <v>4877.6000000000004</v>
          </cell>
          <cell r="R48">
            <v>64.8</v>
          </cell>
          <cell r="T48">
            <v>4942.4000000000005</v>
          </cell>
          <cell r="AD48">
            <v>4877.6000000000004</v>
          </cell>
          <cell r="AF48">
            <v>64.8</v>
          </cell>
          <cell r="AH48">
            <v>4942.4000000000005</v>
          </cell>
          <cell r="AJ48">
            <v>47.152884615384615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93.213000000000051</v>
          </cell>
          <cell r="AV48">
            <v>117.91800000000006</v>
          </cell>
          <cell r="AX48">
            <v>211.13100000000011</v>
          </cell>
          <cell r="AZ48">
            <v>0.73458173076923117</v>
          </cell>
          <cell r="BB48">
            <v>4970.8130000000001</v>
          </cell>
          <cell r="BD48">
            <v>182.71800000000007</v>
          </cell>
          <cell r="BF48">
            <v>5153.5309999999999</v>
          </cell>
          <cell r="BH48">
            <v>47.887466346153843</v>
          </cell>
          <cell r="BJ48">
            <v>0</v>
          </cell>
          <cell r="BN48">
            <v>0</v>
          </cell>
          <cell r="BP48">
            <v>0</v>
          </cell>
          <cell r="BR48">
            <v>4970.8130000000001</v>
          </cell>
          <cell r="BT48">
            <v>182.71800000000007</v>
          </cell>
          <cell r="BV48">
            <v>5153.5309999999999</v>
          </cell>
          <cell r="BX48">
            <v>47.887466346153843</v>
          </cell>
          <cell r="CB48">
            <v>56.486809999999998</v>
          </cell>
          <cell r="CD48">
            <v>56.486809999999998</v>
          </cell>
          <cell r="CG48" t="str">
            <v>OR</v>
          </cell>
          <cell r="CO48" t="str">
            <v>OR</v>
          </cell>
          <cell r="CP48">
            <v>5027.2998100000004</v>
          </cell>
          <cell r="CR48">
            <v>182.71800000000007</v>
          </cell>
          <cell r="CT48">
            <v>5210.0178100000003</v>
          </cell>
          <cell r="CV48">
            <v>47.887466346153843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713621</v>
          </cell>
          <cell r="J49">
            <v>220000</v>
          </cell>
          <cell r="L49">
            <v>933621</v>
          </cell>
          <cell r="N49">
            <v>5</v>
          </cell>
          <cell r="O49" t="str">
            <v>ORC</v>
          </cell>
          <cell r="P49">
            <v>713.6</v>
          </cell>
          <cell r="R49">
            <v>220</v>
          </cell>
          <cell r="T49">
            <v>933.6</v>
          </cell>
          <cell r="AD49">
            <v>713.6</v>
          </cell>
          <cell r="AF49">
            <v>220</v>
          </cell>
          <cell r="AH49">
            <v>933.6</v>
          </cell>
          <cell r="AJ49">
            <v>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93.212999999999994</v>
          </cell>
          <cell r="AV49">
            <v>117.91800000000006</v>
          </cell>
          <cell r="AX49">
            <v>211.13100000000006</v>
          </cell>
          <cell r="AZ49">
            <v>0.73458173076923072</v>
          </cell>
          <cell r="BB49">
            <v>806.81299999999999</v>
          </cell>
          <cell r="BD49">
            <v>337.91800000000006</v>
          </cell>
          <cell r="BF49">
            <v>1144.731</v>
          </cell>
          <cell r="BH49">
            <v>5.7345817307692304</v>
          </cell>
          <cell r="BJ49">
            <v>0</v>
          </cell>
          <cell r="BN49">
            <v>0</v>
          </cell>
          <cell r="BP49">
            <v>0</v>
          </cell>
          <cell r="BR49">
            <v>806.81299999999999</v>
          </cell>
          <cell r="BT49">
            <v>337.91800000000006</v>
          </cell>
          <cell r="BV49">
            <v>1144.731</v>
          </cell>
          <cell r="BX49">
            <v>5.7345817307692304</v>
          </cell>
          <cell r="CB49">
            <v>6.7643599999999999</v>
          </cell>
          <cell r="CD49">
            <v>6.7643599999999999</v>
          </cell>
          <cell r="CG49" t="str">
            <v>ORC</v>
          </cell>
          <cell r="CO49" t="str">
            <v>ORC</v>
          </cell>
          <cell r="CP49">
            <v>813.57736</v>
          </cell>
          <cell r="CR49">
            <v>337.91800000000006</v>
          </cell>
          <cell r="CT49">
            <v>1151.4953600000001</v>
          </cell>
          <cell r="CV49">
            <v>5.7345817307692304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15733112</v>
          </cell>
          <cell r="L51">
            <v>15733112</v>
          </cell>
          <cell r="N51">
            <v>0</v>
          </cell>
          <cell r="O51" t="str">
            <v>MSS</v>
          </cell>
          <cell r="P51">
            <v>0</v>
          </cell>
          <cell r="R51">
            <v>15733.1</v>
          </cell>
          <cell r="T51">
            <v>15733.1</v>
          </cell>
          <cell r="AD51">
            <v>0</v>
          </cell>
          <cell r="AF51">
            <v>15733.1</v>
          </cell>
          <cell r="AH51">
            <v>15733.1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15733.1</v>
          </cell>
          <cell r="BF51">
            <v>15733.1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15733.1</v>
          </cell>
          <cell r="BV51">
            <v>15733.1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15733.1</v>
          </cell>
          <cell r="CT51">
            <v>15733.1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5733003</v>
          </cell>
          <cell r="L52">
            <v>5733003</v>
          </cell>
          <cell r="N52">
            <v>0</v>
          </cell>
          <cell r="O52" t="str">
            <v>CDS</v>
          </cell>
          <cell r="P52">
            <v>0</v>
          </cell>
          <cell r="R52">
            <v>5733</v>
          </cell>
          <cell r="T52">
            <v>5733</v>
          </cell>
          <cell r="AD52">
            <v>0</v>
          </cell>
          <cell r="AF52">
            <v>5733</v>
          </cell>
          <cell r="AH52">
            <v>5733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5733</v>
          </cell>
          <cell r="BF52">
            <v>5733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5733</v>
          </cell>
          <cell r="BV52">
            <v>5733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5733</v>
          </cell>
          <cell r="CT52">
            <v>5733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4112305</v>
          </cell>
          <cell r="J53">
            <v>2976562</v>
          </cell>
          <cell r="L53">
            <v>7088867</v>
          </cell>
          <cell r="N53">
            <v>59.105769230769234</v>
          </cell>
          <cell r="O53" t="str">
            <v>LAB</v>
          </cell>
          <cell r="P53">
            <v>4112.3</v>
          </cell>
          <cell r="R53">
            <v>2976.6</v>
          </cell>
          <cell r="T53">
            <v>7088.9</v>
          </cell>
          <cell r="AD53">
            <v>4112.3</v>
          </cell>
          <cell r="AF53">
            <v>2976.6</v>
          </cell>
          <cell r="AH53">
            <v>7088.9</v>
          </cell>
          <cell r="AJ53">
            <v>59.105769230769234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93.213000000000051</v>
          </cell>
          <cell r="AV53">
            <v>117.91800000000006</v>
          </cell>
          <cell r="AX53">
            <v>211.13100000000011</v>
          </cell>
          <cell r="AZ53">
            <v>0.73458173076923117</v>
          </cell>
          <cell r="BB53">
            <v>4205.5129999999999</v>
          </cell>
          <cell r="BD53">
            <v>3094.518</v>
          </cell>
          <cell r="BF53">
            <v>7300.0309999999999</v>
          </cell>
          <cell r="BH53">
            <v>59.840350961538462</v>
          </cell>
          <cell r="BJ53">
            <v>0</v>
          </cell>
          <cell r="BN53">
            <v>0</v>
          </cell>
          <cell r="BP53">
            <v>0</v>
          </cell>
          <cell r="BR53">
            <v>4205.5129999999999</v>
          </cell>
          <cell r="BT53">
            <v>3094.518</v>
          </cell>
          <cell r="BV53">
            <v>7300.0309999999999</v>
          </cell>
          <cell r="BX53">
            <v>59.840350961538462</v>
          </cell>
          <cell r="CB53">
            <v>70.586119999999994</v>
          </cell>
          <cell r="CD53">
            <v>70.586119999999994</v>
          </cell>
          <cell r="CG53" t="str">
            <v>LAB</v>
          </cell>
          <cell r="CO53" t="str">
            <v>LAB</v>
          </cell>
          <cell r="CP53">
            <v>4276.0991199999999</v>
          </cell>
          <cell r="CR53">
            <v>3094.518</v>
          </cell>
          <cell r="CT53">
            <v>7370.6171199999999</v>
          </cell>
          <cell r="CV53">
            <v>59.840350961538462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473276</v>
          </cell>
          <cell r="J55">
            <v>1090</v>
          </cell>
          <cell r="L55">
            <v>474366</v>
          </cell>
          <cell r="N55">
            <v>4.508173076923077</v>
          </cell>
          <cell r="O55" t="str">
            <v>EKG</v>
          </cell>
          <cell r="P55">
            <v>473.3</v>
          </cell>
          <cell r="R55">
            <v>1.1000000000000001</v>
          </cell>
          <cell r="T55">
            <v>474.40000000000003</v>
          </cell>
          <cell r="AD55">
            <v>473.3</v>
          </cell>
          <cell r="AF55">
            <v>1.1000000000000001</v>
          </cell>
          <cell r="AH55">
            <v>474.40000000000003</v>
          </cell>
          <cell r="AJ55">
            <v>4.508173076923077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93.213000000000051</v>
          </cell>
          <cell r="AV55">
            <v>117.91800000000006</v>
          </cell>
          <cell r="AX55">
            <v>211.13100000000011</v>
          </cell>
          <cell r="AZ55">
            <v>0.73458173076923117</v>
          </cell>
          <cell r="BB55">
            <v>566.51300000000003</v>
          </cell>
          <cell r="BD55">
            <v>119.01800000000006</v>
          </cell>
          <cell r="BF55">
            <v>685.53100000000006</v>
          </cell>
          <cell r="BH55">
            <v>5.2427548076923083</v>
          </cell>
          <cell r="BJ55">
            <v>0</v>
          </cell>
          <cell r="BN55">
            <v>0</v>
          </cell>
          <cell r="BP55">
            <v>0</v>
          </cell>
          <cell r="BR55">
            <v>566.51300000000003</v>
          </cell>
          <cell r="BT55">
            <v>119.01800000000006</v>
          </cell>
          <cell r="BV55">
            <v>685.53100000000006</v>
          </cell>
          <cell r="BX55">
            <v>5.2427548076923083</v>
          </cell>
          <cell r="CB55">
            <v>6.1842199999999998</v>
          </cell>
          <cell r="CD55">
            <v>6.1842199999999998</v>
          </cell>
          <cell r="CG55" t="str">
            <v>EKG</v>
          </cell>
          <cell r="CO55" t="str">
            <v>EKG</v>
          </cell>
          <cell r="CP55">
            <v>572.69722000000002</v>
          </cell>
          <cell r="CR55">
            <v>119.01800000000006</v>
          </cell>
          <cell r="CT55">
            <v>691.71522000000004</v>
          </cell>
          <cell r="CV55">
            <v>5.2427548076923083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1416841</v>
          </cell>
          <cell r="J56">
            <v>95509</v>
          </cell>
          <cell r="L56">
            <v>1512350</v>
          </cell>
          <cell r="N56">
            <v>11.571634615384616</v>
          </cell>
          <cell r="O56" t="str">
            <v>IRC</v>
          </cell>
          <cell r="P56">
            <v>1416.8</v>
          </cell>
          <cell r="R56">
            <v>95.5</v>
          </cell>
          <cell r="T56">
            <v>1512.3</v>
          </cell>
          <cell r="AD56">
            <v>1416.8</v>
          </cell>
          <cell r="AF56">
            <v>95.5</v>
          </cell>
          <cell r="AH56">
            <v>1512.3</v>
          </cell>
          <cell r="AJ56">
            <v>11.571634615384616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93.213000000000051</v>
          </cell>
          <cell r="AV56">
            <v>117.91800000000006</v>
          </cell>
          <cell r="AX56">
            <v>211.13100000000011</v>
          </cell>
          <cell r="AZ56">
            <v>0.73458173076923117</v>
          </cell>
          <cell r="BB56">
            <v>1510.0129999999999</v>
          </cell>
          <cell r="BD56">
            <v>213.41800000000006</v>
          </cell>
          <cell r="BF56">
            <v>1723.431</v>
          </cell>
          <cell r="BH56">
            <v>12.306216346153846</v>
          </cell>
          <cell r="BJ56">
            <v>0</v>
          </cell>
          <cell r="BN56">
            <v>0</v>
          </cell>
          <cell r="BP56">
            <v>0</v>
          </cell>
          <cell r="BR56">
            <v>1510.0129999999999</v>
          </cell>
          <cell r="BT56">
            <v>213.41800000000006</v>
          </cell>
          <cell r="BV56">
            <v>1723.431</v>
          </cell>
          <cell r="BX56">
            <v>12.306216346153846</v>
          </cell>
          <cell r="CB56">
            <v>14.51609</v>
          </cell>
          <cell r="CD56">
            <v>14.51609</v>
          </cell>
          <cell r="CG56" t="str">
            <v>IRC</v>
          </cell>
          <cell r="CO56" t="str">
            <v>IRC</v>
          </cell>
          <cell r="CP56">
            <v>1524.52909</v>
          </cell>
          <cell r="CR56">
            <v>213.41800000000006</v>
          </cell>
          <cell r="CT56">
            <v>1737.9470900000001</v>
          </cell>
          <cell r="CV56">
            <v>12.306216346153846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2509887</v>
          </cell>
          <cell r="J57">
            <v>35061</v>
          </cell>
          <cell r="L57">
            <v>2544948</v>
          </cell>
          <cell r="N57">
            <v>28.021153846153847</v>
          </cell>
          <cell r="O57" t="str">
            <v>RAD</v>
          </cell>
          <cell r="P57">
            <v>2509.9</v>
          </cell>
          <cell r="R57">
            <v>35.1</v>
          </cell>
          <cell r="T57">
            <v>2545</v>
          </cell>
          <cell r="AD57">
            <v>2509.9</v>
          </cell>
          <cell r="AF57">
            <v>35.1</v>
          </cell>
          <cell r="AH57">
            <v>2545</v>
          </cell>
          <cell r="AJ57">
            <v>28.021153846153847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93.213000000000051</v>
          </cell>
          <cell r="AV57">
            <v>117.91800000000006</v>
          </cell>
          <cell r="AX57">
            <v>211.13100000000011</v>
          </cell>
          <cell r="AZ57">
            <v>0.73458173076923117</v>
          </cell>
          <cell r="BB57">
            <v>2603.1130000000003</v>
          </cell>
          <cell r="BD57">
            <v>153.01800000000006</v>
          </cell>
          <cell r="BF57">
            <v>2756.1310000000003</v>
          </cell>
          <cell r="BH57">
            <v>28.75573557692308</v>
          </cell>
          <cell r="BJ57">
            <v>0</v>
          </cell>
          <cell r="BN57">
            <v>0</v>
          </cell>
          <cell r="BP57">
            <v>0</v>
          </cell>
          <cell r="BR57">
            <v>2603.1130000000003</v>
          </cell>
          <cell r="BT57">
            <v>153.01800000000006</v>
          </cell>
          <cell r="BV57">
            <v>2756.1310000000003</v>
          </cell>
          <cell r="BX57">
            <v>28.75573557692308</v>
          </cell>
          <cell r="CB57">
            <v>33.919519999999999</v>
          </cell>
          <cell r="CD57">
            <v>33.919519999999999</v>
          </cell>
          <cell r="CG57" t="str">
            <v>RAD</v>
          </cell>
          <cell r="CO57" t="str">
            <v>RAD</v>
          </cell>
          <cell r="CP57">
            <v>2637.0325200000002</v>
          </cell>
          <cell r="CR57">
            <v>153.01800000000006</v>
          </cell>
          <cell r="CT57">
            <v>2790.0505200000002</v>
          </cell>
          <cell r="CV57">
            <v>28.75573557692308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951312</v>
          </cell>
          <cell r="J58">
            <v>23153</v>
          </cell>
          <cell r="L58">
            <v>974465</v>
          </cell>
          <cell r="N58">
            <v>11.161538461538461</v>
          </cell>
          <cell r="O58" t="str">
            <v>CAT</v>
          </cell>
          <cell r="P58">
            <v>951.3</v>
          </cell>
          <cell r="R58">
            <v>23.2</v>
          </cell>
          <cell r="T58">
            <v>974.5</v>
          </cell>
          <cell r="AD58">
            <v>951.3</v>
          </cell>
          <cell r="AF58">
            <v>23.2</v>
          </cell>
          <cell r="AH58">
            <v>974.5</v>
          </cell>
          <cell r="AJ58">
            <v>11.161538461538461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93.213000000000051</v>
          </cell>
          <cell r="AV58">
            <v>117.91800000000006</v>
          </cell>
          <cell r="AX58">
            <v>211.13100000000011</v>
          </cell>
          <cell r="AZ58">
            <v>0.73458173076923117</v>
          </cell>
          <cell r="BB58">
            <v>1044.5129999999999</v>
          </cell>
          <cell r="BD58">
            <v>141.11800000000005</v>
          </cell>
          <cell r="BF58">
            <v>1185.6309999999999</v>
          </cell>
          <cell r="BH58">
            <v>11.896120192307691</v>
          </cell>
          <cell r="BJ58">
            <v>0</v>
          </cell>
          <cell r="BN58">
            <v>0</v>
          </cell>
          <cell r="BP58">
            <v>0</v>
          </cell>
          <cell r="BR58">
            <v>1044.5129999999999</v>
          </cell>
          <cell r="BT58">
            <v>141.11800000000005</v>
          </cell>
          <cell r="BV58">
            <v>1185.6309999999999</v>
          </cell>
          <cell r="BX58">
            <v>11.896120192307691</v>
          </cell>
          <cell r="CB58">
            <v>14.032349999999999</v>
          </cell>
          <cell r="CD58">
            <v>14.032349999999999</v>
          </cell>
          <cell r="CG58" t="str">
            <v>CAT</v>
          </cell>
          <cell r="CO58" t="str">
            <v>CAT</v>
          </cell>
          <cell r="CP58">
            <v>1058.5453499999999</v>
          </cell>
          <cell r="CR58">
            <v>141.11800000000005</v>
          </cell>
          <cell r="CT58">
            <v>1199.6633499999998</v>
          </cell>
          <cell r="CV58">
            <v>11.896120192307691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39305</v>
          </cell>
          <cell r="L59">
            <v>39305</v>
          </cell>
          <cell r="N59">
            <v>0</v>
          </cell>
          <cell r="O59" t="str">
            <v>RAT</v>
          </cell>
          <cell r="P59">
            <v>0</v>
          </cell>
          <cell r="R59">
            <v>39.299999999999997</v>
          </cell>
          <cell r="T59">
            <v>39.299999999999997</v>
          </cell>
          <cell r="AD59">
            <v>0</v>
          </cell>
          <cell r="AF59">
            <v>39.299999999999997</v>
          </cell>
          <cell r="AH59">
            <v>39.299999999999997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39.299999999999997</v>
          </cell>
          <cell r="BF59">
            <v>39.299999999999997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39.299999999999997</v>
          </cell>
          <cell r="BV59">
            <v>39.299999999999997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39.299999999999997</v>
          </cell>
          <cell r="CT59">
            <v>39.299999999999997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304075</v>
          </cell>
          <cell r="J60">
            <v>259124</v>
          </cell>
          <cell r="L60">
            <v>563199</v>
          </cell>
          <cell r="N60">
            <v>2.9384615384615387</v>
          </cell>
          <cell r="O60" t="str">
            <v>NUC</v>
          </cell>
          <cell r="P60">
            <v>304.10000000000002</v>
          </cell>
          <cell r="R60">
            <v>259.10000000000002</v>
          </cell>
          <cell r="T60">
            <v>563.20000000000005</v>
          </cell>
          <cell r="AD60">
            <v>304.10000000000002</v>
          </cell>
          <cell r="AF60">
            <v>259.10000000000002</v>
          </cell>
          <cell r="AH60">
            <v>563.20000000000005</v>
          </cell>
          <cell r="AJ60">
            <v>2.9384615384615387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93.213000000000051</v>
          </cell>
          <cell r="AV60">
            <v>117.91800000000006</v>
          </cell>
          <cell r="AX60">
            <v>211.13100000000011</v>
          </cell>
          <cell r="AZ60">
            <v>0.73458173076923117</v>
          </cell>
          <cell r="BB60">
            <v>397.3130000000001</v>
          </cell>
          <cell r="BD60">
            <v>377.01800000000009</v>
          </cell>
          <cell r="BF60">
            <v>774.33100000000013</v>
          </cell>
          <cell r="BH60">
            <v>3.67304326923077</v>
          </cell>
          <cell r="BJ60">
            <v>0</v>
          </cell>
          <cell r="BN60">
            <v>0</v>
          </cell>
          <cell r="BP60">
            <v>0</v>
          </cell>
          <cell r="BR60">
            <v>397.3130000000001</v>
          </cell>
          <cell r="BT60">
            <v>377.01800000000009</v>
          </cell>
          <cell r="BV60">
            <v>774.33100000000013</v>
          </cell>
          <cell r="BX60">
            <v>3.67304326923077</v>
          </cell>
          <cell r="CB60">
            <v>4.33263</v>
          </cell>
          <cell r="CD60">
            <v>4.33263</v>
          </cell>
          <cell r="CG60" t="str">
            <v>NUC</v>
          </cell>
          <cell r="CO60" t="str">
            <v>NUC</v>
          </cell>
          <cell r="CP60">
            <v>401.6456300000001</v>
          </cell>
          <cell r="CR60">
            <v>377.01800000000009</v>
          </cell>
          <cell r="CT60">
            <v>778.66363000000024</v>
          </cell>
          <cell r="CV60">
            <v>3.67304326923077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2464642</v>
          </cell>
          <cell r="J61">
            <v>72252</v>
          </cell>
          <cell r="L61">
            <v>2536894</v>
          </cell>
          <cell r="N61">
            <v>20.797115384615385</v>
          </cell>
          <cell r="O61" t="str">
            <v>RES</v>
          </cell>
          <cell r="P61">
            <v>2464.6</v>
          </cell>
          <cell r="R61">
            <v>72.3</v>
          </cell>
          <cell r="T61">
            <v>2536.9</v>
          </cell>
          <cell r="AD61">
            <v>2464.6</v>
          </cell>
          <cell r="AF61">
            <v>72.3</v>
          </cell>
          <cell r="AH61">
            <v>2536.9</v>
          </cell>
          <cell r="AJ61">
            <v>20.797115384615385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93.213000000000051</v>
          </cell>
          <cell r="AV61">
            <v>117.91800000000006</v>
          </cell>
          <cell r="AX61">
            <v>211.13100000000011</v>
          </cell>
          <cell r="AZ61">
            <v>0.73458173076923117</v>
          </cell>
          <cell r="BB61">
            <v>2557.8130000000001</v>
          </cell>
          <cell r="BD61">
            <v>190.21800000000007</v>
          </cell>
          <cell r="BF61">
            <v>2748.0309999999999</v>
          </cell>
          <cell r="BH61">
            <v>21.531697115384617</v>
          </cell>
          <cell r="BJ61">
            <v>0</v>
          </cell>
          <cell r="BN61">
            <v>0</v>
          </cell>
          <cell r="BP61">
            <v>0</v>
          </cell>
          <cell r="BR61">
            <v>2557.8130000000001</v>
          </cell>
          <cell r="BT61">
            <v>190.21800000000007</v>
          </cell>
          <cell r="BV61">
            <v>2748.0309999999999</v>
          </cell>
          <cell r="BX61">
            <v>21.531697115384617</v>
          </cell>
          <cell r="CB61">
            <v>25.398230000000002</v>
          </cell>
          <cell r="CD61">
            <v>25.398230000000002</v>
          </cell>
          <cell r="CG61" t="str">
            <v>RES</v>
          </cell>
          <cell r="CO61" t="str">
            <v>RES</v>
          </cell>
          <cell r="CP61">
            <v>2583.2112299999999</v>
          </cell>
          <cell r="CR61">
            <v>190.21800000000007</v>
          </cell>
          <cell r="CT61">
            <v>2773.4292299999997</v>
          </cell>
          <cell r="CV61">
            <v>21.531697115384617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67246</v>
          </cell>
          <cell r="J63">
            <v>4823</v>
          </cell>
          <cell r="L63">
            <v>72069</v>
          </cell>
          <cell r="N63">
            <v>1.0528846153846154</v>
          </cell>
          <cell r="O63" t="str">
            <v>EEG</v>
          </cell>
          <cell r="P63">
            <v>67.2</v>
          </cell>
          <cell r="R63">
            <v>4.8</v>
          </cell>
          <cell r="T63">
            <v>72</v>
          </cell>
          <cell r="AD63">
            <v>67.2</v>
          </cell>
          <cell r="AF63">
            <v>4.8</v>
          </cell>
          <cell r="AH63">
            <v>72</v>
          </cell>
          <cell r="AJ63">
            <v>1.0528846153846154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67.2</v>
          </cell>
          <cell r="BD63">
            <v>4.8</v>
          </cell>
          <cell r="BF63">
            <v>72</v>
          </cell>
          <cell r="BH63">
            <v>1.0528846153846154</v>
          </cell>
          <cell r="BJ63">
            <v>49.76</v>
          </cell>
          <cell r="BN63">
            <v>49.76</v>
          </cell>
          <cell r="BP63">
            <v>0</v>
          </cell>
          <cell r="BR63">
            <v>116.96000000000001</v>
          </cell>
          <cell r="BT63">
            <v>4.8</v>
          </cell>
          <cell r="BV63">
            <v>121.76</v>
          </cell>
          <cell r="BX63">
            <v>1.0528846153846154</v>
          </cell>
          <cell r="CB63">
            <v>1.24196</v>
          </cell>
          <cell r="CD63">
            <v>1.24196</v>
          </cell>
          <cell r="CG63" t="str">
            <v>EEG</v>
          </cell>
          <cell r="CO63" t="str">
            <v>EEG</v>
          </cell>
          <cell r="CP63">
            <v>118.20196000000001</v>
          </cell>
          <cell r="CR63">
            <v>4.8</v>
          </cell>
          <cell r="CT63">
            <v>123.00196000000001</v>
          </cell>
          <cell r="CV63">
            <v>1.0528846153846154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36675</v>
          </cell>
          <cell r="J64">
            <v>1881183</v>
          </cell>
          <cell r="L64">
            <v>1917858</v>
          </cell>
          <cell r="N64">
            <v>0.10961538461538461</v>
          </cell>
          <cell r="O64" t="str">
            <v>PTH</v>
          </cell>
          <cell r="P64">
            <v>36.700000000000003</v>
          </cell>
          <cell r="R64">
            <v>1881.2</v>
          </cell>
          <cell r="T64">
            <v>1917.9</v>
          </cell>
          <cell r="AD64">
            <v>36.700000000000003</v>
          </cell>
          <cell r="AF64">
            <v>1881.2</v>
          </cell>
          <cell r="AH64">
            <v>1917.9</v>
          </cell>
          <cell r="AJ64">
            <v>0.10961538461538461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78.611999999999995</v>
          </cell>
          <cell r="AX64">
            <v>78.611999999999995</v>
          </cell>
          <cell r="AZ64">
            <v>0</v>
          </cell>
          <cell r="BB64">
            <v>36.700000000000003</v>
          </cell>
          <cell r="BD64">
            <v>1959.8120000000001</v>
          </cell>
          <cell r="BF64">
            <v>1996.5120000000002</v>
          </cell>
          <cell r="BH64">
            <v>0.10961538461538461</v>
          </cell>
          <cell r="BJ64">
            <v>0</v>
          </cell>
          <cell r="BN64">
            <v>0</v>
          </cell>
          <cell r="BP64">
            <v>0</v>
          </cell>
          <cell r="BR64">
            <v>36.700000000000003</v>
          </cell>
          <cell r="BT64">
            <v>1959.8120000000001</v>
          </cell>
          <cell r="BV64">
            <v>1996.5120000000002</v>
          </cell>
          <cell r="BX64">
            <v>0.10961538461538461</v>
          </cell>
          <cell r="CB64">
            <v>0.1293</v>
          </cell>
          <cell r="CD64">
            <v>0.1293</v>
          </cell>
          <cell r="CG64" t="str">
            <v>PTH</v>
          </cell>
          <cell r="CO64" t="str">
            <v>PTH</v>
          </cell>
          <cell r="CP64">
            <v>36.829300000000003</v>
          </cell>
          <cell r="CR64">
            <v>1959.8120000000001</v>
          </cell>
          <cell r="CT64">
            <v>1996.6413000000002</v>
          </cell>
          <cell r="CV64">
            <v>0.10961538461538461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275040</v>
          </cell>
          <cell r="J65">
            <v>-320</v>
          </cell>
          <cell r="L65">
            <v>274720</v>
          </cell>
          <cell r="N65">
            <v>2.7096153846153848</v>
          </cell>
          <cell r="O65" t="str">
            <v>OTH</v>
          </cell>
          <cell r="P65">
            <v>275</v>
          </cell>
          <cell r="R65">
            <v>-0.3</v>
          </cell>
          <cell r="T65">
            <v>274.7</v>
          </cell>
          <cell r="AD65">
            <v>275</v>
          </cell>
          <cell r="AF65">
            <v>-0.3</v>
          </cell>
          <cell r="AH65">
            <v>274.7</v>
          </cell>
          <cell r="AJ65">
            <v>2.7096153846153848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93.213000000000051</v>
          </cell>
          <cell r="AV65">
            <v>117.91800000000006</v>
          </cell>
          <cell r="AX65">
            <v>211.13100000000011</v>
          </cell>
          <cell r="AZ65">
            <v>0.73458173076923117</v>
          </cell>
          <cell r="BB65">
            <v>368.21300000000008</v>
          </cell>
          <cell r="BD65">
            <v>117.61800000000007</v>
          </cell>
          <cell r="BF65">
            <v>485.83100000000013</v>
          </cell>
          <cell r="BH65">
            <v>3.444197115384616</v>
          </cell>
          <cell r="BJ65">
            <v>0</v>
          </cell>
          <cell r="BN65">
            <v>0</v>
          </cell>
          <cell r="BP65">
            <v>0</v>
          </cell>
          <cell r="BR65">
            <v>368.21300000000008</v>
          </cell>
          <cell r="BT65">
            <v>117.61800000000007</v>
          </cell>
          <cell r="BV65">
            <v>485.83100000000013</v>
          </cell>
          <cell r="BX65">
            <v>3.444197115384616</v>
          </cell>
          <cell r="CB65">
            <v>4.0626899999999999</v>
          </cell>
          <cell r="CD65">
            <v>4.0626899999999999</v>
          </cell>
          <cell r="CG65" t="str">
            <v>OTH</v>
          </cell>
          <cell r="CO65" t="str">
            <v>OTH</v>
          </cell>
          <cell r="CP65">
            <v>372.27569000000005</v>
          </cell>
          <cell r="CR65">
            <v>117.61800000000007</v>
          </cell>
          <cell r="CT65">
            <v>489.89369000000011</v>
          </cell>
          <cell r="CV65">
            <v>3.444197115384616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406272</v>
          </cell>
          <cell r="L66">
            <v>406272</v>
          </cell>
          <cell r="N66">
            <v>0</v>
          </cell>
          <cell r="O66" t="str">
            <v>STH</v>
          </cell>
          <cell r="P66">
            <v>0</v>
          </cell>
          <cell r="R66">
            <v>406.3</v>
          </cell>
          <cell r="T66">
            <v>406.3</v>
          </cell>
          <cell r="AD66">
            <v>0</v>
          </cell>
          <cell r="AF66">
            <v>406.3</v>
          </cell>
          <cell r="AH66">
            <v>406.3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406.3</v>
          </cell>
          <cell r="BF66">
            <v>406.3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406.3</v>
          </cell>
          <cell r="BV66">
            <v>406.3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406.3</v>
          </cell>
          <cell r="CT66">
            <v>406.3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243862</v>
          </cell>
          <cell r="L70">
            <v>243862</v>
          </cell>
          <cell r="N70">
            <v>0</v>
          </cell>
          <cell r="O70" t="str">
            <v>RDL</v>
          </cell>
          <cell r="P70">
            <v>0</v>
          </cell>
          <cell r="R70">
            <v>243.9</v>
          </cell>
          <cell r="T70">
            <v>243.9</v>
          </cell>
          <cell r="AD70">
            <v>0</v>
          </cell>
          <cell r="AF70">
            <v>243.9</v>
          </cell>
          <cell r="AH70">
            <v>243.9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243.9</v>
          </cell>
          <cell r="BF70">
            <v>243.9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243.9</v>
          </cell>
          <cell r="BV70">
            <v>243.9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243.9</v>
          </cell>
          <cell r="CT70">
            <v>243.9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90856</v>
          </cell>
          <cell r="J74">
            <v>2263</v>
          </cell>
          <cell r="L74">
            <v>93119</v>
          </cell>
          <cell r="N74">
            <v>0.8947115384615385</v>
          </cell>
          <cell r="O74" t="str">
            <v>HYP</v>
          </cell>
          <cell r="P74">
            <v>90.9</v>
          </cell>
          <cell r="R74">
            <v>2.2999999999999998</v>
          </cell>
          <cell r="T74">
            <v>93.2</v>
          </cell>
          <cell r="AD74">
            <v>90.9</v>
          </cell>
          <cell r="AF74">
            <v>2.2999999999999998</v>
          </cell>
          <cell r="AH74">
            <v>93.2</v>
          </cell>
          <cell r="AJ74">
            <v>0.8947115384615385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90.9</v>
          </cell>
          <cell r="BD74">
            <v>2.2999999999999998</v>
          </cell>
          <cell r="BF74">
            <v>93.2</v>
          </cell>
          <cell r="BH74">
            <v>0.8947115384615385</v>
          </cell>
          <cell r="BJ74">
            <v>0</v>
          </cell>
          <cell r="BN74">
            <v>0</v>
          </cell>
          <cell r="BP74">
            <v>0</v>
          </cell>
          <cell r="BR74">
            <v>90.9</v>
          </cell>
          <cell r="BT74">
            <v>2.2999999999999998</v>
          </cell>
          <cell r="BV74">
            <v>93.2</v>
          </cell>
          <cell r="BX74">
            <v>0.8947115384615385</v>
          </cell>
          <cell r="CB74">
            <v>1.05538</v>
          </cell>
          <cell r="CD74">
            <v>1.05538</v>
          </cell>
          <cell r="CG74" t="str">
            <v>HYP</v>
          </cell>
          <cell r="CO74" t="str">
            <v>HYP</v>
          </cell>
          <cell r="CP74">
            <v>91.955380000000005</v>
          </cell>
          <cell r="CR74">
            <v>2.2999999999999998</v>
          </cell>
          <cell r="CT74">
            <v>94.255380000000002</v>
          </cell>
          <cell r="CV74">
            <v>0.8947115384615385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1064919</v>
          </cell>
          <cell r="L76">
            <v>1064919</v>
          </cell>
          <cell r="N76">
            <v>0</v>
          </cell>
          <cell r="O76" t="str">
            <v>MRI</v>
          </cell>
          <cell r="P76">
            <v>0</v>
          </cell>
          <cell r="R76">
            <v>1064.9000000000001</v>
          </cell>
          <cell r="T76">
            <v>1064.9000000000001</v>
          </cell>
          <cell r="AD76">
            <v>0</v>
          </cell>
          <cell r="AF76">
            <v>1064.9000000000001</v>
          </cell>
          <cell r="AH76">
            <v>1064.9000000000001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98.265000000000001</v>
          </cell>
          <cell r="AX76">
            <v>98.265000000000001</v>
          </cell>
          <cell r="AZ76">
            <v>0</v>
          </cell>
          <cell r="BB76">
            <v>0</v>
          </cell>
          <cell r="BD76">
            <v>1163.1650000000002</v>
          </cell>
          <cell r="BF76">
            <v>1163.1650000000002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1163.1650000000002</v>
          </cell>
          <cell r="BV76">
            <v>1163.1650000000002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1163.1650000000002</v>
          </cell>
          <cell r="CT76">
            <v>1163.1650000000002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825</v>
          </cell>
          <cell r="L78">
            <v>825</v>
          </cell>
          <cell r="N78">
            <v>0</v>
          </cell>
          <cell r="O78" t="str">
            <v>LIT</v>
          </cell>
          <cell r="P78">
            <v>0</v>
          </cell>
          <cell r="R78">
            <v>0.8</v>
          </cell>
          <cell r="T78">
            <v>0.8</v>
          </cell>
          <cell r="AD78">
            <v>0</v>
          </cell>
          <cell r="AF78">
            <v>0.8</v>
          </cell>
          <cell r="AH78">
            <v>0.8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0.8</v>
          </cell>
          <cell r="BF78">
            <v>0.8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0.8</v>
          </cell>
          <cell r="BV78">
            <v>0.8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0.8</v>
          </cell>
          <cell r="CT78">
            <v>0.8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2425432</v>
          </cell>
          <cell r="J80">
            <v>98532</v>
          </cell>
          <cell r="L80">
            <v>2523964</v>
          </cell>
          <cell r="N80">
            <v>26.334615384615386</v>
          </cell>
          <cell r="O80" t="str">
            <v>OBV</v>
          </cell>
          <cell r="P80">
            <v>2425.4</v>
          </cell>
          <cell r="R80">
            <v>98.5</v>
          </cell>
          <cell r="T80">
            <v>2523.9</v>
          </cell>
          <cell r="AD80">
            <v>2425.4</v>
          </cell>
          <cell r="AF80">
            <v>98.5</v>
          </cell>
          <cell r="AH80">
            <v>2523.9</v>
          </cell>
          <cell r="AJ80">
            <v>26.334615384615386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82.338149999999999</v>
          </cell>
          <cell r="AV80">
            <v>104.1609</v>
          </cell>
          <cell r="AX80">
            <v>186.49905000000001</v>
          </cell>
          <cell r="AZ80">
            <v>0.64888052884615388</v>
          </cell>
          <cell r="BB80">
            <v>2507.7381500000001</v>
          </cell>
          <cell r="BD80">
            <v>202.6609</v>
          </cell>
          <cell r="BF80">
            <v>2710.39905</v>
          </cell>
          <cell r="BH80">
            <v>26.983495913461539</v>
          </cell>
          <cell r="BJ80">
            <v>0</v>
          </cell>
          <cell r="BN80">
            <v>0</v>
          </cell>
          <cell r="BR80">
            <v>2507.7381500000001</v>
          </cell>
          <cell r="BT80">
            <v>202.6609</v>
          </cell>
          <cell r="BV80">
            <v>2710.39905</v>
          </cell>
          <cell r="BX80">
            <v>26.983495913461539</v>
          </cell>
          <cell r="CB80">
            <v>31.829029999999999</v>
          </cell>
          <cell r="CD80">
            <v>31.829029999999999</v>
          </cell>
          <cell r="CG80" t="str">
            <v>OBV</v>
          </cell>
          <cell r="CO80" t="str">
            <v>OBV</v>
          </cell>
          <cell r="CP80">
            <v>2539.56718</v>
          </cell>
          <cell r="CR80">
            <v>202.6609</v>
          </cell>
          <cell r="CT80">
            <v>2742.2280799999999</v>
          </cell>
          <cell r="CV80">
            <v>26.983495913461539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3107074</v>
          </cell>
          <cell r="J103">
            <v>3930607</v>
          </cell>
          <cell r="L103">
            <v>7037681</v>
          </cell>
          <cell r="N103">
            <v>24.486057692307693</v>
          </cell>
          <cell r="O103" t="str">
            <v>EDP</v>
          </cell>
          <cell r="P103">
            <v>3107.1</v>
          </cell>
          <cell r="R103">
            <v>3930.6</v>
          </cell>
          <cell r="T103">
            <v>7037.7</v>
          </cell>
          <cell r="X103">
            <v>0</v>
          </cell>
          <cell r="Z103">
            <v>0</v>
          </cell>
          <cell r="AD103">
            <v>3107.1</v>
          </cell>
          <cell r="AF103">
            <v>3930.6</v>
          </cell>
          <cell r="AH103">
            <v>7037.7</v>
          </cell>
          <cell r="AJ103">
            <v>24.486057692307693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-3107.1270197616454</v>
          </cell>
          <cell r="AV103">
            <v>-3930.6341810289728</v>
          </cell>
          <cell r="AX103">
            <v>-7037.7612007906182</v>
          </cell>
          <cell r="AZ103">
            <v>-24.486270626375624</v>
          </cell>
          <cell r="BB103">
            <v>-2.7019761645533436E-2</v>
          </cell>
          <cell r="BD103">
            <v>-3.4181028972852801E-2</v>
          </cell>
          <cell r="BF103">
            <v>-6.1200790618386236E-2</v>
          </cell>
          <cell r="BH103">
            <v>-2.1293406793176928E-4</v>
          </cell>
          <cell r="BN103">
            <v>0</v>
          </cell>
          <cell r="BR103">
            <v>-2.7019761645533436E-2</v>
          </cell>
          <cell r="BT103">
            <v>-3.4181028972852801E-2</v>
          </cell>
          <cell r="BV103">
            <v>-6.1200790618386236E-2</v>
          </cell>
          <cell r="BX103">
            <v>-2.1293406793176928E-4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-2.7019761645533436E-2</v>
          </cell>
          <cell r="CR103">
            <v>-3.4181028972852801E-2</v>
          </cell>
          <cell r="CT103">
            <v>-6.1200790618386236E-2</v>
          </cell>
          <cell r="CV103">
            <v>-2.1293406793176928E-4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101395</v>
          </cell>
          <cell r="J106">
            <v>502627</v>
          </cell>
          <cell r="L106">
            <v>604022</v>
          </cell>
          <cell r="N106">
            <v>0.90673076923076923</v>
          </cell>
          <cell r="O106" t="str">
            <v>DPO</v>
          </cell>
          <cell r="P106">
            <v>101.4</v>
          </cell>
          <cell r="R106">
            <v>502.6</v>
          </cell>
          <cell r="T106">
            <v>604</v>
          </cell>
          <cell r="AD106">
            <v>101.4</v>
          </cell>
          <cell r="AF106">
            <v>502.6</v>
          </cell>
          <cell r="AH106">
            <v>604</v>
          </cell>
          <cell r="AJ106">
            <v>0.90673076923076923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101.4</v>
          </cell>
          <cell r="BD106">
            <v>502.6</v>
          </cell>
          <cell r="BF106">
            <v>604</v>
          </cell>
          <cell r="BH106">
            <v>0.90673076923076923</v>
          </cell>
          <cell r="BN106">
            <v>0</v>
          </cell>
          <cell r="BR106">
            <v>101.4</v>
          </cell>
          <cell r="BT106">
            <v>502.6</v>
          </cell>
          <cell r="BV106">
            <v>604</v>
          </cell>
          <cell r="BX106">
            <v>0.90673076923076923</v>
          </cell>
          <cell r="CB106">
            <v>1.0695600000000001</v>
          </cell>
          <cell r="CD106">
            <v>1.0695600000000001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102.46956</v>
          </cell>
          <cell r="CR106">
            <v>502.6</v>
          </cell>
          <cell r="CT106">
            <v>605.06956000000002</v>
          </cell>
          <cell r="CV106">
            <v>0.90673076923076923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199391</v>
          </cell>
          <cell r="L107">
            <v>199391</v>
          </cell>
          <cell r="N107">
            <v>0</v>
          </cell>
          <cell r="O107" t="str">
            <v>OOR</v>
          </cell>
          <cell r="P107">
            <v>0</v>
          </cell>
          <cell r="R107">
            <v>199.4</v>
          </cell>
          <cell r="T107">
            <v>199.4</v>
          </cell>
          <cell r="AD107">
            <v>0</v>
          </cell>
          <cell r="AF107">
            <v>199.4</v>
          </cell>
          <cell r="AH107">
            <v>199.4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199.4</v>
          </cell>
          <cell r="BF107">
            <v>199.4</v>
          </cell>
          <cell r="BH107">
            <v>0</v>
          </cell>
          <cell r="BN107">
            <v>0</v>
          </cell>
          <cell r="BR107">
            <v>0</v>
          </cell>
          <cell r="BT107">
            <v>199.4</v>
          </cell>
          <cell r="BV107">
            <v>199.4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199.4</v>
          </cell>
          <cell r="CT107">
            <v>199.4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924</v>
          </cell>
          <cell r="L109">
            <v>924</v>
          </cell>
          <cell r="N109">
            <v>0</v>
          </cell>
          <cell r="O109" t="str">
            <v>PTE</v>
          </cell>
          <cell r="P109">
            <v>0</v>
          </cell>
          <cell r="R109">
            <v>0.9</v>
          </cell>
          <cell r="T109">
            <v>0.9</v>
          </cell>
          <cell r="AD109">
            <v>0</v>
          </cell>
          <cell r="AF109">
            <v>0.9</v>
          </cell>
          <cell r="AH109">
            <v>0.9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0.9</v>
          </cell>
          <cell r="BF109">
            <v>0.9</v>
          </cell>
          <cell r="BH109">
            <v>0</v>
          </cell>
          <cell r="BN109">
            <v>0</v>
          </cell>
          <cell r="BR109">
            <v>0</v>
          </cell>
          <cell r="BT109">
            <v>0.9</v>
          </cell>
          <cell r="BV109">
            <v>0.9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0.9</v>
          </cell>
          <cell r="CT109">
            <v>0.9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1131942</v>
          </cell>
          <cell r="J110">
            <v>922960</v>
          </cell>
          <cell r="L110">
            <v>2054902</v>
          </cell>
          <cell r="N110">
            <v>21.841826923076923</v>
          </cell>
          <cell r="O110" t="str">
            <v>CAF</v>
          </cell>
          <cell r="P110">
            <v>1131.9000000000001</v>
          </cell>
          <cell r="R110">
            <v>923</v>
          </cell>
          <cell r="T110">
            <v>2054.9</v>
          </cell>
          <cell r="AD110">
            <v>1131.9000000000001</v>
          </cell>
          <cell r="AF110">
            <v>923</v>
          </cell>
          <cell r="AH110">
            <v>2054.9</v>
          </cell>
          <cell r="AJ110">
            <v>21.841826923076923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1131.9000000000001</v>
          </cell>
          <cell r="BD110">
            <v>923</v>
          </cell>
          <cell r="BF110">
            <v>2054.9</v>
          </cell>
          <cell r="BH110">
            <v>21.841826923076923</v>
          </cell>
          <cell r="BN110">
            <v>0</v>
          </cell>
          <cell r="BR110">
            <v>1131.9000000000001</v>
          </cell>
          <cell r="BT110">
            <v>923</v>
          </cell>
          <cell r="BV110">
            <v>2054.9</v>
          </cell>
          <cell r="BX110">
            <v>21.841826923076923</v>
          </cell>
          <cell r="CD110">
            <v>0</v>
          </cell>
          <cell r="CG110" t="str">
            <v>CAF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CAF</v>
          </cell>
          <cell r="CP110">
            <v>1131.9000000000001</v>
          </cell>
          <cell r="CR110">
            <v>923</v>
          </cell>
          <cell r="CT110">
            <v>2054.9</v>
          </cell>
          <cell r="CV110">
            <v>21.841826923076923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23597</v>
          </cell>
          <cell r="L113">
            <v>23597</v>
          </cell>
          <cell r="N113">
            <v>0</v>
          </cell>
          <cell r="O113" t="str">
            <v>REG</v>
          </cell>
          <cell r="P113">
            <v>0</v>
          </cell>
          <cell r="R113">
            <v>23.6</v>
          </cell>
          <cell r="T113">
            <v>23.6</v>
          </cell>
          <cell r="AD113">
            <v>0</v>
          </cell>
          <cell r="AF113">
            <v>23.6</v>
          </cell>
          <cell r="AH113">
            <v>23.6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23.6</v>
          </cell>
          <cell r="BF113">
            <v>23.6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23.6</v>
          </cell>
          <cell r="BV113">
            <v>23.6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23.6</v>
          </cell>
          <cell r="CT113">
            <v>23.6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24797</v>
          </cell>
          <cell r="J116">
            <v>12579</v>
          </cell>
          <cell r="L116">
            <v>37376</v>
          </cell>
          <cell r="N116">
            <v>0.85096153846153844</v>
          </cell>
          <cell r="O116" t="str">
            <v>CHE</v>
          </cell>
          <cell r="P116">
            <v>24.8</v>
          </cell>
          <cell r="R116">
            <v>12.6</v>
          </cell>
          <cell r="T116">
            <v>37.4</v>
          </cell>
          <cell r="AD116">
            <v>24.8</v>
          </cell>
          <cell r="AF116">
            <v>12.6</v>
          </cell>
          <cell r="AH116">
            <v>37.4</v>
          </cell>
          <cell r="AJ116">
            <v>0.85096153846153844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24.8</v>
          </cell>
          <cell r="BD116">
            <v>12.6</v>
          </cell>
          <cell r="BF116">
            <v>37.4</v>
          </cell>
          <cell r="BH116">
            <v>0.85096153846153844</v>
          </cell>
          <cell r="BN116">
            <v>0</v>
          </cell>
          <cell r="BR116">
            <v>24.8</v>
          </cell>
          <cell r="BT116">
            <v>12.6</v>
          </cell>
          <cell r="BV116">
            <v>37.4</v>
          </cell>
          <cell r="BX116">
            <v>0.85096153846153844</v>
          </cell>
          <cell r="CB116">
            <v>1.0037700000000001</v>
          </cell>
          <cell r="CD116">
            <v>1.0037700000000001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25.80377</v>
          </cell>
          <cell r="CR116">
            <v>12.6</v>
          </cell>
          <cell r="CT116">
            <v>38.403770000000002</v>
          </cell>
          <cell r="CV116">
            <v>0.85096153846153844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1712124</v>
          </cell>
          <cell r="J119" t="str">
            <v>XXXXXXXXX</v>
          </cell>
          <cell r="L119">
            <v>1712124</v>
          </cell>
          <cell r="N119">
            <v>0</v>
          </cell>
          <cell r="O119" t="str">
            <v>P1</v>
          </cell>
          <cell r="P119">
            <v>1712.1</v>
          </cell>
          <cell r="R119">
            <v>0</v>
          </cell>
          <cell r="T119">
            <v>1712.1</v>
          </cell>
          <cell r="AD119">
            <v>1712.1</v>
          </cell>
          <cell r="AF119">
            <v>0</v>
          </cell>
          <cell r="AH119">
            <v>1712.1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1712.1</v>
          </cell>
          <cell r="BD119">
            <v>0</v>
          </cell>
          <cell r="BF119">
            <v>1712.1</v>
          </cell>
          <cell r="BH119">
            <v>0</v>
          </cell>
          <cell r="BJ119">
            <v>-1712.1242999999999</v>
          </cell>
          <cell r="BN119">
            <v>-1712.1242999999999</v>
          </cell>
          <cell r="BP119">
            <v>0</v>
          </cell>
          <cell r="BR119">
            <v>-2.430000000003929E-2</v>
          </cell>
          <cell r="BT119">
            <v>0</v>
          </cell>
          <cell r="BV119">
            <v>-2.430000000003929E-2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-2.430000000003929E-2</v>
          </cell>
          <cell r="CR119">
            <v>0</v>
          </cell>
          <cell r="CT119">
            <v>-2.430000000003929E-2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4026471</v>
          </cell>
          <cell r="L124">
            <v>4026471</v>
          </cell>
          <cell r="N124">
            <v>0</v>
          </cell>
          <cell r="O124" t="str">
            <v>MAL</v>
          </cell>
          <cell r="P124">
            <v>0</v>
          </cell>
          <cell r="R124">
            <v>4026.5</v>
          </cell>
          <cell r="T124">
            <v>4026.5</v>
          </cell>
          <cell r="AD124">
            <v>0</v>
          </cell>
          <cell r="AF124">
            <v>4026.5</v>
          </cell>
          <cell r="AH124">
            <v>4026.5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4026.5</v>
          </cell>
          <cell r="BF124">
            <v>4026.5</v>
          </cell>
          <cell r="BH124">
            <v>0</v>
          </cell>
          <cell r="BN124">
            <v>0</v>
          </cell>
          <cell r="BR124">
            <v>0</v>
          </cell>
          <cell r="BT124">
            <v>4026.5</v>
          </cell>
          <cell r="BV124">
            <v>4026.5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4026.5</v>
          </cell>
          <cell r="CT124">
            <v>4026.5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149488</v>
          </cell>
          <cell r="L125">
            <v>149488</v>
          </cell>
          <cell r="N125">
            <v>4.807692307692308E-2</v>
          </cell>
          <cell r="O125" t="str">
            <v>OIN</v>
          </cell>
          <cell r="P125">
            <v>0</v>
          </cell>
          <cell r="R125">
            <v>149.5</v>
          </cell>
          <cell r="T125">
            <v>149.5</v>
          </cell>
          <cell r="AD125">
            <v>0</v>
          </cell>
          <cell r="AF125">
            <v>149.5</v>
          </cell>
          <cell r="AH125">
            <v>149.5</v>
          </cell>
          <cell r="AJ125">
            <v>4.807692307692308E-2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149.5</v>
          </cell>
          <cell r="BF125">
            <v>149.5</v>
          </cell>
          <cell r="BH125">
            <v>4.807692307692308E-2</v>
          </cell>
          <cell r="BN125">
            <v>0</v>
          </cell>
          <cell r="BR125">
            <v>0</v>
          </cell>
          <cell r="BT125">
            <v>149.5</v>
          </cell>
          <cell r="BV125">
            <v>149.5</v>
          </cell>
          <cell r="BX125">
            <v>4.807692307692308E-2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149.5</v>
          </cell>
          <cell r="CT125">
            <v>149.5</v>
          </cell>
          <cell r="CV125">
            <v>4.807692307692308E-2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869381</v>
          </cell>
          <cell r="J126">
            <v>172948</v>
          </cell>
          <cell r="L126">
            <v>1042329</v>
          </cell>
          <cell r="N126">
            <v>7.3557692307692308</v>
          </cell>
          <cell r="O126" t="str">
            <v>MCR</v>
          </cell>
          <cell r="P126">
            <v>869.4</v>
          </cell>
          <cell r="R126">
            <v>172.9</v>
          </cell>
          <cell r="T126">
            <v>1042.3</v>
          </cell>
          <cell r="AD126">
            <v>869.4</v>
          </cell>
          <cell r="AF126">
            <v>172.9</v>
          </cell>
          <cell r="AH126">
            <v>1042.3</v>
          </cell>
          <cell r="AJ126">
            <v>7.3557692307692308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869.4</v>
          </cell>
          <cell r="BD126">
            <v>172.9</v>
          </cell>
          <cell r="BF126">
            <v>1042.3</v>
          </cell>
          <cell r="BH126">
            <v>7.3557692307692308</v>
          </cell>
          <cell r="BJ126">
            <v>0</v>
          </cell>
          <cell r="BN126">
            <v>0</v>
          </cell>
          <cell r="BP126">
            <v>0</v>
          </cell>
          <cell r="BR126">
            <v>869.4</v>
          </cell>
          <cell r="BT126">
            <v>172.9</v>
          </cell>
          <cell r="BV126">
            <v>1042.3</v>
          </cell>
          <cell r="BX126">
            <v>7.3557692307692308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869.4</v>
          </cell>
          <cell r="CR126">
            <v>172.9</v>
          </cell>
          <cell r="CT126">
            <v>1042.3</v>
          </cell>
          <cell r="CV126">
            <v>7.3557692307692308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15615533</v>
          </cell>
          <cell r="L127">
            <v>15615533</v>
          </cell>
          <cell r="N127">
            <v>0</v>
          </cell>
          <cell r="O127" t="str">
            <v>DEP</v>
          </cell>
          <cell r="P127">
            <v>0</v>
          </cell>
          <cell r="R127">
            <v>15615.5</v>
          </cell>
          <cell r="T127">
            <v>15615.5</v>
          </cell>
          <cell r="AD127">
            <v>0</v>
          </cell>
          <cell r="AF127">
            <v>15615.5</v>
          </cell>
          <cell r="AH127">
            <v>15615.5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15615.5</v>
          </cell>
          <cell r="BF127">
            <v>15615.5</v>
          </cell>
          <cell r="BH127">
            <v>0</v>
          </cell>
          <cell r="BN127">
            <v>0</v>
          </cell>
          <cell r="BR127">
            <v>0</v>
          </cell>
          <cell r="BT127">
            <v>15615.5</v>
          </cell>
          <cell r="BV127">
            <v>15615.5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-2158.3890000000001</v>
          </cell>
          <cell r="CL127">
            <v>-2158.3890000000001</v>
          </cell>
          <cell r="CN127">
            <v>0</v>
          </cell>
          <cell r="CO127" t="str">
            <v>DEP</v>
          </cell>
          <cell r="CP127">
            <v>0</v>
          </cell>
          <cell r="CR127">
            <v>13457.111000000001</v>
          </cell>
          <cell r="CT127">
            <v>13457.111000000001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3029623</v>
          </cell>
          <cell r="L128">
            <v>3029623</v>
          </cell>
          <cell r="N128">
            <v>0</v>
          </cell>
          <cell r="O128" t="str">
            <v>LEA</v>
          </cell>
          <cell r="P128">
            <v>0</v>
          </cell>
          <cell r="R128">
            <v>3029.6</v>
          </cell>
          <cell r="T128">
            <v>3029.6</v>
          </cell>
          <cell r="AD128">
            <v>0</v>
          </cell>
          <cell r="AF128">
            <v>3029.6</v>
          </cell>
          <cell r="AH128">
            <v>3029.6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3029.6</v>
          </cell>
          <cell r="BF128">
            <v>3029.6</v>
          </cell>
          <cell r="BH128">
            <v>0</v>
          </cell>
          <cell r="BN128">
            <v>0</v>
          </cell>
          <cell r="BR128">
            <v>0</v>
          </cell>
          <cell r="BT128">
            <v>3029.6</v>
          </cell>
          <cell r="BV128">
            <v>3029.6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3029.6</v>
          </cell>
          <cell r="CT128">
            <v>3029.6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0</v>
          </cell>
          <cell r="L129">
            <v>0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8128609</v>
          </cell>
          <cell r="L131">
            <v>8128609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8128.6</v>
          </cell>
          <cell r="T131">
            <v>8128.6</v>
          </cell>
          <cell r="AD131">
            <v>0</v>
          </cell>
          <cell r="AF131">
            <v>8128.6</v>
          </cell>
          <cell r="AH131">
            <v>8128.6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8128.6</v>
          </cell>
          <cell r="BF131">
            <v>8128.6</v>
          </cell>
          <cell r="BH131">
            <v>0</v>
          </cell>
          <cell r="BN131">
            <v>0</v>
          </cell>
          <cell r="BR131">
            <v>0</v>
          </cell>
          <cell r="BT131">
            <v>8128.6</v>
          </cell>
          <cell r="BV131">
            <v>8128.6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-875.01499999999999</v>
          </cell>
          <cell r="CL131">
            <v>-875.01499999999999</v>
          </cell>
          <cell r="CN131">
            <v>0</v>
          </cell>
          <cell r="CO131" t="str">
            <v>ILT</v>
          </cell>
          <cell r="CP131">
            <v>0</v>
          </cell>
          <cell r="CR131">
            <v>7253.585</v>
          </cell>
          <cell r="CT131">
            <v>7253.585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198679</v>
          </cell>
          <cell r="J136">
            <v>1533740</v>
          </cell>
          <cell r="L136">
            <v>1732419</v>
          </cell>
          <cell r="N136">
            <v>2.9725961538461538</v>
          </cell>
          <cell r="O136" t="str">
            <v>ULB</v>
          </cell>
          <cell r="P136">
            <v>198.7</v>
          </cell>
          <cell r="R136">
            <v>1533.7</v>
          </cell>
          <cell r="T136">
            <v>1732.4</v>
          </cell>
          <cell r="AD136">
            <v>198.7</v>
          </cell>
          <cell r="AF136">
            <v>1533.7</v>
          </cell>
          <cell r="AH136">
            <v>1732.4</v>
          </cell>
          <cell r="AJ136">
            <v>2.9725961538461538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198.7</v>
          </cell>
          <cell r="BD136">
            <v>1533.7</v>
          </cell>
          <cell r="BF136">
            <v>1732.4</v>
          </cell>
          <cell r="BH136">
            <v>2.9725961538461538</v>
          </cell>
          <cell r="BN136">
            <v>0</v>
          </cell>
          <cell r="BR136">
            <v>198.7</v>
          </cell>
          <cell r="BT136">
            <v>1533.7</v>
          </cell>
          <cell r="BV136">
            <v>1732.4</v>
          </cell>
          <cell r="BX136">
            <v>2.9725961538461538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279.3</v>
          </cell>
          <cell r="CL136">
            <v>279.3</v>
          </cell>
          <cell r="CN136">
            <v>0</v>
          </cell>
          <cell r="CO136" t="str">
            <v>ULB</v>
          </cell>
          <cell r="CP136">
            <v>198.7</v>
          </cell>
          <cell r="CR136">
            <v>1813</v>
          </cell>
          <cell r="CT136">
            <v>2011.7</v>
          </cell>
          <cell r="CV136">
            <v>2.9725961538461538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3267533</v>
          </cell>
          <cell r="J137">
            <v>9985294</v>
          </cell>
          <cell r="L137">
            <v>13252827</v>
          </cell>
          <cell r="N137">
            <v>5.1288461538461538</v>
          </cell>
          <cell r="O137" t="str">
            <v>UPB</v>
          </cell>
          <cell r="P137">
            <v>3267.5</v>
          </cell>
          <cell r="R137">
            <v>9985.2999999999993</v>
          </cell>
          <cell r="T137">
            <v>13252.8</v>
          </cell>
          <cell r="X137">
            <v>0</v>
          </cell>
          <cell r="Z137">
            <v>0</v>
          </cell>
          <cell r="AD137">
            <v>3267.5</v>
          </cell>
          <cell r="AF137">
            <v>9985.2999999999993</v>
          </cell>
          <cell r="AH137">
            <v>13252.8</v>
          </cell>
          <cell r="AJ137">
            <v>5.1288461538461538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3267.5</v>
          </cell>
          <cell r="BD137">
            <v>9985.2999999999993</v>
          </cell>
          <cell r="BF137">
            <v>13252.8</v>
          </cell>
          <cell r="BH137">
            <v>5.1288461538461538</v>
          </cell>
          <cell r="BN137">
            <v>0</v>
          </cell>
          <cell r="BR137">
            <v>3267.5</v>
          </cell>
          <cell r="BT137">
            <v>9985.2999999999993</v>
          </cell>
          <cell r="BV137">
            <v>13252.8</v>
          </cell>
          <cell r="BX137">
            <v>5.1288461538461538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3267.5</v>
          </cell>
          <cell r="CR137">
            <v>9985.2999999999993</v>
          </cell>
          <cell r="CT137">
            <v>13252.8</v>
          </cell>
          <cell r="CV137">
            <v>5.1288461538461538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TBA2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TBA3</v>
          </cell>
          <cell r="D141" t="str">
            <v>HOSPICE</v>
          </cell>
          <cell r="F141" t="str">
            <v>UR10</v>
          </cell>
          <cell r="H141">
            <v>7115743</v>
          </cell>
          <cell r="J141">
            <v>3087921</v>
          </cell>
          <cell r="L141">
            <v>10203664</v>
          </cell>
          <cell r="N141">
            <v>0</v>
          </cell>
          <cell r="O141" t="str">
            <v>TBA3</v>
          </cell>
          <cell r="P141">
            <v>7115.7</v>
          </cell>
          <cell r="R141">
            <v>3087.9</v>
          </cell>
          <cell r="T141">
            <v>10203.6</v>
          </cell>
          <cell r="AD141">
            <v>7115.7</v>
          </cell>
          <cell r="AF141">
            <v>3087.9</v>
          </cell>
          <cell r="AH141">
            <v>10203.6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7115.7</v>
          </cell>
          <cell r="BD141">
            <v>3087.9</v>
          </cell>
          <cell r="BF141">
            <v>10203.6</v>
          </cell>
          <cell r="BH141">
            <v>0</v>
          </cell>
          <cell r="BN141">
            <v>0</v>
          </cell>
          <cell r="BR141">
            <v>7115.7</v>
          </cell>
          <cell r="BT141">
            <v>3087.9</v>
          </cell>
          <cell r="BV141">
            <v>10203.6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174.90899999999999</v>
          </cell>
          <cell r="CL141">
            <v>174.90899999999999</v>
          </cell>
          <cell r="CN141">
            <v>0</v>
          </cell>
          <cell r="CO141" t="str">
            <v>TBA3</v>
          </cell>
          <cell r="CP141">
            <v>7115.7</v>
          </cell>
          <cell r="CR141">
            <v>3262.8090000000002</v>
          </cell>
          <cell r="CT141">
            <v>10378.509</v>
          </cell>
          <cell r="CV141">
            <v>0</v>
          </cell>
        </row>
        <row r="142">
          <cell r="B142" t="str">
            <v>TBA4</v>
          </cell>
          <cell r="D142" t="str">
            <v>FOUNDATION</v>
          </cell>
          <cell r="F142" t="str">
            <v>UR11</v>
          </cell>
          <cell r="H142">
            <v>0</v>
          </cell>
          <cell r="J142">
            <v>1464768</v>
          </cell>
          <cell r="L142">
            <v>1464768</v>
          </cell>
          <cell r="N142">
            <v>0</v>
          </cell>
          <cell r="O142" t="str">
            <v>TBA4</v>
          </cell>
          <cell r="P142">
            <v>0</v>
          </cell>
          <cell r="R142">
            <v>1464.8</v>
          </cell>
          <cell r="T142">
            <v>1464.8</v>
          </cell>
          <cell r="AD142">
            <v>0</v>
          </cell>
          <cell r="AF142">
            <v>1464.8</v>
          </cell>
          <cell r="AH142">
            <v>1464.8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1464.8</v>
          </cell>
          <cell r="BF142">
            <v>1464.8</v>
          </cell>
          <cell r="BH142">
            <v>0</v>
          </cell>
          <cell r="BN142">
            <v>0</v>
          </cell>
          <cell r="BR142">
            <v>0</v>
          </cell>
          <cell r="BT142">
            <v>1464.8</v>
          </cell>
          <cell r="BV142">
            <v>1464.8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1464.8</v>
          </cell>
          <cell r="CT142">
            <v>1464.8</v>
          </cell>
          <cell r="CV142">
            <v>0</v>
          </cell>
        </row>
        <row r="143">
          <cell r="B143" t="str">
            <v>TBA5</v>
          </cell>
          <cell r="D143" t="str">
            <v>IMAGING</v>
          </cell>
          <cell r="F143" t="str">
            <v>UR12</v>
          </cell>
          <cell r="H143">
            <v>6267940</v>
          </cell>
          <cell r="J143">
            <v>11565072</v>
          </cell>
          <cell r="L143">
            <v>17833012</v>
          </cell>
          <cell r="N143">
            <v>0</v>
          </cell>
          <cell r="O143" t="str">
            <v>TBA5</v>
          </cell>
          <cell r="P143">
            <v>6267.9</v>
          </cell>
          <cell r="R143">
            <v>11565.1</v>
          </cell>
          <cell r="T143">
            <v>17833</v>
          </cell>
          <cell r="AD143">
            <v>6267.9</v>
          </cell>
          <cell r="AF143">
            <v>11565.1</v>
          </cell>
          <cell r="AH143">
            <v>17833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6267.9</v>
          </cell>
          <cell r="BD143">
            <v>11565.1</v>
          </cell>
          <cell r="BF143">
            <v>17833</v>
          </cell>
          <cell r="BH143">
            <v>0</v>
          </cell>
          <cell r="BN143">
            <v>0</v>
          </cell>
          <cell r="BR143">
            <v>6267.9</v>
          </cell>
          <cell r="BT143">
            <v>11565.1</v>
          </cell>
          <cell r="BV143">
            <v>17833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1324.547</v>
          </cell>
          <cell r="CL143">
            <v>1324.547</v>
          </cell>
          <cell r="CN143">
            <v>0</v>
          </cell>
          <cell r="CO143" t="str">
            <v>TBA5</v>
          </cell>
          <cell r="CP143">
            <v>6267.9</v>
          </cell>
          <cell r="CR143">
            <v>12889.647000000001</v>
          </cell>
          <cell r="CT143">
            <v>19157.546999999999</v>
          </cell>
          <cell r="CV143">
            <v>0</v>
          </cell>
        </row>
        <row r="144">
          <cell r="B144" t="str">
            <v>TBA6</v>
          </cell>
          <cell r="D144" t="str">
            <v>Kahlert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D146" t="str">
            <v>ELIMINATIONS</v>
          </cell>
          <cell r="F146" t="str">
            <v>UR15</v>
          </cell>
          <cell r="H146">
            <v>0</v>
          </cell>
          <cell r="J146">
            <v>-3983147</v>
          </cell>
          <cell r="L146">
            <v>-3983147</v>
          </cell>
          <cell r="N146">
            <v>0</v>
          </cell>
          <cell r="O146" t="str">
            <v>TBA8</v>
          </cell>
          <cell r="P146">
            <v>0</v>
          </cell>
          <cell r="R146">
            <v>-3983.1</v>
          </cell>
          <cell r="T146">
            <v>-3983.1</v>
          </cell>
          <cell r="AD146">
            <v>0</v>
          </cell>
          <cell r="AF146">
            <v>-3983.1</v>
          </cell>
          <cell r="AH146">
            <v>-3983.1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-3983.1</v>
          </cell>
          <cell r="BF146">
            <v>-3983.1</v>
          </cell>
          <cell r="BH146">
            <v>0</v>
          </cell>
          <cell r="BN146">
            <v>0</v>
          </cell>
          <cell r="BR146">
            <v>0</v>
          </cell>
          <cell r="BT146">
            <v>-3983.1</v>
          </cell>
          <cell r="BV146">
            <v>-3983.1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1254.6479999999999</v>
          </cell>
          <cell r="CL146">
            <v>1254.6479999999999</v>
          </cell>
          <cell r="CN146">
            <v>0</v>
          </cell>
          <cell r="CO146" t="str">
            <v>TBA8</v>
          </cell>
          <cell r="CP146">
            <v>0</v>
          </cell>
          <cell r="CR146">
            <v>-2728.4520000000002</v>
          </cell>
          <cell r="CT146">
            <v>-2728.4520000000002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123266158</v>
          </cell>
          <cell r="J151">
            <v>108465634</v>
          </cell>
          <cell r="L151">
            <v>231731792</v>
          </cell>
          <cell r="N151">
            <v>1070.2528846153848</v>
          </cell>
          <cell r="P151">
            <v>123265.79999999999</v>
          </cell>
          <cell r="R151">
            <v>108466.00000000001</v>
          </cell>
          <cell r="T151">
            <v>231731.79999999993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123265.79999999999</v>
          </cell>
          <cell r="AF151">
            <v>108466.00000000001</v>
          </cell>
          <cell r="AH151">
            <v>231731.79999999993</v>
          </cell>
          <cell r="AJ151">
            <v>1070.2528846153848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2.7284841053187847E-12</v>
          </cell>
          <cell r="AZ151">
            <v>0</v>
          </cell>
          <cell r="BB151">
            <v>123265.79999999997</v>
          </cell>
          <cell r="BD151">
            <v>108466.00000000004</v>
          </cell>
          <cell r="BF151">
            <v>231731.7999999999</v>
          </cell>
          <cell r="BH151">
            <v>1070.2528846153843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123265.79999999996</v>
          </cell>
          <cell r="BT151">
            <v>108466.00000000004</v>
          </cell>
          <cell r="BV151">
            <v>231731.79999999993</v>
          </cell>
          <cell r="BX151">
            <v>1070.2528846153843</v>
          </cell>
          <cell r="BZ151">
            <v>0</v>
          </cell>
          <cell r="CB151">
            <v>1218.3890600000002</v>
          </cell>
          <cell r="CD151">
            <v>1218.3890600000002</v>
          </cell>
          <cell r="CF151">
            <v>0</v>
          </cell>
          <cell r="CH151">
            <v>0</v>
          </cell>
          <cell r="CJ151">
            <v>0</v>
          </cell>
          <cell r="CL151">
            <v>2.2737367544323206E-13</v>
          </cell>
          <cell r="CN151">
            <v>0</v>
          </cell>
          <cell r="CP151">
            <v>124484.18905999993</v>
          </cell>
          <cell r="CR151">
            <v>108466.00000000003</v>
          </cell>
          <cell r="CT151">
            <v>232950.18905999989</v>
          </cell>
          <cell r="CV151">
            <v>1070.2528846153843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974984</v>
          </cell>
          <cell r="J15">
            <v>328830</v>
          </cell>
          <cell r="L15">
            <v>1303814</v>
          </cell>
          <cell r="N15">
            <v>16.229326923076922</v>
          </cell>
          <cell r="O15" t="str">
            <v>DTY</v>
          </cell>
          <cell r="P15">
            <v>975</v>
          </cell>
          <cell r="R15">
            <v>328.8</v>
          </cell>
          <cell r="T15">
            <v>1303.8</v>
          </cell>
          <cell r="X15">
            <v>0</v>
          </cell>
          <cell r="Z15">
            <v>0</v>
          </cell>
          <cell r="AD15">
            <v>975</v>
          </cell>
          <cell r="AF15">
            <v>328.8</v>
          </cell>
          <cell r="AH15">
            <v>1303.8</v>
          </cell>
          <cell r="AJ15">
            <v>16.229326923076922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975</v>
          </cell>
          <cell r="BD15">
            <v>328.8</v>
          </cell>
          <cell r="BF15">
            <v>1303.8</v>
          </cell>
          <cell r="BH15">
            <v>16.229326923076922</v>
          </cell>
          <cell r="BN15">
            <v>0</v>
          </cell>
          <cell r="BR15">
            <v>975</v>
          </cell>
          <cell r="BT15">
            <v>328.8</v>
          </cell>
          <cell r="BV15">
            <v>1303.8</v>
          </cell>
          <cell r="BX15">
            <v>16.229326923076922</v>
          </cell>
          <cell r="CB15">
            <v>16.577770572115384</v>
          </cell>
          <cell r="CD15">
            <v>16.577770572115384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991.57777057211536</v>
          </cell>
          <cell r="CR15">
            <v>328.8</v>
          </cell>
          <cell r="CT15">
            <v>1320.3777705721154</v>
          </cell>
          <cell r="CV15">
            <v>16.229326923076922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77605</v>
          </cell>
          <cell r="J16">
            <v>456219</v>
          </cell>
          <cell r="L16">
            <v>533824</v>
          </cell>
          <cell r="N16">
            <v>1.8110576923076922</v>
          </cell>
          <cell r="O16" t="str">
            <v>LL</v>
          </cell>
          <cell r="P16">
            <v>77.599999999999994</v>
          </cell>
          <cell r="R16">
            <v>456.2</v>
          </cell>
          <cell r="T16">
            <v>533.79999999999995</v>
          </cell>
          <cell r="X16">
            <v>0</v>
          </cell>
          <cell r="Z16">
            <v>0</v>
          </cell>
          <cell r="AD16">
            <v>77.599999999999994</v>
          </cell>
          <cell r="AF16">
            <v>456.2</v>
          </cell>
          <cell r="AH16">
            <v>533.79999999999995</v>
          </cell>
          <cell r="AJ16">
            <v>1.8110576923076922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77.599999999999994</v>
          </cell>
          <cell r="BD16">
            <v>456.2</v>
          </cell>
          <cell r="BF16">
            <v>533.79999999999995</v>
          </cell>
          <cell r="BH16">
            <v>1.8110576923076922</v>
          </cell>
          <cell r="BN16">
            <v>0</v>
          </cell>
          <cell r="BR16">
            <v>77.599999999999994</v>
          </cell>
          <cell r="BT16">
            <v>456.2</v>
          </cell>
          <cell r="BV16">
            <v>533.79999999999995</v>
          </cell>
          <cell r="BX16">
            <v>1.8110576923076922</v>
          </cell>
          <cell r="CB16">
            <v>1.8499411009615385</v>
          </cell>
          <cell r="CD16">
            <v>1.8499411009615385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79.449941100961539</v>
          </cell>
          <cell r="CR16">
            <v>456.2</v>
          </cell>
          <cell r="CT16">
            <v>535.64994110096154</v>
          </cell>
          <cell r="CV16">
            <v>1.8110576923076922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204265</v>
          </cell>
          <cell r="J17">
            <v>0</v>
          </cell>
          <cell r="L17">
            <v>204265</v>
          </cell>
          <cell r="N17">
            <v>2.4884615384615385</v>
          </cell>
          <cell r="O17" t="str">
            <v>SSS</v>
          </cell>
          <cell r="P17">
            <v>204.3</v>
          </cell>
          <cell r="R17">
            <v>0</v>
          </cell>
          <cell r="T17">
            <v>204.3</v>
          </cell>
          <cell r="X17">
            <v>0</v>
          </cell>
          <cell r="Z17">
            <v>0</v>
          </cell>
          <cell r="AD17">
            <v>204.3</v>
          </cell>
          <cell r="AF17">
            <v>0</v>
          </cell>
          <cell r="AH17">
            <v>204.3</v>
          </cell>
          <cell r="AJ17">
            <v>2.4884615384615385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204.3</v>
          </cell>
          <cell r="BD17">
            <v>0</v>
          </cell>
          <cell r="BF17">
            <v>204.3</v>
          </cell>
          <cell r="BH17">
            <v>2.4884615384615385</v>
          </cell>
          <cell r="BN17">
            <v>0</v>
          </cell>
          <cell r="BR17">
            <v>204.3</v>
          </cell>
          <cell r="BT17">
            <v>0</v>
          </cell>
          <cell r="BV17">
            <v>204.3</v>
          </cell>
          <cell r="BX17">
            <v>2.4884615384615385</v>
          </cell>
          <cell r="CB17">
            <v>2.5418888076923079</v>
          </cell>
          <cell r="CD17">
            <v>2.5418888076923079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206.84188880769233</v>
          </cell>
          <cell r="CR17">
            <v>0</v>
          </cell>
          <cell r="CT17">
            <v>206.84188880769233</v>
          </cell>
          <cell r="CV17">
            <v>2.4884615384615385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1244958</v>
          </cell>
          <cell r="J18">
            <v>-39043</v>
          </cell>
          <cell r="L18">
            <v>1205915</v>
          </cell>
          <cell r="N18">
            <v>21.714903846153845</v>
          </cell>
          <cell r="O18" t="str">
            <v>PUR</v>
          </cell>
          <cell r="P18">
            <v>1245</v>
          </cell>
          <cell r="R18">
            <v>-39</v>
          </cell>
          <cell r="T18">
            <v>1206</v>
          </cell>
          <cell r="X18">
            <v>0</v>
          </cell>
          <cell r="Z18">
            <v>0</v>
          </cell>
          <cell r="AD18">
            <v>1245</v>
          </cell>
          <cell r="AF18">
            <v>-39</v>
          </cell>
          <cell r="AH18">
            <v>1206</v>
          </cell>
          <cell r="AJ18">
            <v>21.714903846153845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91.004999999999995</v>
          </cell>
          <cell r="AV18">
            <v>120.648</v>
          </cell>
          <cell r="AX18">
            <v>211.65299999999999</v>
          </cell>
          <cell r="AZ18">
            <v>0.72422596153846153</v>
          </cell>
          <cell r="BB18">
            <v>1336.0050000000001</v>
          </cell>
          <cell r="BD18">
            <v>81.647999999999996</v>
          </cell>
          <cell r="BF18">
            <v>1417.653</v>
          </cell>
          <cell r="BH18">
            <v>22.439129807692307</v>
          </cell>
          <cell r="BN18">
            <v>0</v>
          </cell>
          <cell r="BR18">
            <v>1336.0050000000001</v>
          </cell>
          <cell r="BT18">
            <v>81.647999999999996</v>
          </cell>
          <cell r="BV18">
            <v>1417.653</v>
          </cell>
          <cell r="BX18">
            <v>22.439129807692307</v>
          </cell>
          <cell r="CB18">
            <v>22.920897924663464</v>
          </cell>
          <cell r="CD18">
            <v>22.920897924663464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1358.9258979246636</v>
          </cell>
          <cell r="CR18">
            <v>81.647999999999996</v>
          </cell>
          <cell r="CT18">
            <v>1440.5738979246635</v>
          </cell>
          <cell r="CV18">
            <v>22.439129807692307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4005944</v>
          </cell>
          <cell r="J19">
            <v>5413024</v>
          </cell>
          <cell r="L19">
            <v>9418968</v>
          </cell>
          <cell r="N19">
            <v>38.248076923076923</v>
          </cell>
          <cell r="O19" t="str">
            <v>POP</v>
          </cell>
          <cell r="P19">
            <v>4005.9</v>
          </cell>
          <cell r="R19">
            <v>5413</v>
          </cell>
          <cell r="T19">
            <v>9418.9</v>
          </cell>
          <cell r="X19">
            <v>0</v>
          </cell>
          <cell r="Z19">
            <v>0</v>
          </cell>
          <cell r="AD19">
            <v>4005.9</v>
          </cell>
          <cell r="AF19">
            <v>5413</v>
          </cell>
          <cell r="AH19">
            <v>9418.9</v>
          </cell>
          <cell r="AJ19">
            <v>38.248076923076923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4005.9</v>
          </cell>
          <cell r="BD19">
            <v>5413</v>
          </cell>
          <cell r="BF19">
            <v>9418.9</v>
          </cell>
          <cell r="BH19">
            <v>38.248076923076923</v>
          </cell>
          <cell r="BN19">
            <v>0</v>
          </cell>
          <cell r="BR19">
            <v>4005.9</v>
          </cell>
          <cell r="BT19">
            <v>5413</v>
          </cell>
          <cell r="BV19">
            <v>9418.9</v>
          </cell>
          <cell r="BX19">
            <v>38.248076923076923</v>
          </cell>
          <cell r="CB19">
            <v>39.06926313461539</v>
          </cell>
          <cell r="CD19">
            <v>39.06926313461539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4044.9692631346156</v>
          </cell>
          <cell r="CR19">
            <v>5413</v>
          </cell>
          <cell r="CT19">
            <v>9457.9692631346152</v>
          </cell>
          <cell r="CV19">
            <v>38.248076923076923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1631298</v>
          </cell>
          <cell r="J20">
            <v>395845</v>
          </cell>
          <cell r="L20">
            <v>2027143</v>
          </cell>
          <cell r="N20">
            <v>35.650480769230768</v>
          </cell>
          <cell r="O20" t="str">
            <v>HKP</v>
          </cell>
          <cell r="P20">
            <v>1631.3</v>
          </cell>
          <cell r="R20">
            <v>395.8</v>
          </cell>
          <cell r="T20">
            <v>2027.1</v>
          </cell>
          <cell r="X20">
            <v>0</v>
          </cell>
          <cell r="Z20">
            <v>0</v>
          </cell>
          <cell r="AD20">
            <v>1631.3</v>
          </cell>
          <cell r="AF20">
            <v>395.8</v>
          </cell>
          <cell r="AH20">
            <v>2027.1</v>
          </cell>
          <cell r="AJ20">
            <v>35.650480769230768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1631.3</v>
          </cell>
          <cell r="BD20">
            <v>395.8</v>
          </cell>
          <cell r="BF20">
            <v>2027.1</v>
          </cell>
          <cell r="BH20">
            <v>35.650480769230768</v>
          </cell>
          <cell r="BN20">
            <v>0</v>
          </cell>
          <cell r="BR20">
            <v>1631.3</v>
          </cell>
          <cell r="BT20">
            <v>395.8</v>
          </cell>
          <cell r="BV20">
            <v>2027.1</v>
          </cell>
          <cell r="BX20">
            <v>35.650480769230768</v>
          </cell>
          <cell r="CB20">
            <v>36.415896591346154</v>
          </cell>
          <cell r="CD20">
            <v>36.415896591346154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1667.7158965913461</v>
          </cell>
          <cell r="CR20">
            <v>395.8</v>
          </cell>
          <cell r="CT20">
            <v>2063.5158965913461</v>
          </cell>
          <cell r="CV20">
            <v>35.650480769230768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548435</v>
          </cell>
          <cell r="J21">
            <v>101580</v>
          </cell>
          <cell r="L21">
            <v>650015</v>
          </cell>
          <cell r="N21">
            <v>8.2062500000000007</v>
          </cell>
          <cell r="O21" t="str">
            <v>CSS</v>
          </cell>
          <cell r="P21">
            <v>548.4</v>
          </cell>
          <cell r="R21">
            <v>101.6</v>
          </cell>
          <cell r="T21">
            <v>650</v>
          </cell>
          <cell r="X21">
            <v>0</v>
          </cell>
          <cell r="Z21">
            <v>0</v>
          </cell>
          <cell r="AD21">
            <v>548.4</v>
          </cell>
          <cell r="AF21">
            <v>101.6</v>
          </cell>
          <cell r="AH21">
            <v>650</v>
          </cell>
          <cell r="AJ21">
            <v>8.2062500000000007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548.4</v>
          </cell>
          <cell r="BD21">
            <v>101.6</v>
          </cell>
          <cell r="BF21">
            <v>650</v>
          </cell>
          <cell r="BH21">
            <v>8.2062500000000007</v>
          </cell>
          <cell r="BN21">
            <v>0</v>
          </cell>
          <cell r="BR21">
            <v>548.4</v>
          </cell>
          <cell r="BT21">
            <v>101.6</v>
          </cell>
          <cell r="BV21">
            <v>650</v>
          </cell>
          <cell r="BX21">
            <v>8.2062500000000007</v>
          </cell>
          <cell r="CB21">
            <v>8.3824381875000018</v>
          </cell>
          <cell r="CD21">
            <v>8.3824381875000018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556.78243818750002</v>
          </cell>
          <cell r="CR21">
            <v>101.6</v>
          </cell>
          <cell r="CT21">
            <v>658.38243818750004</v>
          </cell>
          <cell r="CV21">
            <v>8.2062500000000007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4118472</v>
          </cell>
          <cell r="J22">
            <v>274282</v>
          </cell>
          <cell r="L22">
            <v>4392754</v>
          </cell>
          <cell r="N22">
            <v>33.306730769230768</v>
          </cell>
          <cell r="O22" t="str">
            <v>PHM</v>
          </cell>
          <cell r="P22">
            <v>4118.5</v>
          </cell>
          <cell r="R22">
            <v>274.3</v>
          </cell>
          <cell r="T22">
            <v>4392.8</v>
          </cell>
          <cell r="X22">
            <v>0</v>
          </cell>
          <cell r="Z22">
            <v>0</v>
          </cell>
          <cell r="AD22">
            <v>4118.5</v>
          </cell>
          <cell r="AF22">
            <v>274.3</v>
          </cell>
          <cell r="AH22">
            <v>4392.8</v>
          </cell>
          <cell r="AJ22">
            <v>33.306730769230768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121.34</v>
          </cell>
          <cell r="AV22">
            <v>120.64800000000007</v>
          </cell>
          <cell r="AX22">
            <v>241.98800000000006</v>
          </cell>
          <cell r="AZ22">
            <v>0.96563461538461537</v>
          </cell>
          <cell r="BB22">
            <v>4239.84</v>
          </cell>
          <cell r="BD22">
            <v>394.94800000000009</v>
          </cell>
          <cell r="BF22">
            <v>4634.7880000000005</v>
          </cell>
          <cell r="BH22">
            <v>34.272365384615384</v>
          </cell>
          <cell r="BN22">
            <v>0</v>
          </cell>
          <cell r="BR22">
            <v>4239.84</v>
          </cell>
          <cell r="BT22">
            <v>394.94800000000009</v>
          </cell>
          <cell r="BV22">
            <v>4634.7880000000005</v>
          </cell>
          <cell r="BX22">
            <v>34.272365384615384</v>
          </cell>
          <cell r="CB22">
            <v>35.008193069423079</v>
          </cell>
          <cell r="CD22">
            <v>35.008193069423079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4274.8481930694234</v>
          </cell>
          <cell r="CR22">
            <v>394.94800000000009</v>
          </cell>
          <cell r="CT22">
            <v>4669.7961930694237</v>
          </cell>
          <cell r="CV22">
            <v>34.272365384615384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889395</v>
          </cell>
          <cell r="J23">
            <v>718146</v>
          </cell>
          <cell r="L23">
            <v>1607541</v>
          </cell>
          <cell r="N23">
            <v>8.2466346153846146</v>
          </cell>
          <cell r="O23" t="str">
            <v>FIS</v>
          </cell>
          <cell r="P23">
            <v>889.4</v>
          </cell>
          <cell r="R23">
            <v>718.1</v>
          </cell>
          <cell r="T23">
            <v>1607.5</v>
          </cell>
          <cell r="X23">
            <v>0</v>
          </cell>
          <cell r="Z23">
            <v>0</v>
          </cell>
          <cell r="AD23">
            <v>889.4</v>
          </cell>
          <cell r="AF23">
            <v>718.1</v>
          </cell>
          <cell r="AH23">
            <v>1607.5</v>
          </cell>
          <cell r="AJ23">
            <v>8.2466346153846146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121.34</v>
          </cell>
          <cell r="AV23">
            <v>160.864</v>
          </cell>
          <cell r="AX23">
            <v>282.20400000000001</v>
          </cell>
          <cell r="AZ23">
            <v>0.96563461538461537</v>
          </cell>
          <cell r="BB23">
            <v>1010.74</v>
          </cell>
          <cell r="BD23">
            <v>878.96400000000006</v>
          </cell>
          <cell r="BF23">
            <v>1889.7040000000002</v>
          </cell>
          <cell r="BH23">
            <v>9.2122692307692304</v>
          </cell>
          <cell r="BN23">
            <v>0</v>
          </cell>
          <cell r="BR23">
            <v>1010.74</v>
          </cell>
          <cell r="BT23">
            <v>878.96400000000006</v>
          </cell>
          <cell r="BV23">
            <v>1889.7040000000002</v>
          </cell>
          <cell r="BX23">
            <v>9.2122692307692304</v>
          </cell>
          <cell r="CB23">
            <v>9.4100566511538464</v>
          </cell>
          <cell r="CD23">
            <v>9.4100566511538464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1020.1500566511538</v>
          </cell>
          <cell r="CR23">
            <v>878.96400000000006</v>
          </cell>
          <cell r="CT23">
            <v>1899.114056651154</v>
          </cell>
          <cell r="CV23">
            <v>9.2122692307692304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4249070</v>
          </cell>
          <cell r="J24">
            <v>1178123</v>
          </cell>
          <cell r="L24">
            <v>5427193</v>
          </cell>
          <cell r="N24">
            <v>65.695192307692309</v>
          </cell>
          <cell r="O24" t="str">
            <v>PAC</v>
          </cell>
          <cell r="P24">
            <v>4249.1000000000004</v>
          </cell>
          <cell r="R24">
            <v>1178.0999999999999</v>
          </cell>
          <cell r="T24">
            <v>5427.2000000000007</v>
          </cell>
          <cell r="X24">
            <v>0</v>
          </cell>
          <cell r="Z24">
            <v>0</v>
          </cell>
          <cell r="AD24">
            <v>4249.1000000000004</v>
          </cell>
          <cell r="AF24">
            <v>1178.0999999999999</v>
          </cell>
          <cell r="AH24">
            <v>5427.2000000000007</v>
          </cell>
          <cell r="AJ24">
            <v>65.695192307692309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151.6750000000001</v>
          </cell>
          <cell r="AV24">
            <v>201.08000000000013</v>
          </cell>
          <cell r="AX24">
            <v>352.75500000000022</v>
          </cell>
          <cell r="AZ24">
            <v>1.20704326923077</v>
          </cell>
          <cell r="BB24">
            <v>4400.7750000000005</v>
          </cell>
          <cell r="BD24">
            <v>1379.18</v>
          </cell>
          <cell r="BF24">
            <v>5779.9550000000008</v>
          </cell>
          <cell r="BH24">
            <v>66.902235576923076</v>
          </cell>
          <cell r="BN24">
            <v>0</v>
          </cell>
          <cell r="BR24">
            <v>4400.7750000000005</v>
          </cell>
          <cell r="BT24">
            <v>1379.18</v>
          </cell>
          <cell r="BV24">
            <v>5779.9550000000008</v>
          </cell>
          <cell r="BX24">
            <v>66.902235576923076</v>
          </cell>
          <cell r="CB24">
            <v>68.338626574759616</v>
          </cell>
          <cell r="CD24">
            <v>68.338626574759616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4469.11362657476</v>
          </cell>
          <cell r="CR24">
            <v>1379.18</v>
          </cell>
          <cell r="CT24">
            <v>5848.2936265747603</v>
          </cell>
          <cell r="CV24">
            <v>66.902235576923076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15388827</v>
          </cell>
          <cell r="J25">
            <v>5728914</v>
          </cell>
          <cell r="L25">
            <v>21117741</v>
          </cell>
          <cell r="N25">
            <v>95.149519230769229</v>
          </cell>
          <cell r="O25" t="str">
            <v>MGT</v>
          </cell>
          <cell r="P25">
            <v>15388.8</v>
          </cell>
          <cell r="R25">
            <v>5728.9</v>
          </cell>
          <cell r="T25">
            <v>21117.699999999997</v>
          </cell>
          <cell r="X25">
            <v>0</v>
          </cell>
          <cell r="Z25">
            <v>0</v>
          </cell>
          <cell r="AD25">
            <v>15388.8</v>
          </cell>
          <cell r="AF25">
            <v>5728.9</v>
          </cell>
          <cell r="AH25">
            <v>21117.699999999997</v>
          </cell>
          <cell r="AJ25">
            <v>95.149519230769229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136.50749999999999</v>
          </cell>
          <cell r="AV25">
            <v>180.97199999999998</v>
          </cell>
          <cell r="AX25">
            <v>317.47949999999997</v>
          </cell>
          <cell r="AZ25">
            <v>1.0863389423076923</v>
          </cell>
          <cell r="BB25">
            <v>15525.307499999999</v>
          </cell>
          <cell r="BD25">
            <v>5909.8719999999994</v>
          </cell>
          <cell r="BF25">
            <v>21435.179499999998</v>
          </cell>
          <cell r="BH25">
            <v>96.23585817307692</v>
          </cell>
          <cell r="BN25">
            <v>0</v>
          </cell>
          <cell r="BR25">
            <v>15525.307499999999</v>
          </cell>
          <cell r="BT25">
            <v>5909.8719999999994</v>
          </cell>
          <cell r="BV25">
            <v>21435.179499999998</v>
          </cell>
          <cell r="BX25">
            <v>96.23585817307692</v>
          </cell>
          <cell r="CB25">
            <v>98.302042048052897</v>
          </cell>
          <cell r="CD25">
            <v>98.302042048052897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15623.609542048052</v>
          </cell>
          <cell r="CR25">
            <v>5909.8719999999994</v>
          </cell>
          <cell r="CT25">
            <v>21533.481542048052</v>
          </cell>
          <cell r="CV25">
            <v>96.23585817307692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1215246</v>
          </cell>
          <cell r="J26">
            <v>73447</v>
          </cell>
          <cell r="L26">
            <v>1288693</v>
          </cell>
          <cell r="N26">
            <v>13.011057692307693</v>
          </cell>
          <cell r="O26" t="str">
            <v>MRD</v>
          </cell>
          <cell r="P26">
            <v>1215.2</v>
          </cell>
          <cell r="R26">
            <v>73.400000000000006</v>
          </cell>
          <cell r="T26">
            <v>1288.6000000000001</v>
          </cell>
          <cell r="X26">
            <v>0</v>
          </cell>
          <cell r="Z26">
            <v>0</v>
          </cell>
          <cell r="AD26">
            <v>1215.2</v>
          </cell>
          <cell r="AF26">
            <v>73.400000000000006</v>
          </cell>
          <cell r="AH26">
            <v>1288.6000000000001</v>
          </cell>
          <cell r="AJ26">
            <v>13.011057692307693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136.50749999999999</v>
          </cell>
          <cell r="AV26">
            <v>180.97199999999998</v>
          </cell>
          <cell r="AX26">
            <v>317.47949999999997</v>
          </cell>
          <cell r="AZ26">
            <v>1.0863389423076923</v>
          </cell>
          <cell r="BB26">
            <v>1351.7075</v>
          </cell>
          <cell r="BD26">
            <v>254.37199999999999</v>
          </cell>
          <cell r="BF26">
            <v>1606.0795000000001</v>
          </cell>
          <cell r="BH26">
            <v>14.097396634615386</v>
          </cell>
          <cell r="BN26">
            <v>0</v>
          </cell>
          <cell r="BR26">
            <v>1351.7075</v>
          </cell>
          <cell r="BT26">
            <v>254.37199999999999</v>
          </cell>
          <cell r="BV26">
            <v>1606.0795000000001</v>
          </cell>
          <cell r="BX26">
            <v>14.097396634615386</v>
          </cell>
          <cell r="CB26">
            <v>14.40006774036058</v>
          </cell>
          <cell r="CD26">
            <v>14.40006774036058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1366.1075677403605</v>
          </cell>
          <cell r="CR26">
            <v>254.37199999999999</v>
          </cell>
          <cell r="CT26">
            <v>1620.4795677403606</v>
          </cell>
          <cell r="CV26">
            <v>14.097396634615386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815957</v>
          </cell>
          <cell r="J27">
            <v>76763</v>
          </cell>
          <cell r="L27">
            <v>892720</v>
          </cell>
          <cell r="N27">
            <v>4.251442307692308</v>
          </cell>
          <cell r="O27" t="str">
            <v>MSA</v>
          </cell>
          <cell r="P27">
            <v>816</v>
          </cell>
          <cell r="R27">
            <v>76.8</v>
          </cell>
          <cell r="T27">
            <v>892.8</v>
          </cell>
          <cell r="X27">
            <v>0</v>
          </cell>
          <cell r="Z27">
            <v>0</v>
          </cell>
          <cell r="AD27">
            <v>816</v>
          </cell>
          <cell r="AF27">
            <v>76.8</v>
          </cell>
          <cell r="AH27">
            <v>892.8</v>
          </cell>
          <cell r="AJ27">
            <v>4.251442307692308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131.98362972609343</v>
          </cell>
          <cell r="AV27">
            <v>174.97457237727289</v>
          </cell>
          <cell r="AX27">
            <v>306.95820210336632</v>
          </cell>
          <cell r="AZ27">
            <v>1.0503375764597143</v>
          </cell>
          <cell r="BB27">
            <v>947.98362972609345</v>
          </cell>
          <cell r="BD27">
            <v>251.77457237727288</v>
          </cell>
          <cell r="BF27">
            <v>1199.7582021033663</v>
          </cell>
          <cell r="BH27">
            <v>5.3017798841520225</v>
          </cell>
          <cell r="BJ27">
            <v>0</v>
          </cell>
          <cell r="BN27">
            <v>0</v>
          </cell>
          <cell r="BP27">
            <v>0</v>
          </cell>
          <cell r="BR27">
            <v>947.98362972609345</v>
          </cell>
          <cell r="BT27">
            <v>251.77457237727288</v>
          </cell>
          <cell r="BV27">
            <v>1199.7582021033663</v>
          </cell>
          <cell r="BX27">
            <v>5.3017798841520225</v>
          </cell>
          <cell r="CB27">
            <v>5.4156090982647669</v>
          </cell>
          <cell r="CD27">
            <v>5.4156090982647669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953.39923882435824</v>
          </cell>
          <cell r="CR27">
            <v>251.77457237727288</v>
          </cell>
          <cell r="CT27">
            <v>1205.173811201631</v>
          </cell>
          <cell r="CV27">
            <v>5.3017798841520225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2369825</v>
          </cell>
          <cell r="J28">
            <v>126451</v>
          </cell>
          <cell r="L28">
            <v>2496276</v>
          </cell>
          <cell r="N28">
            <v>16.547596153846154</v>
          </cell>
          <cell r="O28" t="str">
            <v>NAD</v>
          </cell>
          <cell r="P28">
            <v>2369.8000000000002</v>
          </cell>
          <cell r="R28">
            <v>126.5</v>
          </cell>
          <cell r="T28">
            <v>2496.3000000000002</v>
          </cell>
          <cell r="X28">
            <v>0</v>
          </cell>
          <cell r="Z28">
            <v>0</v>
          </cell>
          <cell r="AD28">
            <v>2369.8000000000002</v>
          </cell>
          <cell r="AF28">
            <v>126.5</v>
          </cell>
          <cell r="AH28">
            <v>2496.3000000000002</v>
          </cell>
          <cell r="AJ28">
            <v>16.547596153846154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91.005000000000052</v>
          </cell>
          <cell r="AV28">
            <v>120.64800000000007</v>
          </cell>
          <cell r="AX28">
            <v>211.65300000000013</v>
          </cell>
          <cell r="AZ28">
            <v>0.72422596153846197</v>
          </cell>
          <cell r="BB28">
            <v>2460.8050000000003</v>
          </cell>
          <cell r="BD28">
            <v>247.14800000000008</v>
          </cell>
          <cell r="BF28">
            <v>2707.9530000000004</v>
          </cell>
          <cell r="BH28">
            <v>17.271822115384616</v>
          </cell>
          <cell r="BN28">
            <v>0</v>
          </cell>
          <cell r="BR28">
            <v>2460.8050000000003</v>
          </cell>
          <cell r="BT28">
            <v>247.14800000000008</v>
          </cell>
          <cell r="BV28">
            <v>2707.9530000000004</v>
          </cell>
          <cell r="BX28">
            <v>17.271822115384616</v>
          </cell>
          <cell r="CB28">
            <v>17.642648136201924</v>
          </cell>
          <cell r="CD28">
            <v>17.642648136201924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2478.4476481362021</v>
          </cell>
          <cell r="CR28">
            <v>247.14800000000008</v>
          </cell>
          <cell r="CT28">
            <v>2725.5956481362023</v>
          </cell>
          <cell r="CV28">
            <v>17.271822115384616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13107848</v>
          </cell>
          <cell r="J31">
            <v>1618834</v>
          </cell>
          <cell r="L31">
            <v>14726682</v>
          </cell>
          <cell r="N31">
            <v>133.37884615384615</v>
          </cell>
          <cell r="O31" t="str">
            <v>MSG</v>
          </cell>
          <cell r="P31">
            <v>13107.8</v>
          </cell>
          <cell r="R31">
            <v>1618.8</v>
          </cell>
          <cell r="T31">
            <v>14726.599999999999</v>
          </cell>
          <cell r="AD31">
            <v>13107.8</v>
          </cell>
          <cell r="AF31">
            <v>1618.8</v>
          </cell>
          <cell r="AH31">
            <v>14726.599999999999</v>
          </cell>
          <cell r="AJ31">
            <v>133.37884615384615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91.005000000000052</v>
          </cell>
          <cell r="AV31">
            <v>120.64800000000007</v>
          </cell>
          <cell r="AX31">
            <v>211.65300000000013</v>
          </cell>
          <cell r="AZ31">
            <v>0.72422596153846197</v>
          </cell>
          <cell r="BB31">
            <v>13198.804999999998</v>
          </cell>
          <cell r="BD31">
            <v>1739.4480000000001</v>
          </cell>
          <cell r="BF31">
            <v>14938.252999999999</v>
          </cell>
          <cell r="BH31">
            <v>134.10307211538461</v>
          </cell>
          <cell r="BJ31">
            <v>59.338999999999999</v>
          </cell>
          <cell r="BN31">
            <v>59.338999999999999</v>
          </cell>
          <cell r="BP31">
            <v>0</v>
          </cell>
          <cell r="BR31">
            <v>13258.143999999998</v>
          </cell>
          <cell r="BT31">
            <v>1739.4480000000001</v>
          </cell>
          <cell r="BV31">
            <v>14997.591999999999</v>
          </cell>
          <cell r="BX31">
            <v>134.10307211538461</v>
          </cell>
          <cell r="CB31">
            <v>136.98226507370194</v>
          </cell>
          <cell r="CD31">
            <v>136.98226507370194</v>
          </cell>
          <cell r="CG31" t="str">
            <v>MSG</v>
          </cell>
          <cell r="CO31" t="str">
            <v>MSG</v>
          </cell>
          <cell r="CP31">
            <v>13395.126265073701</v>
          </cell>
          <cell r="CR31">
            <v>1739.4480000000001</v>
          </cell>
          <cell r="CT31">
            <v>15134.574265073701</v>
          </cell>
          <cell r="CV31">
            <v>134.10307211538461</v>
          </cell>
          <cell r="DJ31">
            <v>13335.787265073701</v>
          </cell>
          <cell r="DL31">
            <v>59.338999999999999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410849</v>
          </cell>
          <cell r="J32">
            <v>359</v>
          </cell>
          <cell r="L32">
            <v>411208</v>
          </cell>
          <cell r="N32">
            <v>3.5370192307692307</v>
          </cell>
          <cell r="O32" t="str">
            <v>PED</v>
          </cell>
          <cell r="P32">
            <v>410.8</v>
          </cell>
          <cell r="R32">
            <v>0.4</v>
          </cell>
          <cell r="T32">
            <v>411.2</v>
          </cell>
          <cell r="AD32">
            <v>410.8</v>
          </cell>
          <cell r="AF32">
            <v>0.4</v>
          </cell>
          <cell r="AH32">
            <v>411.2</v>
          </cell>
          <cell r="AJ32">
            <v>3.5370192307692307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410.8</v>
          </cell>
          <cell r="BD32">
            <v>0.4</v>
          </cell>
          <cell r="BF32">
            <v>411.2</v>
          </cell>
          <cell r="BH32">
            <v>3.5370192307692307</v>
          </cell>
          <cell r="BJ32">
            <v>0</v>
          </cell>
          <cell r="BN32">
            <v>0</v>
          </cell>
          <cell r="BP32">
            <v>0</v>
          </cell>
          <cell r="BR32">
            <v>410.8</v>
          </cell>
          <cell r="BT32">
            <v>0.4</v>
          </cell>
          <cell r="BV32">
            <v>411.2</v>
          </cell>
          <cell r="BX32">
            <v>3.5370192307692307</v>
          </cell>
          <cell r="CB32">
            <v>3.6129590336538464</v>
          </cell>
          <cell r="CD32">
            <v>3.6129590336538464</v>
          </cell>
          <cell r="CG32" t="str">
            <v>PED</v>
          </cell>
          <cell r="CO32" t="str">
            <v>PED</v>
          </cell>
          <cell r="CP32">
            <v>414.41295903365386</v>
          </cell>
          <cell r="CR32">
            <v>0.4</v>
          </cell>
          <cell r="CT32">
            <v>414.81295903365384</v>
          </cell>
          <cell r="CV32">
            <v>3.5370192307692307</v>
          </cell>
          <cell r="DJ32">
            <v>414.41295903365386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2825877</v>
          </cell>
          <cell r="J33">
            <v>55559</v>
          </cell>
          <cell r="L33">
            <v>2881436</v>
          </cell>
          <cell r="N33">
            <v>28.782211538461539</v>
          </cell>
          <cell r="O33" t="str">
            <v>PSY</v>
          </cell>
          <cell r="P33">
            <v>2825.9</v>
          </cell>
          <cell r="R33">
            <v>55.6</v>
          </cell>
          <cell r="T33">
            <v>2881.5</v>
          </cell>
          <cell r="AD33">
            <v>2825.9</v>
          </cell>
          <cell r="AF33">
            <v>55.6</v>
          </cell>
          <cell r="AH33">
            <v>2881.5</v>
          </cell>
          <cell r="AJ33">
            <v>28.782211538461539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91.005000000000052</v>
          </cell>
          <cell r="AV33">
            <v>120.64800000000007</v>
          </cell>
          <cell r="AX33">
            <v>211.65300000000013</v>
          </cell>
          <cell r="AZ33">
            <v>0.72422596153846197</v>
          </cell>
          <cell r="BB33">
            <v>2916.9050000000002</v>
          </cell>
          <cell r="BD33">
            <v>176.24800000000008</v>
          </cell>
          <cell r="BF33">
            <v>3093.1530000000002</v>
          </cell>
          <cell r="BH33">
            <v>29.506437500000001</v>
          </cell>
          <cell r="BJ33">
            <v>0</v>
          </cell>
          <cell r="BN33">
            <v>0</v>
          </cell>
          <cell r="BP33">
            <v>0</v>
          </cell>
          <cell r="BR33">
            <v>2916.9050000000002</v>
          </cell>
          <cell r="BT33">
            <v>176.24800000000008</v>
          </cell>
          <cell r="BV33">
            <v>3093.1530000000002</v>
          </cell>
          <cell r="BX33">
            <v>29.506437500000001</v>
          </cell>
          <cell r="CB33">
            <v>30.139940713125004</v>
          </cell>
          <cell r="CD33">
            <v>30.139940713125004</v>
          </cell>
          <cell r="CG33" t="str">
            <v>PSY</v>
          </cell>
          <cell r="CO33" t="str">
            <v>PSY</v>
          </cell>
          <cell r="CP33">
            <v>2947.044940713125</v>
          </cell>
          <cell r="CR33">
            <v>176.24800000000008</v>
          </cell>
          <cell r="CT33">
            <v>3123.2929407131251</v>
          </cell>
          <cell r="CV33">
            <v>29.506437500000001</v>
          </cell>
          <cell r="DJ33">
            <v>2947.044940713125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837223</v>
          </cell>
          <cell r="J34">
            <v>25614</v>
          </cell>
          <cell r="L34">
            <v>862837</v>
          </cell>
          <cell r="N34">
            <v>8.2475961538461533</v>
          </cell>
          <cell r="O34" t="str">
            <v>OBS</v>
          </cell>
          <cell r="P34">
            <v>837.2</v>
          </cell>
          <cell r="R34">
            <v>25.6</v>
          </cell>
          <cell r="T34">
            <v>862.80000000000007</v>
          </cell>
          <cell r="AD34">
            <v>837.2</v>
          </cell>
          <cell r="AF34">
            <v>25.6</v>
          </cell>
          <cell r="AH34">
            <v>862.80000000000007</v>
          </cell>
          <cell r="AJ34">
            <v>8.2475961538461533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121.34</v>
          </cell>
          <cell r="AV34">
            <v>120.64800000000007</v>
          </cell>
          <cell r="AX34">
            <v>241.98800000000006</v>
          </cell>
          <cell r="AZ34">
            <v>0.96563461538461537</v>
          </cell>
          <cell r="BB34">
            <v>958.54000000000008</v>
          </cell>
          <cell r="BD34">
            <v>146.24800000000008</v>
          </cell>
          <cell r="BF34">
            <v>1104.7880000000002</v>
          </cell>
          <cell r="BH34">
            <v>9.2132307692307691</v>
          </cell>
          <cell r="BJ34">
            <v>18</v>
          </cell>
          <cell r="BN34">
            <v>18</v>
          </cell>
          <cell r="BP34">
            <v>0</v>
          </cell>
          <cell r="BR34">
            <v>976.54000000000008</v>
          </cell>
          <cell r="BT34">
            <v>146.24800000000008</v>
          </cell>
          <cell r="BV34">
            <v>1122.7880000000002</v>
          </cell>
          <cell r="BX34">
            <v>9.2132307692307691</v>
          </cell>
          <cell r="CB34">
            <v>9.4110388338461544</v>
          </cell>
          <cell r="CD34">
            <v>9.4110388338461544</v>
          </cell>
          <cell r="CG34" t="str">
            <v>OBS</v>
          </cell>
          <cell r="CO34" t="str">
            <v>OBS</v>
          </cell>
          <cell r="CP34">
            <v>985.95103883384627</v>
          </cell>
          <cell r="CR34">
            <v>146.24800000000008</v>
          </cell>
          <cell r="CT34">
            <v>1132.1990388338463</v>
          </cell>
          <cell r="CV34">
            <v>9.2132307692307691</v>
          </cell>
          <cell r="DJ34">
            <v>967.95103883384627</v>
          </cell>
          <cell r="DL34">
            <v>18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6673961</v>
          </cell>
          <cell r="J35">
            <v>204920</v>
          </cell>
          <cell r="L35">
            <v>6878881</v>
          </cell>
          <cell r="N35">
            <v>69.234134615384619</v>
          </cell>
          <cell r="O35" t="str">
            <v>DEF</v>
          </cell>
          <cell r="P35">
            <v>6674</v>
          </cell>
          <cell r="R35">
            <v>204.9</v>
          </cell>
          <cell r="T35">
            <v>6878.9</v>
          </cell>
          <cell r="AD35">
            <v>6674</v>
          </cell>
          <cell r="AF35">
            <v>204.9</v>
          </cell>
          <cell r="AH35">
            <v>6878.9</v>
          </cell>
          <cell r="AJ35">
            <v>69.234134615384619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91.005000000000052</v>
          </cell>
          <cell r="AV35">
            <v>120.64800000000007</v>
          </cell>
          <cell r="AX35">
            <v>211.65300000000013</v>
          </cell>
          <cell r="AZ35">
            <v>0.72422596153846197</v>
          </cell>
          <cell r="BB35">
            <v>6765.0050000000001</v>
          </cell>
          <cell r="BD35">
            <v>325.54800000000006</v>
          </cell>
          <cell r="BF35">
            <v>7090.5529999999999</v>
          </cell>
          <cell r="BH35">
            <v>69.958360576923084</v>
          </cell>
          <cell r="BJ35">
            <v>49.92</v>
          </cell>
          <cell r="BN35">
            <v>49.92</v>
          </cell>
          <cell r="BP35">
            <v>0</v>
          </cell>
          <cell r="BR35">
            <v>6814.9250000000002</v>
          </cell>
          <cell r="BT35">
            <v>325.54800000000006</v>
          </cell>
          <cell r="BV35">
            <v>7140.473</v>
          </cell>
          <cell r="BX35">
            <v>69.958360576923084</v>
          </cell>
          <cell r="CB35">
            <v>71.460366578509635</v>
          </cell>
          <cell r="CD35">
            <v>71.460366578509635</v>
          </cell>
          <cell r="CG35" t="str">
            <v>DEF</v>
          </cell>
          <cell r="CO35" t="str">
            <v>DEF</v>
          </cell>
          <cell r="CP35">
            <v>6886.38536657851</v>
          </cell>
          <cell r="CR35">
            <v>325.54800000000006</v>
          </cell>
          <cell r="CT35">
            <v>7211.9333665785098</v>
          </cell>
          <cell r="CV35">
            <v>69.958360576923084</v>
          </cell>
          <cell r="DJ35">
            <v>6836.4653665785099</v>
          </cell>
          <cell r="DL35">
            <v>49.92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3966685</v>
          </cell>
          <cell r="J36">
            <v>117227</v>
          </cell>
          <cell r="L36">
            <v>4083912</v>
          </cell>
          <cell r="N36">
            <v>33.006730769230771</v>
          </cell>
          <cell r="O36" t="str">
            <v>MIS</v>
          </cell>
          <cell r="P36">
            <v>3966.7</v>
          </cell>
          <cell r="R36">
            <v>117.2</v>
          </cell>
          <cell r="T36">
            <v>4083.8999999999996</v>
          </cell>
          <cell r="AD36">
            <v>3966.7</v>
          </cell>
          <cell r="AF36">
            <v>117.2</v>
          </cell>
          <cell r="AH36">
            <v>4083.8999999999996</v>
          </cell>
          <cell r="AJ36">
            <v>33.006730769230771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91.005000000000052</v>
          </cell>
          <cell r="AV36">
            <v>120.64800000000007</v>
          </cell>
          <cell r="AX36">
            <v>211.65300000000013</v>
          </cell>
          <cell r="AZ36">
            <v>0.72422596153846197</v>
          </cell>
          <cell r="BB36">
            <v>4057.7049999999999</v>
          </cell>
          <cell r="BD36">
            <v>237.84800000000007</v>
          </cell>
          <cell r="BF36">
            <v>4295.5529999999999</v>
          </cell>
          <cell r="BH36">
            <v>33.730956730769236</v>
          </cell>
          <cell r="BJ36">
            <v>49.92</v>
          </cell>
          <cell r="BN36">
            <v>49.92</v>
          </cell>
          <cell r="BP36">
            <v>0</v>
          </cell>
          <cell r="BR36">
            <v>4107.625</v>
          </cell>
          <cell r="BT36">
            <v>237.84800000000007</v>
          </cell>
          <cell r="BV36">
            <v>4345.473</v>
          </cell>
          <cell r="BX36">
            <v>33.730956730769236</v>
          </cell>
          <cell r="CB36">
            <v>34.455160371778852</v>
          </cell>
          <cell r="CD36">
            <v>34.455160371778852</v>
          </cell>
          <cell r="CG36" t="str">
            <v>MIS</v>
          </cell>
          <cell r="CO36" t="str">
            <v>MIS</v>
          </cell>
          <cell r="CP36">
            <v>4142.0801603717791</v>
          </cell>
          <cell r="CR36">
            <v>237.84800000000007</v>
          </cell>
          <cell r="CT36">
            <v>4379.9281603717791</v>
          </cell>
          <cell r="CV36">
            <v>33.730956730769236</v>
          </cell>
          <cell r="DJ36">
            <v>4092.1601603717786</v>
          </cell>
          <cell r="DL36">
            <v>49.92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967045</v>
          </cell>
          <cell r="J44">
            <v>35054</v>
          </cell>
          <cell r="L44">
            <v>1002099</v>
          </cell>
          <cell r="N44">
            <v>8.7855769230769223</v>
          </cell>
          <cell r="O44" t="str">
            <v>NUR</v>
          </cell>
          <cell r="P44">
            <v>967</v>
          </cell>
          <cell r="R44">
            <v>35.1</v>
          </cell>
          <cell r="T44">
            <v>1002.1</v>
          </cell>
          <cell r="AD44">
            <v>967</v>
          </cell>
          <cell r="AF44">
            <v>35.1</v>
          </cell>
          <cell r="AH44">
            <v>1002.1</v>
          </cell>
          <cell r="AJ44">
            <v>8.7855769230769223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121.34</v>
          </cell>
          <cell r="AV44">
            <v>120.64800000000007</v>
          </cell>
          <cell r="AX44">
            <v>241.98800000000006</v>
          </cell>
          <cell r="AZ44">
            <v>0.96563461538461537</v>
          </cell>
          <cell r="BB44">
            <v>1088.3399999999999</v>
          </cell>
          <cell r="BD44">
            <v>155.74800000000008</v>
          </cell>
          <cell r="BF44">
            <v>1244.088</v>
          </cell>
          <cell r="BH44">
            <v>9.7512115384615381</v>
          </cell>
          <cell r="BJ44">
            <v>0</v>
          </cell>
          <cell r="BN44">
            <v>0</v>
          </cell>
          <cell r="BP44">
            <v>0</v>
          </cell>
          <cell r="BR44">
            <v>1088.3399999999999</v>
          </cell>
          <cell r="BT44">
            <v>155.74800000000008</v>
          </cell>
          <cell r="BV44">
            <v>1244.088</v>
          </cell>
          <cell r="BX44">
            <v>9.7512115384615381</v>
          </cell>
          <cell r="CB44">
            <v>9.9605700501923078</v>
          </cell>
          <cell r="CD44">
            <v>9.9605700501923078</v>
          </cell>
          <cell r="CG44" t="str">
            <v>NUR</v>
          </cell>
          <cell r="CO44" t="str">
            <v>NUR</v>
          </cell>
          <cell r="CP44">
            <v>1098.3005700501922</v>
          </cell>
          <cell r="CR44">
            <v>155.74800000000008</v>
          </cell>
          <cell r="CT44">
            <v>1254.0485700501922</v>
          </cell>
          <cell r="CV44">
            <v>9.7512115384615381</v>
          </cell>
          <cell r="DJ44">
            <v>1098.3005700501922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7636968</v>
          </cell>
          <cell r="J48">
            <v>231939</v>
          </cell>
          <cell r="L48">
            <v>7868907</v>
          </cell>
          <cell r="N48">
            <v>76.264903846153842</v>
          </cell>
          <cell r="O48" t="str">
            <v>EMG</v>
          </cell>
          <cell r="P48">
            <v>7637</v>
          </cell>
          <cell r="R48">
            <v>231.9</v>
          </cell>
          <cell r="T48">
            <v>7868.9</v>
          </cell>
          <cell r="AD48">
            <v>7637</v>
          </cell>
          <cell r="AF48">
            <v>231.9</v>
          </cell>
          <cell r="AH48">
            <v>7868.9</v>
          </cell>
          <cell r="AJ48">
            <v>76.264903846153842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91.005000000000052</v>
          </cell>
          <cell r="AV48">
            <v>120.64800000000007</v>
          </cell>
          <cell r="AX48">
            <v>211.65300000000013</v>
          </cell>
          <cell r="AZ48">
            <v>0.72422596153846197</v>
          </cell>
          <cell r="BB48">
            <v>7728.0050000000001</v>
          </cell>
          <cell r="BD48">
            <v>352.54800000000006</v>
          </cell>
          <cell r="BF48">
            <v>8080.5529999999999</v>
          </cell>
          <cell r="BH48">
            <v>76.989129807692308</v>
          </cell>
          <cell r="BJ48">
            <v>1610.1377299999999</v>
          </cell>
          <cell r="BN48">
            <v>1610.1377299999999</v>
          </cell>
          <cell r="BP48">
            <v>0</v>
          </cell>
          <cell r="BR48">
            <v>9338.1427299999996</v>
          </cell>
          <cell r="BT48">
            <v>352.54800000000006</v>
          </cell>
          <cell r="BV48">
            <v>9690.6907300000003</v>
          </cell>
          <cell r="BX48">
            <v>76.989129807692308</v>
          </cell>
          <cell r="CB48">
            <v>78.642086424663475</v>
          </cell>
          <cell r="CD48">
            <v>78.642086424663475</v>
          </cell>
          <cell r="CG48" t="str">
            <v>EMG</v>
          </cell>
          <cell r="CO48" t="str">
            <v>EMG</v>
          </cell>
          <cell r="CP48">
            <v>9416.7848164246625</v>
          </cell>
          <cell r="CR48">
            <v>352.54800000000006</v>
          </cell>
          <cell r="CT48">
            <v>9769.3328164246632</v>
          </cell>
          <cell r="CV48">
            <v>76.989129807692308</v>
          </cell>
          <cell r="DJ48">
            <v>7806.6470864246639</v>
          </cell>
          <cell r="DL48">
            <v>1610.1377299999999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2429013</v>
          </cell>
          <cell r="J49">
            <v>-7367</v>
          </cell>
          <cell r="L49">
            <v>2421646</v>
          </cell>
          <cell r="N49">
            <v>18.198557692307691</v>
          </cell>
          <cell r="O49" t="str">
            <v>CL</v>
          </cell>
          <cell r="P49">
            <v>2429</v>
          </cell>
          <cell r="R49">
            <v>-7.4</v>
          </cell>
          <cell r="T49">
            <v>2421.6</v>
          </cell>
          <cell r="AD49">
            <v>2429</v>
          </cell>
          <cell r="AF49">
            <v>-7.4</v>
          </cell>
          <cell r="AH49">
            <v>2421.6</v>
          </cell>
          <cell r="AJ49">
            <v>18.198557692307691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91.004999999999995</v>
          </cell>
          <cell r="AV49">
            <v>80.432000000000002</v>
          </cell>
          <cell r="AX49">
            <v>171.43700000000001</v>
          </cell>
          <cell r="AZ49">
            <v>0.72422596153846153</v>
          </cell>
          <cell r="BB49">
            <v>2520.0050000000001</v>
          </cell>
          <cell r="BD49">
            <v>73.031999999999996</v>
          </cell>
          <cell r="BF49">
            <v>2593.0370000000003</v>
          </cell>
          <cell r="BH49">
            <v>18.922783653846153</v>
          </cell>
          <cell r="BJ49">
            <v>78.201999999999998</v>
          </cell>
          <cell r="BN49">
            <v>78.201999999999998</v>
          </cell>
          <cell r="BP49">
            <v>0</v>
          </cell>
          <cell r="BR49">
            <v>2598.2070000000003</v>
          </cell>
          <cell r="BT49">
            <v>73.031999999999996</v>
          </cell>
          <cell r="BV49">
            <v>2671.2390000000005</v>
          </cell>
          <cell r="BX49">
            <v>18.922783653846153</v>
          </cell>
          <cell r="CB49">
            <v>19.329055818894233</v>
          </cell>
          <cell r="CD49">
            <v>19.329055818894233</v>
          </cell>
          <cell r="CG49" t="str">
            <v>CL</v>
          </cell>
          <cell r="CO49" t="str">
            <v>CL</v>
          </cell>
          <cell r="CP49">
            <v>2617.5360558188945</v>
          </cell>
          <cell r="CR49">
            <v>73.031999999999996</v>
          </cell>
          <cell r="CT49">
            <v>2690.5680558188947</v>
          </cell>
          <cell r="CV49">
            <v>18.922783653846153</v>
          </cell>
          <cell r="DJ49">
            <v>2539.3340558188943</v>
          </cell>
          <cell r="DL49">
            <v>78.201999999999998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342328</v>
          </cell>
          <cell r="J50">
            <v>10641</v>
          </cell>
          <cell r="L50">
            <v>352969</v>
          </cell>
          <cell r="N50">
            <v>3.3918269230769229</v>
          </cell>
          <cell r="O50" t="str">
            <v>PDC</v>
          </cell>
          <cell r="P50">
            <v>342.3</v>
          </cell>
          <cell r="R50">
            <v>10.6</v>
          </cell>
          <cell r="T50">
            <v>352.90000000000003</v>
          </cell>
          <cell r="AD50">
            <v>342.3</v>
          </cell>
          <cell r="AF50">
            <v>10.6</v>
          </cell>
          <cell r="AH50">
            <v>352.90000000000003</v>
          </cell>
          <cell r="AJ50">
            <v>3.3918269230769229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91.004999999999995</v>
          </cell>
          <cell r="AV50">
            <v>100.54</v>
          </cell>
          <cell r="AX50">
            <v>191.54500000000002</v>
          </cell>
          <cell r="AZ50">
            <v>0.72422596153846153</v>
          </cell>
          <cell r="BB50">
            <v>433.30500000000001</v>
          </cell>
          <cell r="BD50">
            <v>111.14</v>
          </cell>
          <cell r="BF50">
            <v>544.44500000000005</v>
          </cell>
          <cell r="BH50">
            <v>4.1160528846153843</v>
          </cell>
          <cell r="BJ50">
            <v>0</v>
          </cell>
          <cell r="BN50">
            <v>0</v>
          </cell>
          <cell r="BP50">
            <v>0</v>
          </cell>
          <cell r="BR50">
            <v>433.30500000000001</v>
          </cell>
          <cell r="BT50">
            <v>111.14</v>
          </cell>
          <cell r="BV50">
            <v>544.44500000000005</v>
          </cell>
          <cell r="BX50">
            <v>4.1160528846153843</v>
          </cell>
          <cell r="CB50">
            <v>4.2044245400480769</v>
          </cell>
          <cell r="CD50">
            <v>4.2044245400480769</v>
          </cell>
          <cell r="CG50" t="str">
            <v>PDC</v>
          </cell>
          <cell r="CO50" t="str">
            <v>PDC</v>
          </cell>
          <cell r="CP50">
            <v>437.50942454004809</v>
          </cell>
          <cell r="CR50">
            <v>111.14</v>
          </cell>
          <cell r="CT50">
            <v>548.64942454004813</v>
          </cell>
          <cell r="CV50">
            <v>4.1160528846153843</v>
          </cell>
          <cell r="DJ50">
            <v>437.50942454004809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1403458</v>
          </cell>
          <cell r="J52">
            <v>9713</v>
          </cell>
          <cell r="L52">
            <v>1413171</v>
          </cell>
          <cell r="N52">
            <v>11.049038461538462</v>
          </cell>
          <cell r="O52" t="str">
            <v>SDS</v>
          </cell>
          <cell r="P52">
            <v>1403.5</v>
          </cell>
          <cell r="R52">
            <v>9.6999999999999993</v>
          </cell>
          <cell r="T52">
            <v>1413.2</v>
          </cell>
          <cell r="AD52">
            <v>1403.5</v>
          </cell>
          <cell r="AF52">
            <v>9.6999999999999993</v>
          </cell>
          <cell r="AH52">
            <v>1413.2</v>
          </cell>
          <cell r="AJ52">
            <v>11.049038461538462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91.005000000000052</v>
          </cell>
          <cell r="AV52">
            <v>120.64800000000007</v>
          </cell>
          <cell r="AX52">
            <v>211.65300000000013</v>
          </cell>
          <cell r="AZ52">
            <v>0.72422596153846197</v>
          </cell>
          <cell r="BB52">
            <v>1494.5050000000001</v>
          </cell>
          <cell r="BD52">
            <v>130.34800000000007</v>
          </cell>
          <cell r="BF52">
            <v>1624.8530000000001</v>
          </cell>
          <cell r="BH52">
            <v>11.773264423076924</v>
          </cell>
          <cell r="BJ52">
            <v>0</v>
          </cell>
          <cell r="BN52">
            <v>0</v>
          </cell>
          <cell r="BP52">
            <v>0</v>
          </cell>
          <cell r="BR52">
            <v>1494.5050000000001</v>
          </cell>
          <cell r="BT52">
            <v>130.34800000000007</v>
          </cell>
          <cell r="BV52">
            <v>1624.8530000000001</v>
          </cell>
          <cell r="BX52">
            <v>11.773264423076924</v>
          </cell>
          <cell r="CB52">
            <v>12.026036410240387</v>
          </cell>
          <cell r="CD52">
            <v>12.026036410240387</v>
          </cell>
          <cell r="CG52" t="str">
            <v>SDS</v>
          </cell>
          <cell r="CO52" t="str">
            <v>SDS</v>
          </cell>
          <cell r="CP52">
            <v>1506.5310364102404</v>
          </cell>
          <cell r="CR52">
            <v>130.34800000000007</v>
          </cell>
          <cell r="CT52">
            <v>1636.8790364102406</v>
          </cell>
          <cell r="CV52">
            <v>11.773264423076924</v>
          </cell>
          <cell r="DJ52">
            <v>1506.5310364102404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2637395</v>
          </cell>
          <cell r="J53">
            <v>95602</v>
          </cell>
          <cell r="L53">
            <v>2732997</v>
          </cell>
          <cell r="N53">
            <v>23.960096153846155</v>
          </cell>
          <cell r="O53" t="str">
            <v>DEL</v>
          </cell>
          <cell r="P53">
            <v>2637.4</v>
          </cell>
          <cell r="R53">
            <v>95.6</v>
          </cell>
          <cell r="T53">
            <v>2733</v>
          </cell>
          <cell r="AD53">
            <v>2637.4</v>
          </cell>
          <cell r="AF53">
            <v>95.6</v>
          </cell>
          <cell r="AH53">
            <v>2733</v>
          </cell>
          <cell r="AJ53">
            <v>23.960096153846155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91.005000000000052</v>
          </cell>
          <cell r="AV53">
            <v>120.64800000000007</v>
          </cell>
          <cell r="AX53">
            <v>211.65300000000013</v>
          </cell>
          <cell r="AZ53">
            <v>0.72422596153846197</v>
          </cell>
          <cell r="BB53">
            <v>2728.4050000000002</v>
          </cell>
          <cell r="BD53">
            <v>216.24800000000005</v>
          </cell>
          <cell r="BF53">
            <v>2944.6530000000002</v>
          </cell>
          <cell r="BH53">
            <v>24.684322115384617</v>
          </cell>
          <cell r="BJ53">
            <v>0</v>
          </cell>
          <cell r="BN53">
            <v>0</v>
          </cell>
          <cell r="BP53">
            <v>0</v>
          </cell>
          <cell r="BR53">
            <v>2728.4050000000002</v>
          </cell>
          <cell r="BT53">
            <v>216.24800000000005</v>
          </cell>
          <cell r="BV53">
            <v>2944.6530000000002</v>
          </cell>
          <cell r="BX53">
            <v>24.684322115384617</v>
          </cell>
          <cell r="CB53">
            <v>25.214294511201928</v>
          </cell>
          <cell r="CD53">
            <v>25.214294511201928</v>
          </cell>
          <cell r="CG53" t="str">
            <v>DEL</v>
          </cell>
          <cell r="CO53" t="str">
            <v>DEL</v>
          </cell>
          <cell r="CP53">
            <v>2753.619294511202</v>
          </cell>
          <cell r="CR53">
            <v>216.24800000000005</v>
          </cell>
          <cell r="CT53">
            <v>2969.8672945112021</v>
          </cell>
          <cell r="CV53">
            <v>24.684322115384617</v>
          </cell>
          <cell r="DJ53">
            <v>2753.619294511202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4693835</v>
          </cell>
          <cell r="J54">
            <v>213029</v>
          </cell>
          <cell r="L54">
            <v>4906864</v>
          </cell>
          <cell r="N54">
            <v>43.560576923076923</v>
          </cell>
          <cell r="O54" t="str">
            <v>OR</v>
          </cell>
          <cell r="P54">
            <v>4693.8</v>
          </cell>
          <cell r="R54">
            <v>213</v>
          </cell>
          <cell r="T54">
            <v>4906.8</v>
          </cell>
          <cell r="AD54">
            <v>4693.8</v>
          </cell>
          <cell r="AF54">
            <v>213</v>
          </cell>
          <cell r="AH54">
            <v>4906.8</v>
          </cell>
          <cell r="AJ54">
            <v>43.560576923076923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91.005000000000052</v>
          </cell>
          <cell r="AV54">
            <v>120.64800000000007</v>
          </cell>
          <cell r="AX54">
            <v>211.65300000000013</v>
          </cell>
          <cell r="AZ54">
            <v>0.72422596153846197</v>
          </cell>
          <cell r="BB54">
            <v>4784.8050000000003</v>
          </cell>
          <cell r="BD54">
            <v>333.64800000000008</v>
          </cell>
          <cell r="BF54">
            <v>5118.4530000000004</v>
          </cell>
          <cell r="BH54">
            <v>44.284802884615388</v>
          </cell>
          <cell r="BJ54">
            <v>0</v>
          </cell>
          <cell r="BN54">
            <v>0</v>
          </cell>
          <cell r="BP54">
            <v>0</v>
          </cell>
          <cell r="BR54">
            <v>4784.8050000000003</v>
          </cell>
          <cell r="BT54">
            <v>333.64800000000008</v>
          </cell>
          <cell r="BV54">
            <v>5118.4530000000004</v>
          </cell>
          <cell r="BX54">
            <v>44.284802884615388</v>
          </cell>
          <cell r="CB54">
            <v>45.235597602548083</v>
          </cell>
          <cell r="CD54">
            <v>45.235597602548083</v>
          </cell>
          <cell r="CG54" t="str">
            <v>OR</v>
          </cell>
          <cell r="CO54" t="str">
            <v>OR</v>
          </cell>
          <cell r="CP54">
            <v>4830.0405976025486</v>
          </cell>
          <cell r="CR54">
            <v>333.64800000000008</v>
          </cell>
          <cell r="CT54">
            <v>5163.6885976025487</v>
          </cell>
          <cell r="CV54">
            <v>44.284802884615388</v>
          </cell>
          <cell r="DJ54">
            <v>4830.0405976025486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714511</v>
          </cell>
          <cell r="J55">
            <v>220000</v>
          </cell>
          <cell r="L55">
            <v>934511</v>
          </cell>
          <cell r="N55">
            <v>5</v>
          </cell>
          <cell r="O55" t="str">
            <v>ORC</v>
          </cell>
          <cell r="P55">
            <v>714.5</v>
          </cell>
          <cell r="R55">
            <v>220</v>
          </cell>
          <cell r="T55">
            <v>934.5</v>
          </cell>
          <cell r="AD55">
            <v>714.5</v>
          </cell>
          <cell r="AF55">
            <v>220</v>
          </cell>
          <cell r="AH55">
            <v>934.5</v>
          </cell>
          <cell r="AJ55">
            <v>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91.004999999999995</v>
          </cell>
          <cell r="AV55">
            <v>120.64800000000007</v>
          </cell>
          <cell r="AX55">
            <v>211.65300000000008</v>
          </cell>
          <cell r="AZ55">
            <v>0.72422596153846153</v>
          </cell>
          <cell r="BB55">
            <v>805.505</v>
          </cell>
          <cell r="BD55">
            <v>340.64800000000008</v>
          </cell>
          <cell r="BF55">
            <v>1146.153</v>
          </cell>
          <cell r="BH55">
            <v>5.7242259615384619</v>
          </cell>
          <cell r="BJ55">
            <v>0</v>
          </cell>
          <cell r="BN55">
            <v>0</v>
          </cell>
          <cell r="BP55">
            <v>0</v>
          </cell>
          <cell r="BR55">
            <v>805.505</v>
          </cell>
          <cell r="BT55">
            <v>340.64800000000008</v>
          </cell>
          <cell r="BV55">
            <v>1146.153</v>
          </cell>
          <cell r="BX55">
            <v>5.7242259615384619</v>
          </cell>
          <cell r="CB55">
            <v>5.8471250929326928</v>
          </cell>
          <cell r="CD55">
            <v>5.8471250929326928</v>
          </cell>
          <cell r="CG55" t="str">
            <v>ORC</v>
          </cell>
          <cell r="CO55" t="str">
            <v>ORC</v>
          </cell>
          <cell r="CP55">
            <v>811.35212509293274</v>
          </cell>
          <cell r="CR55">
            <v>340.64800000000008</v>
          </cell>
          <cell r="CT55">
            <v>1152.0001250929329</v>
          </cell>
          <cell r="CV55">
            <v>5.7242259615384619</v>
          </cell>
          <cell r="DJ55">
            <v>811.35212509293274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15081832</v>
          </cell>
          <cell r="L57">
            <v>15081832</v>
          </cell>
          <cell r="N57">
            <v>0</v>
          </cell>
          <cell r="O57" t="str">
            <v>MSS</v>
          </cell>
          <cell r="P57">
            <v>0</v>
          </cell>
          <cell r="R57">
            <v>15081.8</v>
          </cell>
          <cell r="T57">
            <v>15081.8</v>
          </cell>
          <cell r="AD57">
            <v>0</v>
          </cell>
          <cell r="AF57">
            <v>15081.8</v>
          </cell>
          <cell r="AH57">
            <v>15081.8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15081.8</v>
          </cell>
          <cell r="BF57">
            <v>15081.8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15081.8</v>
          </cell>
          <cell r="BV57">
            <v>15081.8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15081.8</v>
          </cell>
          <cell r="CT57">
            <v>15081.8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5758495</v>
          </cell>
          <cell r="L58">
            <v>5758495</v>
          </cell>
          <cell r="N58">
            <v>0</v>
          </cell>
          <cell r="O58" t="str">
            <v>CDS</v>
          </cell>
          <cell r="P58">
            <v>0</v>
          </cell>
          <cell r="R58">
            <v>5758.5</v>
          </cell>
          <cell r="T58">
            <v>5758.5</v>
          </cell>
          <cell r="AD58">
            <v>0</v>
          </cell>
          <cell r="AF58">
            <v>5758.5</v>
          </cell>
          <cell r="AH58">
            <v>5758.5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5758.5</v>
          </cell>
          <cell r="BF58">
            <v>5758.5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5758.5</v>
          </cell>
          <cell r="BV58">
            <v>5758.5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5758.5</v>
          </cell>
          <cell r="CT58">
            <v>5758.5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4423634</v>
          </cell>
          <cell r="J59">
            <v>3379749</v>
          </cell>
          <cell r="L59">
            <v>7803383</v>
          </cell>
          <cell r="N59">
            <v>48.744711538461537</v>
          </cell>
          <cell r="O59" t="str">
            <v>LAB</v>
          </cell>
          <cell r="P59">
            <v>4423.6000000000004</v>
          </cell>
          <cell r="R59">
            <v>3379.7</v>
          </cell>
          <cell r="T59">
            <v>7803.3</v>
          </cell>
          <cell r="AD59">
            <v>4423.6000000000004</v>
          </cell>
          <cell r="AF59">
            <v>3379.7</v>
          </cell>
          <cell r="AH59">
            <v>7803.3</v>
          </cell>
          <cell r="AJ59">
            <v>48.744711538461537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91.005000000000052</v>
          </cell>
          <cell r="AV59">
            <v>120.64800000000007</v>
          </cell>
          <cell r="AX59">
            <v>211.65300000000013</v>
          </cell>
          <cell r="AZ59">
            <v>0.72422596153846197</v>
          </cell>
          <cell r="BB59">
            <v>4514.6050000000005</v>
          </cell>
          <cell r="BD59">
            <v>3500.348</v>
          </cell>
          <cell r="BF59">
            <v>8014.9530000000004</v>
          </cell>
          <cell r="BH59">
            <v>49.468937500000003</v>
          </cell>
          <cell r="BJ59">
            <v>0</v>
          </cell>
          <cell r="BN59">
            <v>0</v>
          </cell>
          <cell r="BP59">
            <v>0</v>
          </cell>
          <cell r="BR59">
            <v>4514.6050000000005</v>
          </cell>
          <cell r="BT59">
            <v>3500.348</v>
          </cell>
          <cell r="BV59">
            <v>8014.9530000000004</v>
          </cell>
          <cell r="BX59">
            <v>49.468937500000003</v>
          </cell>
          <cell r="CB59">
            <v>50.531035588125008</v>
          </cell>
          <cell r="CD59">
            <v>50.531035588125008</v>
          </cell>
          <cell r="CG59" t="str">
            <v>LAB</v>
          </cell>
          <cell r="CO59" t="str">
            <v>LAB</v>
          </cell>
          <cell r="CP59">
            <v>4565.1360355881252</v>
          </cell>
          <cell r="CR59">
            <v>3500.348</v>
          </cell>
          <cell r="CT59">
            <v>8065.4840355881252</v>
          </cell>
          <cell r="CV59">
            <v>49.468937500000003</v>
          </cell>
          <cell r="DJ59">
            <v>4565.1360355881252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502731</v>
          </cell>
          <cell r="J61">
            <v>3474</v>
          </cell>
          <cell r="L61">
            <v>506205</v>
          </cell>
          <cell r="N61">
            <v>4.7331730769230766</v>
          </cell>
          <cell r="O61" t="str">
            <v>EKG</v>
          </cell>
          <cell r="P61">
            <v>502.7</v>
          </cell>
          <cell r="R61">
            <v>3.5</v>
          </cell>
          <cell r="T61">
            <v>506.2</v>
          </cell>
          <cell r="AD61">
            <v>502.7</v>
          </cell>
          <cell r="AF61">
            <v>3.5</v>
          </cell>
          <cell r="AH61">
            <v>506.2</v>
          </cell>
          <cell r="AJ61">
            <v>4.7331730769230766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91.005000000000052</v>
          </cell>
          <cell r="AV61">
            <v>120.64800000000007</v>
          </cell>
          <cell r="AX61">
            <v>211.65300000000013</v>
          </cell>
          <cell r="AZ61">
            <v>0.72422596153846197</v>
          </cell>
          <cell r="BB61">
            <v>593.70500000000004</v>
          </cell>
          <cell r="BD61">
            <v>124.14800000000007</v>
          </cell>
          <cell r="BF61">
            <v>717.85300000000007</v>
          </cell>
          <cell r="BH61">
            <v>5.4573990384615385</v>
          </cell>
          <cell r="BJ61">
            <v>0</v>
          </cell>
          <cell r="BN61">
            <v>0</v>
          </cell>
          <cell r="BP61">
            <v>0</v>
          </cell>
          <cell r="BR61">
            <v>593.70500000000004</v>
          </cell>
          <cell r="BT61">
            <v>124.14800000000007</v>
          </cell>
          <cell r="BV61">
            <v>717.85300000000007</v>
          </cell>
          <cell r="BX61">
            <v>5.4573990384615385</v>
          </cell>
          <cell r="CB61">
            <v>5.5745693958173081</v>
          </cell>
          <cell r="CD61">
            <v>5.5745693958173081</v>
          </cell>
          <cell r="CG61" t="str">
            <v>EKG</v>
          </cell>
          <cell r="CO61" t="str">
            <v>EKG</v>
          </cell>
          <cell r="CP61">
            <v>599.27956939581736</v>
          </cell>
          <cell r="CR61">
            <v>124.14800000000007</v>
          </cell>
          <cell r="CT61">
            <v>723.42756939581739</v>
          </cell>
          <cell r="CV61">
            <v>5.4573990384615385</v>
          </cell>
          <cell r="DJ61">
            <v>599.27956939581736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1489103</v>
          </cell>
          <cell r="J62">
            <v>82262</v>
          </cell>
          <cell r="L62">
            <v>1571365</v>
          </cell>
          <cell r="N62">
            <v>11.84951923076923</v>
          </cell>
          <cell r="O62" t="str">
            <v>IRC</v>
          </cell>
          <cell r="P62">
            <v>1489.1</v>
          </cell>
          <cell r="R62">
            <v>82.3</v>
          </cell>
          <cell r="T62">
            <v>1571.3999999999999</v>
          </cell>
          <cell r="AD62">
            <v>1489.1</v>
          </cell>
          <cell r="AF62">
            <v>82.3</v>
          </cell>
          <cell r="AH62">
            <v>1571.3999999999999</v>
          </cell>
          <cell r="AJ62">
            <v>11.84951923076923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91.005000000000052</v>
          </cell>
          <cell r="AV62">
            <v>120.64800000000007</v>
          </cell>
          <cell r="AX62">
            <v>211.65300000000013</v>
          </cell>
          <cell r="AZ62">
            <v>0.72422596153846197</v>
          </cell>
          <cell r="BB62">
            <v>1580.105</v>
          </cell>
          <cell r="BD62">
            <v>202.94800000000006</v>
          </cell>
          <cell r="BF62">
            <v>1783.0530000000001</v>
          </cell>
          <cell r="BH62">
            <v>12.573745192307692</v>
          </cell>
          <cell r="BJ62">
            <v>0</v>
          </cell>
          <cell r="BN62">
            <v>0</v>
          </cell>
          <cell r="BP62">
            <v>0</v>
          </cell>
          <cell r="BR62">
            <v>1580.105</v>
          </cell>
          <cell r="BT62">
            <v>202.94800000000006</v>
          </cell>
          <cell r="BV62">
            <v>1783.0530000000001</v>
          </cell>
          <cell r="BX62">
            <v>12.573745192307692</v>
          </cell>
          <cell r="CB62">
            <v>12.843703501586539</v>
          </cell>
          <cell r="CD62">
            <v>12.843703501586539</v>
          </cell>
          <cell r="CG62" t="str">
            <v>IRC</v>
          </cell>
          <cell r="CO62" t="str">
            <v>IRC</v>
          </cell>
          <cell r="CP62">
            <v>1592.9487035015866</v>
          </cell>
          <cell r="CR62">
            <v>202.94800000000006</v>
          </cell>
          <cell r="CT62">
            <v>1795.8967035015867</v>
          </cell>
          <cell r="CV62">
            <v>12.573745192307692</v>
          </cell>
          <cell r="DJ62">
            <v>1592.9487035015866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2429083</v>
          </cell>
          <cell r="J63">
            <v>50925</v>
          </cell>
          <cell r="L63">
            <v>2480008</v>
          </cell>
          <cell r="N63">
            <v>27.209615384615386</v>
          </cell>
          <cell r="O63" t="str">
            <v>RAD</v>
          </cell>
          <cell r="P63">
            <v>2429.1</v>
          </cell>
          <cell r="R63">
            <v>50.9</v>
          </cell>
          <cell r="T63">
            <v>2480</v>
          </cell>
          <cell r="AD63">
            <v>2429.1</v>
          </cell>
          <cell r="AF63">
            <v>50.9</v>
          </cell>
          <cell r="AH63">
            <v>2480</v>
          </cell>
          <cell r="AJ63">
            <v>27.209615384615386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91.005000000000052</v>
          </cell>
          <cell r="AV63">
            <v>120.64800000000007</v>
          </cell>
          <cell r="AX63">
            <v>211.65300000000013</v>
          </cell>
          <cell r="AZ63">
            <v>0.72422596153846197</v>
          </cell>
          <cell r="BB63">
            <v>2520.105</v>
          </cell>
          <cell r="BD63">
            <v>171.54800000000006</v>
          </cell>
          <cell r="BF63">
            <v>2691.6530000000002</v>
          </cell>
          <cell r="BH63">
            <v>27.933841346153848</v>
          </cell>
          <cell r="BJ63">
            <v>0</v>
          </cell>
          <cell r="BN63">
            <v>0</v>
          </cell>
          <cell r="BP63">
            <v>0</v>
          </cell>
          <cell r="BR63">
            <v>2520.105</v>
          </cell>
          <cell r="BT63">
            <v>171.54800000000006</v>
          </cell>
          <cell r="BV63">
            <v>2691.6530000000002</v>
          </cell>
          <cell r="BX63">
            <v>27.933841346153848</v>
          </cell>
          <cell r="CB63">
            <v>28.533580919855773</v>
          </cell>
          <cell r="CD63">
            <v>28.533580919855773</v>
          </cell>
          <cell r="CG63" t="str">
            <v>RAD</v>
          </cell>
          <cell r="CO63" t="str">
            <v>RAD</v>
          </cell>
          <cell r="CP63">
            <v>2548.6385809198559</v>
          </cell>
          <cell r="CR63">
            <v>171.54800000000006</v>
          </cell>
          <cell r="CT63">
            <v>2720.1865809198562</v>
          </cell>
          <cell r="CV63">
            <v>27.933841346153848</v>
          </cell>
          <cell r="DJ63">
            <v>2548.6385809198559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986569</v>
          </cell>
          <cell r="J64">
            <v>44660</v>
          </cell>
          <cell r="L64">
            <v>1031229</v>
          </cell>
          <cell r="N64">
            <v>11.796634615384615</v>
          </cell>
          <cell r="O64" t="str">
            <v>CAT</v>
          </cell>
          <cell r="P64">
            <v>986.6</v>
          </cell>
          <cell r="R64">
            <v>44.7</v>
          </cell>
          <cell r="T64">
            <v>1031.3</v>
          </cell>
          <cell r="AD64">
            <v>986.6</v>
          </cell>
          <cell r="AF64">
            <v>44.7</v>
          </cell>
          <cell r="AH64">
            <v>1031.3</v>
          </cell>
          <cell r="AJ64">
            <v>11.796634615384615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91.005000000000052</v>
          </cell>
          <cell r="AV64">
            <v>120.64800000000007</v>
          </cell>
          <cell r="AX64">
            <v>211.65300000000013</v>
          </cell>
          <cell r="AZ64">
            <v>0.72422596153846197</v>
          </cell>
          <cell r="BB64">
            <v>1077.605</v>
          </cell>
          <cell r="BD64">
            <v>165.34800000000007</v>
          </cell>
          <cell r="BF64">
            <v>1242.953</v>
          </cell>
          <cell r="BH64">
            <v>12.520860576923077</v>
          </cell>
          <cell r="BJ64">
            <v>0</v>
          </cell>
          <cell r="BN64">
            <v>0</v>
          </cell>
          <cell r="BP64">
            <v>0</v>
          </cell>
          <cell r="BR64">
            <v>1077.605</v>
          </cell>
          <cell r="BT64">
            <v>165.34800000000007</v>
          </cell>
          <cell r="BV64">
            <v>1242.953</v>
          </cell>
          <cell r="BX64">
            <v>12.520860576923077</v>
          </cell>
          <cell r="CB64">
            <v>12.789683453509618</v>
          </cell>
          <cell r="CD64">
            <v>12.789683453509618</v>
          </cell>
          <cell r="CG64" t="str">
            <v>CAT</v>
          </cell>
          <cell r="CO64" t="str">
            <v>CAT</v>
          </cell>
          <cell r="CP64">
            <v>1090.3946834535097</v>
          </cell>
          <cell r="CR64">
            <v>165.34800000000007</v>
          </cell>
          <cell r="CT64">
            <v>1255.7426834535099</v>
          </cell>
          <cell r="CV64">
            <v>12.520860576923077</v>
          </cell>
          <cell r="DJ64">
            <v>1090.3946834535097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44091</v>
          </cell>
          <cell r="L65">
            <v>44091</v>
          </cell>
          <cell r="N65">
            <v>0</v>
          </cell>
          <cell r="O65" t="str">
            <v>RAT</v>
          </cell>
          <cell r="P65">
            <v>0</v>
          </cell>
          <cell r="R65">
            <v>44.1</v>
          </cell>
          <cell r="T65">
            <v>44.1</v>
          </cell>
          <cell r="AD65">
            <v>0</v>
          </cell>
          <cell r="AF65">
            <v>44.1</v>
          </cell>
          <cell r="AH65">
            <v>44.1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44.1</v>
          </cell>
          <cell r="BF65">
            <v>44.1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44.1</v>
          </cell>
          <cell r="BV65">
            <v>44.1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44.1</v>
          </cell>
          <cell r="CT65">
            <v>44.1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318046</v>
          </cell>
          <cell r="J66">
            <v>249377</v>
          </cell>
          <cell r="L66">
            <v>567423</v>
          </cell>
          <cell r="N66">
            <v>3.1831730769230768</v>
          </cell>
          <cell r="O66" t="str">
            <v>NUC</v>
          </cell>
          <cell r="P66">
            <v>318</v>
          </cell>
          <cell r="R66">
            <v>249.4</v>
          </cell>
          <cell r="T66">
            <v>567.4</v>
          </cell>
          <cell r="AD66">
            <v>318</v>
          </cell>
          <cell r="AF66">
            <v>249.4</v>
          </cell>
          <cell r="AH66">
            <v>567.4</v>
          </cell>
          <cell r="AJ66">
            <v>3.1831730769230768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91.005000000000052</v>
          </cell>
          <cell r="AV66">
            <v>120.64800000000007</v>
          </cell>
          <cell r="AX66">
            <v>211.65300000000013</v>
          </cell>
          <cell r="AZ66">
            <v>0.72422596153846197</v>
          </cell>
          <cell r="BB66">
            <v>409.00500000000005</v>
          </cell>
          <cell r="BD66">
            <v>370.04800000000006</v>
          </cell>
          <cell r="BF66">
            <v>779.05300000000011</v>
          </cell>
          <cell r="BH66">
            <v>3.9073990384615387</v>
          </cell>
          <cell r="BJ66">
            <v>0</v>
          </cell>
          <cell r="BN66">
            <v>0</v>
          </cell>
          <cell r="BP66">
            <v>0</v>
          </cell>
          <cell r="BR66">
            <v>409.00500000000005</v>
          </cell>
          <cell r="BT66">
            <v>370.04800000000006</v>
          </cell>
          <cell r="BV66">
            <v>779.05300000000011</v>
          </cell>
          <cell r="BX66">
            <v>3.9073990384615387</v>
          </cell>
          <cell r="CB66">
            <v>3.9912908958173081</v>
          </cell>
          <cell r="CD66">
            <v>3.9912908958173081</v>
          </cell>
          <cell r="CG66" t="str">
            <v>NUC</v>
          </cell>
          <cell r="CO66" t="str">
            <v>NUC</v>
          </cell>
          <cell r="CP66">
            <v>412.99629089581737</v>
          </cell>
          <cell r="CR66">
            <v>370.04800000000006</v>
          </cell>
          <cell r="CT66">
            <v>783.04429089581743</v>
          </cell>
          <cell r="CV66">
            <v>3.9073990384615387</v>
          </cell>
          <cell r="DJ66">
            <v>412.99629089581737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2621505</v>
          </cell>
          <cell r="J67">
            <v>55679</v>
          </cell>
          <cell r="L67">
            <v>2677184</v>
          </cell>
          <cell r="N67">
            <v>22.651442307692307</v>
          </cell>
          <cell r="O67" t="str">
            <v>RES</v>
          </cell>
          <cell r="P67">
            <v>2621.5</v>
          </cell>
          <cell r="R67">
            <v>55.7</v>
          </cell>
          <cell r="T67">
            <v>2677.2</v>
          </cell>
          <cell r="AD67">
            <v>2621.5</v>
          </cell>
          <cell r="AF67">
            <v>55.7</v>
          </cell>
          <cell r="AH67">
            <v>2677.2</v>
          </cell>
          <cell r="AJ67">
            <v>22.651442307692307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91.005000000000052</v>
          </cell>
          <cell r="AV67">
            <v>120.64800000000007</v>
          </cell>
          <cell r="AX67">
            <v>211.65300000000013</v>
          </cell>
          <cell r="AZ67">
            <v>0.72422596153846197</v>
          </cell>
          <cell r="BB67">
            <v>2712.5050000000001</v>
          </cell>
          <cell r="BD67">
            <v>176.34800000000007</v>
          </cell>
          <cell r="BF67">
            <v>2888.8530000000001</v>
          </cell>
          <cell r="BH67">
            <v>23.375668269230768</v>
          </cell>
          <cell r="BJ67">
            <v>0</v>
          </cell>
          <cell r="BN67">
            <v>0</v>
          </cell>
          <cell r="BP67">
            <v>0</v>
          </cell>
          <cell r="BR67">
            <v>2712.5050000000001</v>
          </cell>
          <cell r="BT67">
            <v>176.34800000000007</v>
          </cell>
          <cell r="BV67">
            <v>2888.8530000000001</v>
          </cell>
          <cell r="BX67">
            <v>23.375668269230768</v>
          </cell>
          <cell r="CB67">
            <v>23.877543866971155</v>
          </cell>
          <cell r="CD67">
            <v>23.877543866971155</v>
          </cell>
          <cell r="CG67" t="str">
            <v>RES</v>
          </cell>
          <cell r="CO67" t="str">
            <v>RES</v>
          </cell>
          <cell r="CP67">
            <v>2736.3825438669714</v>
          </cell>
          <cell r="CR67">
            <v>176.34800000000007</v>
          </cell>
          <cell r="CT67">
            <v>2912.7305438669714</v>
          </cell>
          <cell r="CV67">
            <v>23.375668269230768</v>
          </cell>
          <cell r="DJ67">
            <v>2736.3825438669714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66630</v>
          </cell>
          <cell r="J69">
            <v>3815</v>
          </cell>
          <cell r="L69">
            <v>70445</v>
          </cell>
          <cell r="N69">
            <v>0.9375</v>
          </cell>
          <cell r="O69" t="str">
            <v>EEG</v>
          </cell>
          <cell r="P69">
            <v>66.599999999999994</v>
          </cell>
          <cell r="R69">
            <v>3.8</v>
          </cell>
          <cell r="T69">
            <v>70.399999999999991</v>
          </cell>
          <cell r="AD69">
            <v>66.599999999999994</v>
          </cell>
          <cell r="AF69">
            <v>3.8</v>
          </cell>
          <cell r="AH69">
            <v>70.399999999999991</v>
          </cell>
          <cell r="AJ69">
            <v>0.9375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66.599999999999994</v>
          </cell>
          <cell r="BD69">
            <v>3.8</v>
          </cell>
          <cell r="BF69">
            <v>70.399999999999991</v>
          </cell>
          <cell r="BH69">
            <v>0.9375</v>
          </cell>
          <cell r="BJ69">
            <v>39.799999999999997</v>
          </cell>
          <cell r="BN69">
            <v>39.799999999999997</v>
          </cell>
          <cell r="BP69">
            <v>0</v>
          </cell>
          <cell r="BR69">
            <v>106.39999999999999</v>
          </cell>
          <cell r="BT69">
            <v>3.8</v>
          </cell>
          <cell r="BV69">
            <v>110.19999999999999</v>
          </cell>
          <cell r="BX69">
            <v>0.9375</v>
          </cell>
          <cell r="CB69">
            <v>0.95762812500000005</v>
          </cell>
          <cell r="CD69">
            <v>0.95762812500000005</v>
          </cell>
          <cell r="CG69" t="str">
            <v>EEG</v>
          </cell>
          <cell r="CO69" t="str">
            <v>EEG</v>
          </cell>
          <cell r="CP69">
            <v>107.35762812499999</v>
          </cell>
          <cell r="CR69">
            <v>3.8</v>
          </cell>
          <cell r="CT69">
            <v>111.15762812499999</v>
          </cell>
          <cell r="CV69">
            <v>0.9375</v>
          </cell>
          <cell r="DJ69">
            <v>67.557628124999994</v>
          </cell>
          <cell r="DL69">
            <v>39.799999999999997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53331</v>
          </cell>
          <cell r="J70">
            <v>1833485</v>
          </cell>
          <cell r="L70">
            <v>1886816</v>
          </cell>
          <cell r="N70">
            <v>0.28749999999999998</v>
          </cell>
          <cell r="O70" t="str">
            <v>PTH</v>
          </cell>
          <cell r="P70">
            <v>53.3</v>
          </cell>
          <cell r="R70">
            <v>1833.5</v>
          </cell>
          <cell r="T70">
            <v>1886.8</v>
          </cell>
          <cell r="AD70">
            <v>53.3</v>
          </cell>
          <cell r="AF70">
            <v>1833.5</v>
          </cell>
          <cell r="AH70">
            <v>1886.8</v>
          </cell>
          <cell r="AJ70">
            <v>0.28749999999999998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80.432000000000002</v>
          </cell>
          <cell r="AX70">
            <v>80.432000000000002</v>
          </cell>
          <cell r="AZ70">
            <v>0</v>
          </cell>
          <cell r="BB70">
            <v>53.3</v>
          </cell>
          <cell r="BD70">
            <v>1913.932</v>
          </cell>
          <cell r="BF70">
            <v>1967.232</v>
          </cell>
          <cell r="BH70">
            <v>0.28749999999999998</v>
          </cell>
          <cell r="BJ70">
            <v>0</v>
          </cell>
          <cell r="BN70">
            <v>0</v>
          </cell>
          <cell r="BP70">
            <v>0</v>
          </cell>
          <cell r="BR70">
            <v>53.3</v>
          </cell>
          <cell r="BT70">
            <v>1913.932</v>
          </cell>
          <cell r="BV70">
            <v>1967.232</v>
          </cell>
          <cell r="BX70">
            <v>0.28749999999999998</v>
          </cell>
          <cell r="CB70">
            <v>0.29367262500000002</v>
          </cell>
          <cell r="CD70">
            <v>0.29367262500000002</v>
          </cell>
          <cell r="CG70" t="str">
            <v>PTH</v>
          </cell>
          <cell r="CO70" t="str">
            <v>PTH</v>
          </cell>
          <cell r="CP70">
            <v>53.593672624999996</v>
          </cell>
          <cell r="CR70">
            <v>1913.932</v>
          </cell>
          <cell r="CT70">
            <v>1967.525672625</v>
          </cell>
          <cell r="CV70">
            <v>0.28749999999999998</v>
          </cell>
          <cell r="DJ70">
            <v>53.593672624999996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268523</v>
          </cell>
          <cell r="J71">
            <v>0</v>
          </cell>
          <cell r="L71">
            <v>268523</v>
          </cell>
          <cell r="N71">
            <v>2.5884615384615386</v>
          </cell>
          <cell r="O71" t="str">
            <v>OTH</v>
          </cell>
          <cell r="P71">
            <v>268.5</v>
          </cell>
          <cell r="R71">
            <v>0</v>
          </cell>
          <cell r="T71">
            <v>268.5</v>
          </cell>
          <cell r="AD71">
            <v>268.5</v>
          </cell>
          <cell r="AF71">
            <v>0</v>
          </cell>
          <cell r="AH71">
            <v>268.5</v>
          </cell>
          <cell r="AJ71">
            <v>2.5884615384615386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91.005000000000052</v>
          </cell>
          <cell r="AV71">
            <v>120.64800000000007</v>
          </cell>
          <cell r="AX71">
            <v>211.65300000000013</v>
          </cell>
          <cell r="AZ71">
            <v>0.72422596153846197</v>
          </cell>
          <cell r="BB71">
            <v>359.50500000000005</v>
          </cell>
          <cell r="BD71">
            <v>120.64800000000007</v>
          </cell>
          <cell r="BF71">
            <v>480.15300000000013</v>
          </cell>
          <cell r="BH71">
            <v>3.3126875000000005</v>
          </cell>
          <cell r="BJ71">
            <v>0</v>
          </cell>
          <cell r="BN71">
            <v>0</v>
          </cell>
          <cell r="BP71">
            <v>0</v>
          </cell>
          <cell r="BR71">
            <v>359.50500000000005</v>
          </cell>
          <cell r="BT71">
            <v>120.64800000000007</v>
          </cell>
          <cell r="BV71">
            <v>480.15300000000013</v>
          </cell>
          <cell r="BX71">
            <v>3.3126875000000005</v>
          </cell>
          <cell r="CB71">
            <v>3.3838109006250008</v>
          </cell>
          <cell r="CD71">
            <v>3.3838109006250008</v>
          </cell>
          <cell r="CG71" t="str">
            <v>OTH</v>
          </cell>
          <cell r="CO71" t="str">
            <v>OTH</v>
          </cell>
          <cell r="CP71">
            <v>362.88881090062506</v>
          </cell>
          <cell r="CR71">
            <v>120.64800000000007</v>
          </cell>
          <cell r="CT71">
            <v>483.53681090062514</v>
          </cell>
          <cell r="CV71">
            <v>3.3126875000000005</v>
          </cell>
          <cell r="DJ71">
            <v>362.88881090062506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447958</v>
          </cell>
          <cell r="L72">
            <v>447958</v>
          </cell>
          <cell r="N72">
            <v>0</v>
          </cell>
          <cell r="O72" t="str">
            <v>STH</v>
          </cell>
          <cell r="P72">
            <v>0</v>
          </cell>
          <cell r="R72">
            <v>448</v>
          </cell>
          <cell r="T72">
            <v>448</v>
          </cell>
          <cell r="AD72">
            <v>0</v>
          </cell>
          <cell r="AF72">
            <v>448</v>
          </cell>
          <cell r="AH72">
            <v>448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448</v>
          </cell>
          <cell r="BF72">
            <v>448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448</v>
          </cell>
          <cell r="BV72">
            <v>448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448</v>
          </cell>
          <cell r="CT72">
            <v>448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261907</v>
          </cell>
          <cell r="L76">
            <v>261907</v>
          </cell>
          <cell r="N76">
            <v>0</v>
          </cell>
          <cell r="O76" t="str">
            <v>RDL</v>
          </cell>
          <cell r="P76">
            <v>0</v>
          </cell>
          <cell r="R76">
            <v>261.89999999999998</v>
          </cell>
          <cell r="T76">
            <v>261.89999999999998</v>
          </cell>
          <cell r="AD76">
            <v>0</v>
          </cell>
          <cell r="AF76">
            <v>261.89999999999998</v>
          </cell>
          <cell r="AH76">
            <v>261.89999999999998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261.89999999999998</v>
          </cell>
          <cell r="BF76">
            <v>261.89999999999998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261.89999999999998</v>
          </cell>
          <cell r="BV76">
            <v>261.89999999999998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261.89999999999998</v>
          </cell>
          <cell r="CT76">
            <v>261.89999999999998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87445</v>
          </cell>
          <cell r="J80">
            <v>1861</v>
          </cell>
          <cell r="L80">
            <v>89306</v>
          </cell>
          <cell r="N80">
            <v>0.85</v>
          </cell>
          <cell r="O80" t="str">
            <v>HYP</v>
          </cell>
          <cell r="P80">
            <v>87.4</v>
          </cell>
          <cell r="R80">
            <v>1.9</v>
          </cell>
          <cell r="T80">
            <v>89.300000000000011</v>
          </cell>
          <cell r="AD80">
            <v>87.4</v>
          </cell>
          <cell r="AF80">
            <v>1.9</v>
          </cell>
          <cell r="AH80">
            <v>89.300000000000011</v>
          </cell>
          <cell r="AJ80">
            <v>0.85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87.4</v>
          </cell>
          <cell r="BD80">
            <v>1.9</v>
          </cell>
          <cell r="BF80">
            <v>89.300000000000011</v>
          </cell>
          <cell r="BH80">
            <v>0.85</v>
          </cell>
          <cell r="BJ80">
            <v>0</v>
          </cell>
          <cell r="BN80">
            <v>0</v>
          </cell>
          <cell r="BP80">
            <v>0</v>
          </cell>
          <cell r="BR80">
            <v>87.4</v>
          </cell>
          <cell r="BT80">
            <v>1.9</v>
          </cell>
          <cell r="BV80">
            <v>89.300000000000011</v>
          </cell>
          <cell r="BX80">
            <v>0.85</v>
          </cell>
          <cell r="CB80">
            <v>0.86824950000000001</v>
          </cell>
          <cell r="CD80">
            <v>0.86824950000000001</v>
          </cell>
          <cell r="CG80" t="str">
            <v>HYP</v>
          </cell>
          <cell r="CO80" t="str">
            <v>HYP</v>
          </cell>
          <cell r="CP80">
            <v>88.26824950000001</v>
          </cell>
          <cell r="CR80">
            <v>1.9</v>
          </cell>
          <cell r="CT80">
            <v>90.168249500000016</v>
          </cell>
          <cell r="CV80">
            <v>0.85</v>
          </cell>
          <cell r="DJ80">
            <v>88.26824950000001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1073388</v>
          </cell>
          <cell r="L82">
            <v>1073388</v>
          </cell>
          <cell r="N82">
            <v>0</v>
          </cell>
          <cell r="O82" t="str">
            <v>MRI</v>
          </cell>
          <cell r="P82">
            <v>0</v>
          </cell>
          <cell r="R82">
            <v>1073.4000000000001</v>
          </cell>
          <cell r="T82">
            <v>1073.4000000000001</v>
          </cell>
          <cell r="AD82">
            <v>0</v>
          </cell>
          <cell r="AF82">
            <v>1073.4000000000001</v>
          </cell>
          <cell r="AH82">
            <v>1073.4000000000001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100.54</v>
          </cell>
          <cell r="AX82">
            <v>100.54</v>
          </cell>
          <cell r="AZ82">
            <v>0</v>
          </cell>
          <cell r="BB82">
            <v>0</v>
          </cell>
          <cell r="BD82">
            <v>1173.94</v>
          </cell>
          <cell r="BF82">
            <v>1173.94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1173.94</v>
          </cell>
          <cell r="BV82">
            <v>1173.94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1173.94</v>
          </cell>
          <cell r="CT82">
            <v>1173.94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11074</v>
          </cell>
          <cell r="J84">
            <v>92</v>
          </cell>
          <cell r="L84">
            <v>11166</v>
          </cell>
          <cell r="N84">
            <v>9.5673076923076916E-2</v>
          </cell>
          <cell r="O84" t="str">
            <v>LIT</v>
          </cell>
          <cell r="P84">
            <v>11.1</v>
          </cell>
          <cell r="R84">
            <v>0.1</v>
          </cell>
          <cell r="T84">
            <v>11.2</v>
          </cell>
          <cell r="AD84">
            <v>11.1</v>
          </cell>
          <cell r="AF84">
            <v>0.1</v>
          </cell>
          <cell r="AH84">
            <v>11.2</v>
          </cell>
          <cell r="AJ84">
            <v>9.5673076923076916E-2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11.1</v>
          </cell>
          <cell r="BD84">
            <v>0.1</v>
          </cell>
          <cell r="BF84">
            <v>11.2</v>
          </cell>
          <cell r="BH84">
            <v>9.5673076923076916E-2</v>
          </cell>
          <cell r="BJ84">
            <v>0</v>
          </cell>
          <cell r="BN84">
            <v>0</v>
          </cell>
          <cell r="BP84">
            <v>0</v>
          </cell>
          <cell r="BR84">
            <v>11.1</v>
          </cell>
          <cell r="BT84">
            <v>0.1</v>
          </cell>
          <cell r="BV84">
            <v>11.2</v>
          </cell>
          <cell r="BX84">
            <v>9.5673076923076916E-2</v>
          </cell>
          <cell r="CB84">
            <v>9.7727177884615393E-2</v>
          </cell>
          <cell r="CD84">
            <v>9.7727177884615393E-2</v>
          </cell>
          <cell r="CG84" t="str">
            <v>LIT</v>
          </cell>
          <cell r="CO84" t="str">
            <v>LIT</v>
          </cell>
          <cell r="CP84">
            <v>11.197727177884616</v>
          </cell>
          <cell r="CR84">
            <v>0.1</v>
          </cell>
          <cell r="CT84">
            <v>11.297727177884616</v>
          </cell>
          <cell r="CV84">
            <v>9.5673076923076916E-2</v>
          </cell>
          <cell r="DJ84">
            <v>11.197727177884616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2395313</v>
          </cell>
          <cell r="J86">
            <v>15275</v>
          </cell>
          <cell r="L86">
            <v>2410588</v>
          </cell>
          <cell r="N86">
            <v>26.079326923076923</v>
          </cell>
          <cell r="O86" t="str">
            <v>OBV</v>
          </cell>
          <cell r="P86">
            <v>2395.3000000000002</v>
          </cell>
          <cell r="R86">
            <v>15.3</v>
          </cell>
          <cell r="T86">
            <v>2410.6000000000004</v>
          </cell>
          <cell r="AD86">
            <v>2395.3000000000002</v>
          </cell>
          <cell r="AF86">
            <v>15.3</v>
          </cell>
          <cell r="AH86">
            <v>2410.6000000000004</v>
          </cell>
          <cell r="AJ86">
            <v>26.079326923076923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80.387749999999997</v>
          </cell>
          <cell r="AV86">
            <v>106.57239999999999</v>
          </cell>
          <cell r="AX86">
            <v>186.96015</v>
          </cell>
          <cell r="AZ86">
            <v>0.63973293269230769</v>
          </cell>
          <cell r="BB86">
            <v>2475.6877500000001</v>
          </cell>
          <cell r="BD86">
            <v>121.87239999999998</v>
          </cell>
          <cell r="BF86">
            <v>2597.5601500000002</v>
          </cell>
          <cell r="BH86">
            <v>26.719059855769231</v>
          </cell>
          <cell r="BJ86">
            <v>0</v>
          </cell>
          <cell r="BN86">
            <v>0</v>
          </cell>
          <cell r="BR86">
            <v>2475.6877500000001</v>
          </cell>
          <cell r="BT86">
            <v>121.87239999999998</v>
          </cell>
          <cell r="BV86">
            <v>2597.5601500000002</v>
          </cell>
          <cell r="BX86">
            <v>26.719059855769231</v>
          </cell>
          <cell r="CB86">
            <v>27.292718070872599</v>
          </cell>
          <cell r="CD86">
            <v>27.292718070872599</v>
          </cell>
          <cell r="CG86" t="str">
            <v>OBV</v>
          </cell>
          <cell r="CO86" t="str">
            <v>OBV</v>
          </cell>
          <cell r="CP86">
            <v>2502.9804680708726</v>
          </cell>
          <cell r="CR86">
            <v>121.87239999999998</v>
          </cell>
          <cell r="CT86">
            <v>2624.8528680708728</v>
          </cell>
          <cell r="CV86">
            <v>26.719059855769231</v>
          </cell>
          <cell r="DJ86">
            <v>2502.9804680708726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3033503</v>
          </cell>
          <cell r="J109">
            <v>4021597</v>
          </cell>
          <cell r="L109">
            <v>7055100</v>
          </cell>
          <cell r="N109">
            <v>24.140865384615385</v>
          </cell>
          <cell r="O109" t="str">
            <v>EDP</v>
          </cell>
          <cell r="P109">
            <v>3033.5</v>
          </cell>
          <cell r="R109">
            <v>4021.6</v>
          </cell>
          <cell r="T109">
            <v>7055.1</v>
          </cell>
          <cell r="X109">
            <v>0</v>
          </cell>
          <cell r="Z109">
            <v>0</v>
          </cell>
          <cell r="AD109">
            <v>3033.5</v>
          </cell>
          <cell r="AF109">
            <v>4021.6</v>
          </cell>
          <cell r="AH109">
            <v>7055.1</v>
          </cell>
          <cell r="AJ109">
            <v>24.140865384615385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-3033.526379726095</v>
          </cell>
          <cell r="AV109">
            <v>-4021.6349723772751</v>
          </cell>
          <cell r="AX109">
            <v>-7055.1613521033705</v>
          </cell>
          <cell r="AZ109">
            <v>-24.14107531684434</v>
          </cell>
          <cell r="BB109">
            <v>-2.6379726095001388E-2</v>
          </cell>
          <cell r="BD109">
            <v>-3.4972377275153121E-2</v>
          </cell>
          <cell r="BF109">
            <v>-6.1352103370154509E-2</v>
          </cell>
          <cell r="BH109">
            <v>-2.0993222895526742E-4</v>
          </cell>
          <cell r="BN109">
            <v>0</v>
          </cell>
          <cell r="BR109">
            <v>-2.6379726095001388E-2</v>
          </cell>
          <cell r="BT109">
            <v>-3.4972377275153121E-2</v>
          </cell>
          <cell r="BV109">
            <v>-6.1352103370154509E-2</v>
          </cell>
          <cell r="BX109">
            <v>-2.0993222895526742E-4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-2.6379726095001388E-2</v>
          </cell>
          <cell r="CR109">
            <v>-3.4972377275153121E-2</v>
          </cell>
          <cell r="CT109">
            <v>-6.1352103370154509E-2</v>
          </cell>
          <cell r="CV109">
            <v>-2.0993222895526742E-4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114262</v>
          </cell>
          <cell r="J112">
            <v>573874</v>
          </cell>
          <cell r="L112">
            <v>688136</v>
          </cell>
          <cell r="N112">
            <v>0.92980769230769234</v>
          </cell>
          <cell r="O112" t="str">
            <v>DPO</v>
          </cell>
          <cell r="P112">
            <v>114.3</v>
          </cell>
          <cell r="R112">
            <v>573.9</v>
          </cell>
          <cell r="T112">
            <v>688.19999999999993</v>
          </cell>
          <cell r="AD112">
            <v>114.3</v>
          </cell>
          <cell r="AF112">
            <v>573.9</v>
          </cell>
          <cell r="AH112">
            <v>688.19999999999993</v>
          </cell>
          <cell r="AJ112">
            <v>0.92980769230769234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114.3</v>
          </cell>
          <cell r="BD112">
            <v>573.9</v>
          </cell>
          <cell r="BF112">
            <v>688.19999999999993</v>
          </cell>
          <cell r="BH112">
            <v>0.92980769230769234</v>
          </cell>
          <cell r="BN112">
            <v>0</v>
          </cell>
          <cell r="BR112">
            <v>114.3</v>
          </cell>
          <cell r="BT112">
            <v>573.9</v>
          </cell>
          <cell r="BV112">
            <v>688.19999999999993</v>
          </cell>
          <cell r="BX112">
            <v>0.92980769230769234</v>
          </cell>
          <cell r="CB112">
            <v>0.9497706634615386</v>
          </cell>
          <cell r="CD112">
            <v>0.9497706634615386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115.24977066346153</v>
          </cell>
          <cell r="CR112">
            <v>573.9</v>
          </cell>
          <cell r="CT112">
            <v>689.14977066346148</v>
          </cell>
          <cell r="CV112">
            <v>0.92980769230769234</v>
          </cell>
          <cell r="CX112">
            <v>0</v>
          </cell>
          <cell r="CZ112">
            <v>-689.14977066346148</v>
          </cell>
          <cell r="DD112">
            <v>-689.14977066346148</v>
          </cell>
          <cell r="DF112">
            <v>-689.14977066346148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267159</v>
          </cell>
          <cell r="L113">
            <v>267159</v>
          </cell>
          <cell r="N113">
            <v>0</v>
          </cell>
          <cell r="O113" t="str">
            <v>OOR</v>
          </cell>
          <cell r="P113">
            <v>0</v>
          </cell>
          <cell r="R113">
            <v>267.2</v>
          </cell>
          <cell r="T113">
            <v>267.2</v>
          </cell>
          <cell r="AD113">
            <v>0</v>
          </cell>
          <cell r="AF113">
            <v>267.2</v>
          </cell>
          <cell r="AH113">
            <v>267.2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267.2</v>
          </cell>
          <cell r="BF113">
            <v>267.2</v>
          </cell>
          <cell r="BH113">
            <v>0</v>
          </cell>
          <cell r="BN113">
            <v>0</v>
          </cell>
          <cell r="BR113">
            <v>0</v>
          </cell>
          <cell r="BT113">
            <v>267.2</v>
          </cell>
          <cell r="BV113">
            <v>267.2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267.2</v>
          </cell>
          <cell r="CT113">
            <v>267.2</v>
          </cell>
          <cell r="CV113">
            <v>0</v>
          </cell>
          <cell r="CX113">
            <v>0</v>
          </cell>
          <cell r="CZ113">
            <v>-267.2</v>
          </cell>
          <cell r="DD113">
            <v>-267.2</v>
          </cell>
          <cell r="DF113">
            <v>-267.2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REO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1021351</v>
          </cell>
          <cell r="J116">
            <v>713526</v>
          </cell>
          <cell r="L116">
            <v>1734877</v>
          </cell>
          <cell r="N116">
            <v>21.119230769230768</v>
          </cell>
          <cell r="O116" t="str">
            <v>CAF</v>
          </cell>
          <cell r="P116">
            <v>1021.4</v>
          </cell>
          <cell r="R116">
            <v>713.5</v>
          </cell>
          <cell r="T116">
            <v>1734.9</v>
          </cell>
          <cell r="AD116">
            <v>1021.4</v>
          </cell>
          <cell r="AF116">
            <v>713.5</v>
          </cell>
          <cell r="AH116">
            <v>1734.9</v>
          </cell>
          <cell r="AJ116">
            <v>21.119230769230768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1021.4</v>
          </cell>
          <cell r="BD116">
            <v>713.5</v>
          </cell>
          <cell r="BF116">
            <v>1734.9</v>
          </cell>
          <cell r="BH116">
            <v>21.119230769230768</v>
          </cell>
          <cell r="BN116">
            <v>0</v>
          </cell>
          <cell r="BR116">
            <v>1021.4</v>
          </cell>
          <cell r="BT116">
            <v>713.5</v>
          </cell>
          <cell r="BV116">
            <v>1734.9</v>
          </cell>
          <cell r="BX116">
            <v>21.119230769230768</v>
          </cell>
          <cell r="CD116">
            <v>0</v>
          </cell>
          <cell r="CG116" t="str">
            <v>CAF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CAF</v>
          </cell>
          <cell r="CP116">
            <v>1021.4</v>
          </cell>
          <cell r="CR116">
            <v>713.5</v>
          </cell>
          <cell r="CT116">
            <v>1734.9</v>
          </cell>
          <cell r="CV116">
            <v>21.119230769230768</v>
          </cell>
          <cell r="CX116">
            <v>699.32600000000002</v>
          </cell>
          <cell r="CZ116">
            <v>-1035.5740000000001</v>
          </cell>
          <cell r="DB116">
            <v>-1035.5740000000001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7688</v>
          </cell>
          <cell r="L119">
            <v>7688</v>
          </cell>
          <cell r="N119">
            <v>0</v>
          </cell>
          <cell r="O119" t="str">
            <v>REG</v>
          </cell>
          <cell r="P119">
            <v>0</v>
          </cell>
          <cell r="R119">
            <v>7.7</v>
          </cell>
          <cell r="T119">
            <v>7.7</v>
          </cell>
          <cell r="AD119">
            <v>0</v>
          </cell>
          <cell r="AF119">
            <v>7.7</v>
          </cell>
          <cell r="AH119">
            <v>7.7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7.7</v>
          </cell>
          <cell r="BF119">
            <v>7.7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7.7</v>
          </cell>
          <cell r="BV119">
            <v>7.7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7.7</v>
          </cell>
          <cell r="CT119">
            <v>7.7</v>
          </cell>
          <cell r="CV119">
            <v>0</v>
          </cell>
          <cell r="CX119">
            <v>0</v>
          </cell>
          <cell r="CZ119">
            <v>-7.7</v>
          </cell>
          <cell r="DD119">
            <v>-7.7</v>
          </cell>
          <cell r="DF119">
            <v>-7.7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40908</v>
          </cell>
          <cell r="J122">
            <v>10917</v>
          </cell>
          <cell r="L122">
            <v>51825</v>
          </cell>
          <cell r="N122">
            <v>0.80288461538461542</v>
          </cell>
          <cell r="O122" t="str">
            <v>CHE</v>
          </cell>
          <cell r="P122">
            <v>40.9</v>
          </cell>
          <cell r="R122">
            <v>10.9</v>
          </cell>
          <cell r="T122">
            <v>51.8</v>
          </cell>
          <cell r="AD122">
            <v>40.9</v>
          </cell>
          <cell r="AF122">
            <v>10.9</v>
          </cell>
          <cell r="AH122">
            <v>51.8</v>
          </cell>
          <cell r="AJ122">
            <v>0.80288461538461542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40.9</v>
          </cell>
          <cell r="BD122">
            <v>10.9</v>
          </cell>
          <cell r="BF122">
            <v>51.8</v>
          </cell>
          <cell r="BH122">
            <v>0.80288461538461542</v>
          </cell>
          <cell r="BN122">
            <v>0</v>
          </cell>
          <cell r="BR122">
            <v>40.9</v>
          </cell>
          <cell r="BT122">
            <v>10.9</v>
          </cell>
          <cell r="BV122">
            <v>51.8</v>
          </cell>
          <cell r="BX122">
            <v>0.80288461538461542</v>
          </cell>
          <cell r="CB122">
            <v>0.8201225480769232</v>
          </cell>
          <cell r="CD122">
            <v>0.8201225480769232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41.720122548076922</v>
          </cell>
          <cell r="CR122">
            <v>10.9</v>
          </cell>
          <cell r="CT122">
            <v>52.620122548076921</v>
          </cell>
          <cell r="CV122">
            <v>0.80288461538461542</v>
          </cell>
          <cell r="CX122">
            <v>0</v>
          </cell>
          <cell r="CZ122">
            <v>-52.620122548076921</v>
          </cell>
          <cell r="DD122">
            <v>-52.620122548076921</v>
          </cell>
          <cell r="DF122">
            <v>-52.620122548076921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1905319</v>
          </cell>
          <cell r="J125" t="str">
            <v>XXXXXXXXX</v>
          </cell>
          <cell r="L125">
            <v>1905319</v>
          </cell>
          <cell r="N125">
            <v>0</v>
          </cell>
          <cell r="O125" t="str">
            <v>P1</v>
          </cell>
          <cell r="P125">
            <v>1905.3</v>
          </cell>
          <cell r="R125">
            <v>0</v>
          </cell>
          <cell r="T125">
            <v>1905.3</v>
          </cell>
          <cell r="AD125">
            <v>1905.3</v>
          </cell>
          <cell r="AF125">
            <v>0</v>
          </cell>
          <cell r="AH125">
            <v>1905.3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1905.3</v>
          </cell>
          <cell r="BD125">
            <v>0</v>
          </cell>
          <cell r="BF125">
            <v>1905.3</v>
          </cell>
          <cell r="BH125">
            <v>0</v>
          </cell>
          <cell r="BJ125">
            <v>-1905.31873</v>
          </cell>
          <cell r="BN125">
            <v>-1905.31873</v>
          </cell>
          <cell r="BP125">
            <v>0</v>
          </cell>
          <cell r="BR125">
            <v>-1.873000000000502E-2</v>
          </cell>
          <cell r="BT125">
            <v>0</v>
          </cell>
          <cell r="BV125">
            <v>-1.873000000000502E-2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-1.873000000000502E-2</v>
          </cell>
          <cell r="CR125">
            <v>0</v>
          </cell>
          <cell r="CT125">
            <v>-1.873000000000502E-2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4012729</v>
          </cell>
          <cell r="L130">
            <v>4012729</v>
          </cell>
          <cell r="N130">
            <v>0</v>
          </cell>
          <cell r="O130" t="str">
            <v>MAL</v>
          </cell>
          <cell r="P130">
            <v>0</v>
          </cell>
          <cell r="R130">
            <v>4012.7</v>
          </cell>
          <cell r="T130">
            <v>4012.7</v>
          </cell>
          <cell r="AD130">
            <v>0</v>
          </cell>
          <cell r="AF130">
            <v>4012.7</v>
          </cell>
          <cell r="AH130">
            <v>4012.7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4012.7</v>
          </cell>
          <cell r="BF130">
            <v>4012.7</v>
          </cell>
          <cell r="BH130">
            <v>0</v>
          </cell>
          <cell r="BN130">
            <v>0</v>
          </cell>
          <cell r="BR130">
            <v>0</v>
          </cell>
          <cell r="BT130">
            <v>4012.7</v>
          </cell>
          <cell r="BV130">
            <v>4012.7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4012.7</v>
          </cell>
          <cell r="CT130">
            <v>4012.7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220352</v>
          </cell>
          <cell r="L131">
            <v>220352</v>
          </cell>
          <cell r="N131">
            <v>0</v>
          </cell>
          <cell r="O131" t="str">
            <v>OIN</v>
          </cell>
          <cell r="P131">
            <v>0</v>
          </cell>
          <cell r="R131">
            <v>220.4</v>
          </cell>
          <cell r="T131">
            <v>220.4</v>
          </cell>
          <cell r="AD131">
            <v>0</v>
          </cell>
          <cell r="AF131">
            <v>220.4</v>
          </cell>
          <cell r="AH131">
            <v>220.4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220.4</v>
          </cell>
          <cell r="BF131">
            <v>220.4</v>
          </cell>
          <cell r="BH131">
            <v>0</v>
          </cell>
          <cell r="BN131">
            <v>0</v>
          </cell>
          <cell r="BR131">
            <v>0</v>
          </cell>
          <cell r="BT131">
            <v>220.4</v>
          </cell>
          <cell r="BV131">
            <v>220.4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220.4</v>
          </cell>
          <cell r="CT131">
            <v>220.4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878912</v>
          </cell>
          <cell r="J132">
            <v>198352</v>
          </cell>
          <cell r="L132">
            <v>1077264</v>
          </cell>
          <cell r="N132">
            <v>7.5091346153846157</v>
          </cell>
          <cell r="O132" t="str">
            <v>MCR</v>
          </cell>
          <cell r="P132">
            <v>878.9</v>
          </cell>
          <cell r="R132">
            <v>198.4</v>
          </cell>
          <cell r="T132">
            <v>1077.3</v>
          </cell>
          <cell r="AD132">
            <v>878.9</v>
          </cell>
          <cell r="AF132">
            <v>198.4</v>
          </cell>
          <cell r="AH132">
            <v>1077.3</v>
          </cell>
          <cell r="AJ132">
            <v>7.5091346153846157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878.9</v>
          </cell>
          <cell r="BD132">
            <v>198.4</v>
          </cell>
          <cell r="BF132">
            <v>1077.3</v>
          </cell>
          <cell r="BH132">
            <v>7.5091346153846157</v>
          </cell>
          <cell r="BJ132">
            <v>0</v>
          </cell>
          <cell r="BN132">
            <v>0</v>
          </cell>
          <cell r="BP132">
            <v>0</v>
          </cell>
          <cell r="BR132">
            <v>878.9</v>
          </cell>
          <cell r="BT132">
            <v>198.4</v>
          </cell>
          <cell r="BV132">
            <v>1077.3</v>
          </cell>
          <cell r="BX132">
            <v>7.5091346153846157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878.9</v>
          </cell>
          <cell r="CR132">
            <v>198.4</v>
          </cell>
          <cell r="CT132">
            <v>1077.3</v>
          </cell>
          <cell r="CV132">
            <v>7.5091346153846157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14380952</v>
          </cell>
          <cell r="L133">
            <v>14380952</v>
          </cell>
          <cell r="N133">
            <v>0</v>
          </cell>
          <cell r="O133" t="str">
            <v>DEP</v>
          </cell>
          <cell r="P133">
            <v>0</v>
          </cell>
          <cell r="R133">
            <v>14381</v>
          </cell>
          <cell r="T133">
            <v>14381</v>
          </cell>
          <cell r="AD133">
            <v>0</v>
          </cell>
          <cell r="AF133">
            <v>14381</v>
          </cell>
          <cell r="AH133">
            <v>14381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14381</v>
          </cell>
          <cell r="BF133">
            <v>14381</v>
          </cell>
          <cell r="BH133">
            <v>0</v>
          </cell>
          <cell r="BN133">
            <v>0</v>
          </cell>
          <cell r="BR133">
            <v>0</v>
          </cell>
          <cell r="BT133">
            <v>14381</v>
          </cell>
          <cell r="BV133">
            <v>14381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-1880.5159600000002</v>
          </cell>
          <cell r="CL133">
            <v>-1880.5159600000002</v>
          </cell>
          <cell r="CN133">
            <v>0</v>
          </cell>
          <cell r="CO133" t="str">
            <v>DEP</v>
          </cell>
          <cell r="CP133">
            <v>0</v>
          </cell>
          <cell r="CR133">
            <v>12500.484039999999</v>
          </cell>
          <cell r="CT133">
            <v>12500.484039999999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2537188</v>
          </cell>
          <cell r="L134">
            <v>2537188</v>
          </cell>
          <cell r="N134">
            <v>0</v>
          </cell>
          <cell r="O134" t="str">
            <v>LEA</v>
          </cell>
          <cell r="P134">
            <v>0</v>
          </cell>
          <cell r="R134">
            <v>2537.1999999999998</v>
          </cell>
          <cell r="T134">
            <v>2537.1999999999998</v>
          </cell>
          <cell r="AD134">
            <v>0</v>
          </cell>
          <cell r="AF134">
            <v>2537.1999999999998</v>
          </cell>
          <cell r="AH134">
            <v>2537.1999999999998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2537.1999999999998</v>
          </cell>
          <cell r="BF134">
            <v>2537.1999999999998</v>
          </cell>
          <cell r="BH134">
            <v>0</v>
          </cell>
          <cell r="BN134">
            <v>0</v>
          </cell>
          <cell r="BR134">
            <v>0</v>
          </cell>
          <cell r="BT134">
            <v>2537.1999999999998</v>
          </cell>
          <cell r="BV134">
            <v>2537.1999999999998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2537.1999999999998</v>
          </cell>
          <cell r="CT134">
            <v>2537.1999999999998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7388364</v>
          </cell>
          <cell r="L137">
            <v>7388364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7388.4</v>
          </cell>
          <cell r="T137">
            <v>7388.4</v>
          </cell>
          <cell r="AD137">
            <v>0</v>
          </cell>
          <cell r="AF137">
            <v>7388.4</v>
          </cell>
          <cell r="AH137">
            <v>7388.4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7388.4</v>
          </cell>
          <cell r="BF137">
            <v>7388.4</v>
          </cell>
          <cell r="BH137">
            <v>0</v>
          </cell>
          <cell r="BN137">
            <v>0</v>
          </cell>
          <cell r="BR137">
            <v>0</v>
          </cell>
          <cell r="BT137">
            <v>7388.4</v>
          </cell>
          <cell r="BV137">
            <v>7388.4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-846.48299999999995</v>
          </cell>
          <cell r="CL137">
            <v>-846.48299999999995</v>
          </cell>
          <cell r="CN137">
            <v>0</v>
          </cell>
          <cell r="CO137" t="str">
            <v>ILT</v>
          </cell>
          <cell r="CP137">
            <v>0</v>
          </cell>
          <cell r="CR137">
            <v>6541.9169999999995</v>
          </cell>
          <cell r="CT137">
            <v>6541.9169999999995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3011882</v>
          </cell>
          <cell r="J143">
            <v>12711425</v>
          </cell>
          <cell r="L143">
            <v>15723307</v>
          </cell>
          <cell r="N143">
            <v>4.4865384615384611</v>
          </cell>
          <cell r="O143" t="str">
            <v>UPB</v>
          </cell>
          <cell r="P143">
            <v>3011.9</v>
          </cell>
          <cell r="R143">
            <v>12711.4</v>
          </cell>
          <cell r="T143">
            <v>15723.3</v>
          </cell>
          <cell r="X143">
            <v>0</v>
          </cell>
          <cell r="Z143">
            <v>0</v>
          </cell>
          <cell r="AD143">
            <v>3011.9</v>
          </cell>
          <cell r="AF143">
            <v>12711.4</v>
          </cell>
          <cell r="AH143">
            <v>15723.3</v>
          </cell>
          <cell r="AJ143">
            <v>4.4865384615384611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3011.9</v>
          </cell>
          <cell r="BD143">
            <v>12711.4</v>
          </cell>
          <cell r="BF143">
            <v>15723.3</v>
          </cell>
          <cell r="BH143">
            <v>4.4865384615384611</v>
          </cell>
          <cell r="BN143">
            <v>0</v>
          </cell>
          <cell r="BR143">
            <v>3011.9</v>
          </cell>
          <cell r="BT143">
            <v>12711.4</v>
          </cell>
          <cell r="BV143">
            <v>15723.3</v>
          </cell>
          <cell r="BX143">
            <v>4.4865384615384611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3011.9</v>
          </cell>
          <cell r="CR143">
            <v>12711.4</v>
          </cell>
          <cell r="CT143">
            <v>15723.3</v>
          </cell>
          <cell r="CV143">
            <v>4.4865384615384611</v>
          </cell>
          <cell r="CX143">
            <v>1479.2720000000004</v>
          </cell>
          <cell r="CZ143">
            <v>-14244.027999999998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ADC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N146">
            <v>0</v>
          </cell>
          <cell r="O146" t="str">
            <v>ADC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HSP</v>
          </cell>
          <cell r="D147" t="str">
            <v>HOSPICE</v>
          </cell>
          <cell r="F147" t="str">
            <v>UR10</v>
          </cell>
          <cell r="H147">
            <v>7994007.6299999999</v>
          </cell>
          <cell r="J147">
            <v>3275415</v>
          </cell>
          <cell r="L147">
            <v>11269422.629999999</v>
          </cell>
          <cell r="N147">
            <v>0</v>
          </cell>
          <cell r="O147" t="str">
            <v>HSP</v>
          </cell>
          <cell r="P147">
            <v>7994</v>
          </cell>
          <cell r="R147">
            <v>3275.4</v>
          </cell>
          <cell r="T147">
            <v>11269.4</v>
          </cell>
          <cell r="AD147">
            <v>7994</v>
          </cell>
          <cell r="AF147">
            <v>3275.4</v>
          </cell>
          <cell r="AH147">
            <v>11269.4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7994</v>
          </cell>
          <cell r="BD147">
            <v>3275.4</v>
          </cell>
          <cell r="BF147">
            <v>11269.4</v>
          </cell>
          <cell r="BH147">
            <v>0</v>
          </cell>
          <cell r="BN147">
            <v>0</v>
          </cell>
          <cell r="BR147">
            <v>7994</v>
          </cell>
          <cell r="BT147">
            <v>3275.4</v>
          </cell>
          <cell r="BV147">
            <v>11269.4</v>
          </cell>
          <cell r="BX147">
            <v>0</v>
          </cell>
          <cell r="CB147">
            <v>0</v>
          </cell>
          <cell r="CD147">
            <v>0</v>
          </cell>
          <cell r="CG147" t="str">
            <v>HSP</v>
          </cell>
          <cell r="CH147">
            <v>0</v>
          </cell>
          <cell r="CJ147">
            <v>175.22196</v>
          </cell>
          <cell r="CL147">
            <v>175.22196</v>
          </cell>
          <cell r="CN147">
            <v>0</v>
          </cell>
          <cell r="CO147" t="str">
            <v>HSP</v>
          </cell>
          <cell r="CP147">
            <v>7994</v>
          </cell>
          <cell r="CR147">
            <v>3450.6219599999999</v>
          </cell>
          <cell r="CT147">
            <v>11444.62196</v>
          </cell>
          <cell r="CV147">
            <v>0</v>
          </cell>
          <cell r="CX147">
            <v>14957.187</v>
          </cell>
          <cell r="CZ147">
            <v>3512.5650399999995</v>
          </cell>
        </row>
        <row r="148">
          <cell r="B148" t="str">
            <v>FDN</v>
          </cell>
          <cell r="D148" t="str">
            <v>FOUNDATION</v>
          </cell>
          <cell r="F148" t="str">
            <v>UR11</v>
          </cell>
          <cell r="H148">
            <v>0</v>
          </cell>
          <cell r="J148">
            <v>1220672</v>
          </cell>
          <cell r="L148">
            <v>1220672</v>
          </cell>
          <cell r="N148">
            <v>0</v>
          </cell>
          <cell r="O148" t="str">
            <v>FDN</v>
          </cell>
          <cell r="P148">
            <v>0</v>
          </cell>
          <cell r="R148">
            <v>1220.7</v>
          </cell>
          <cell r="T148">
            <v>1220.7</v>
          </cell>
          <cell r="AD148">
            <v>0</v>
          </cell>
          <cell r="AF148">
            <v>1220.7</v>
          </cell>
          <cell r="AH148">
            <v>1220.7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1220.7</v>
          </cell>
          <cell r="BF148">
            <v>1220.7</v>
          </cell>
          <cell r="BH148">
            <v>0</v>
          </cell>
          <cell r="BN148">
            <v>0</v>
          </cell>
          <cell r="BR148">
            <v>0</v>
          </cell>
          <cell r="BT148">
            <v>1220.7</v>
          </cell>
          <cell r="BV148">
            <v>1220.7</v>
          </cell>
          <cell r="BX148">
            <v>0</v>
          </cell>
          <cell r="CB148">
            <v>0</v>
          </cell>
          <cell r="CD148">
            <v>0</v>
          </cell>
          <cell r="CG148" t="str">
            <v>FDN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FDN</v>
          </cell>
          <cell r="CP148">
            <v>0</v>
          </cell>
          <cell r="CR148">
            <v>1220.7</v>
          </cell>
          <cell r="CT148">
            <v>1220.7</v>
          </cell>
          <cell r="CV148">
            <v>0</v>
          </cell>
          <cell r="CX148">
            <v>2121.1669999999999</v>
          </cell>
          <cell r="CZ148">
            <v>900.46699999999987</v>
          </cell>
        </row>
        <row r="149">
          <cell r="B149" t="str">
            <v>IMG</v>
          </cell>
          <cell r="D149" t="str">
            <v>IMAGING</v>
          </cell>
          <cell r="F149" t="str">
            <v>UR12</v>
          </cell>
          <cell r="H149">
            <v>6036623</v>
          </cell>
          <cell r="J149">
            <v>10684872</v>
          </cell>
          <cell r="L149">
            <v>16721495</v>
          </cell>
          <cell r="N149">
            <v>0</v>
          </cell>
          <cell r="O149" t="str">
            <v>IMG</v>
          </cell>
          <cell r="P149">
            <v>6036.6</v>
          </cell>
          <cell r="R149">
            <v>10684.9</v>
          </cell>
          <cell r="T149">
            <v>16721.5</v>
          </cell>
          <cell r="AD149">
            <v>6036.6</v>
          </cell>
          <cell r="AF149">
            <v>10684.9</v>
          </cell>
          <cell r="AH149">
            <v>16721.5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6036.6</v>
          </cell>
          <cell r="BD149">
            <v>10684.9</v>
          </cell>
          <cell r="BF149">
            <v>16721.5</v>
          </cell>
          <cell r="BH149">
            <v>0</v>
          </cell>
          <cell r="BN149">
            <v>0</v>
          </cell>
          <cell r="BR149">
            <v>6036.6</v>
          </cell>
          <cell r="BT149">
            <v>10684.9</v>
          </cell>
          <cell r="BV149">
            <v>16721.5</v>
          </cell>
          <cell r="BX149">
            <v>0</v>
          </cell>
          <cell r="CB149">
            <v>0</v>
          </cell>
          <cell r="CD149">
            <v>0</v>
          </cell>
          <cell r="CG149" t="str">
            <v>IMG</v>
          </cell>
          <cell r="CH149">
            <v>0</v>
          </cell>
          <cell r="CJ149">
            <v>1330.279</v>
          </cell>
          <cell r="CL149">
            <v>1330.279</v>
          </cell>
          <cell r="CN149">
            <v>0</v>
          </cell>
          <cell r="CO149" t="str">
            <v>IMG</v>
          </cell>
          <cell r="CP149">
            <v>6036.6</v>
          </cell>
          <cell r="CR149">
            <v>12015.179</v>
          </cell>
          <cell r="CT149">
            <v>18051.779000000002</v>
          </cell>
          <cell r="CV149">
            <v>0</v>
          </cell>
          <cell r="CX149">
            <v>22349.871999999996</v>
          </cell>
          <cell r="CZ149">
            <v>4298.0929999999935</v>
          </cell>
        </row>
        <row r="150">
          <cell r="B150" t="str">
            <v>CCC</v>
          </cell>
          <cell r="D150" t="str">
            <v>Kahlert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>
            <v>0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>
            <v>0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CS</v>
          </cell>
          <cell r="D152" t="str">
            <v>ELIMINATIONS</v>
          </cell>
          <cell r="F152" t="str">
            <v>UR15</v>
          </cell>
          <cell r="H152">
            <v>0</v>
          </cell>
          <cell r="J152">
            <v>-3761159</v>
          </cell>
          <cell r="L152">
            <v>-3761159</v>
          </cell>
          <cell r="N152">
            <v>0</v>
          </cell>
          <cell r="O152" t="str">
            <v>CS</v>
          </cell>
          <cell r="P152">
            <v>0</v>
          </cell>
          <cell r="R152">
            <v>-3761.2</v>
          </cell>
          <cell r="T152">
            <v>-3761.2</v>
          </cell>
          <cell r="AD152">
            <v>0</v>
          </cell>
          <cell r="AF152">
            <v>-3761.2</v>
          </cell>
          <cell r="AH152">
            <v>-3761.2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-3761.2</v>
          </cell>
          <cell r="BF152">
            <v>-3761.2</v>
          </cell>
          <cell r="BH152">
            <v>0</v>
          </cell>
          <cell r="BN152">
            <v>0</v>
          </cell>
          <cell r="BR152">
            <v>0</v>
          </cell>
          <cell r="BT152">
            <v>-3761.2</v>
          </cell>
          <cell r="BV152">
            <v>-3761.2</v>
          </cell>
          <cell r="BX152">
            <v>0</v>
          </cell>
          <cell r="CB152">
            <v>0</v>
          </cell>
          <cell r="CD152">
            <v>0</v>
          </cell>
          <cell r="CG152" t="str">
            <v>CS</v>
          </cell>
          <cell r="CH152">
            <v>0</v>
          </cell>
          <cell r="CJ152">
            <v>1221.498</v>
          </cell>
          <cell r="CL152">
            <v>1221.498</v>
          </cell>
          <cell r="CN152">
            <v>0</v>
          </cell>
          <cell r="CO152" t="str">
            <v>CS</v>
          </cell>
          <cell r="CP152">
            <v>0</v>
          </cell>
          <cell r="CR152">
            <v>-2539.7019999999998</v>
          </cell>
          <cell r="CT152">
            <v>-2539.7019999999998</v>
          </cell>
          <cell r="CV152">
            <v>0</v>
          </cell>
          <cell r="CX152">
            <v>-2539.6610000000001</v>
          </cell>
          <cell r="CZ152">
            <v>4.09999999997126E-2</v>
          </cell>
        </row>
        <row r="153">
          <cell r="B153">
            <v>0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>
            <v>0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29108662.078609131</v>
          </cell>
          <cell r="G13">
            <v>18303.828758626751</v>
          </cell>
          <cell r="M13">
            <v>1590.3045457027656</v>
          </cell>
        </row>
        <row r="14">
          <cell r="C14" t="str">
            <v>PED</v>
          </cell>
          <cell r="D14" t="str">
            <v>Pediatric Acute</v>
          </cell>
          <cell r="E14">
            <v>1221971.1497471787</v>
          </cell>
          <cell r="G14">
            <v>347.43757134508127</v>
          </cell>
          <cell r="M14">
            <v>3517.0955893353712</v>
          </cell>
        </row>
        <row r="15">
          <cell r="C15" t="str">
            <v>PSY</v>
          </cell>
          <cell r="D15" t="str">
            <v>Psychiatric Acute</v>
          </cell>
          <cell r="E15">
            <v>7232690.5346215684</v>
          </cell>
          <cell r="G15">
            <v>4125.3102221179206</v>
          </cell>
          <cell r="M15">
            <v>1753.2476699190706</v>
          </cell>
        </row>
        <row r="16">
          <cell r="C16" t="str">
            <v>OBS</v>
          </cell>
          <cell r="D16" t="str">
            <v>Obstetrics Acute</v>
          </cell>
          <cell r="E16">
            <v>3308976.2099189591</v>
          </cell>
          <cell r="G16">
            <v>2568.9942775339241</v>
          </cell>
          <cell r="M16">
            <v>1288.04343351647</v>
          </cell>
        </row>
        <row r="17">
          <cell r="C17" t="str">
            <v>DEF</v>
          </cell>
          <cell r="D17" t="str">
            <v>Definitive Observation</v>
          </cell>
          <cell r="E17">
            <v>15372574.634033548</v>
          </cell>
          <cell r="G17">
            <v>13323.208985874029</v>
          </cell>
          <cell r="M17">
            <v>1153.8192225560947</v>
          </cell>
        </row>
        <row r="18">
          <cell r="C18" t="str">
            <v>MIS</v>
          </cell>
          <cell r="D18" t="str">
            <v>Med/Surg Intensive Care</v>
          </cell>
          <cell r="E18">
            <v>7106394.0582842007</v>
          </cell>
          <cell r="G18">
            <v>2177.6160721657889</v>
          </cell>
          <cell r="M18">
            <v>3263.3824433599093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2358767.9032063247</v>
          </cell>
          <cell r="G26">
            <v>2870.447464436274</v>
          </cell>
          <cell r="M26">
            <v>821.74223093456339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30027099.174071148</v>
          </cell>
          <cell r="G30">
            <v>268134.19955569413</v>
          </cell>
          <cell r="M30">
            <v>111.98533877374423</v>
          </cell>
        </row>
        <row r="31">
          <cell r="C31" t="str">
            <v>CL</v>
          </cell>
          <cell r="D31" t="str">
            <v>Clinical Services</v>
          </cell>
          <cell r="E31">
            <v>4191622.5421677683</v>
          </cell>
          <cell r="G31">
            <v>83167.835743978678</v>
          </cell>
          <cell r="M31">
            <v>50.39956257935016</v>
          </cell>
        </row>
        <row r="32">
          <cell r="C32" t="str">
            <v>PDC</v>
          </cell>
          <cell r="D32" t="str">
            <v>Psych. Day &amp; Night Care</v>
          </cell>
          <cell r="E32">
            <v>1319461.8167391303</v>
          </cell>
          <cell r="G32">
            <v>1631.9347101120434</v>
          </cell>
          <cell r="M32">
            <v>808.52610619976349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4238842.000392504</v>
          </cell>
          <cell r="G34">
            <v>3913.7820536813565</v>
          </cell>
          <cell r="M34">
            <v>1083.0551988466991</v>
          </cell>
        </row>
        <row r="35">
          <cell r="C35" t="str">
            <v>DEL</v>
          </cell>
          <cell r="D35" t="str">
            <v>Labor &amp; Delivery Services</v>
          </cell>
          <cell r="E35">
            <v>7294371.6794904228</v>
          </cell>
          <cell r="G35">
            <v>36940.788835660846</v>
          </cell>
          <cell r="M35">
            <v>197.4611779932753</v>
          </cell>
        </row>
        <row r="36">
          <cell r="C36" t="str">
            <v>OR</v>
          </cell>
          <cell r="D36" t="str">
            <v>Operating Room</v>
          </cell>
          <cell r="E36">
            <v>18258076.974984959</v>
          </cell>
          <cell r="G36">
            <v>524290.44828619645</v>
          </cell>
          <cell r="M36">
            <v>34.824355535499578</v>
          </cell>
        </row>
        <row r="37">
          <cell r="C37" t="str">
            <v>ORC</v>
          </cell>
          <cell r="D37" t="str">
            <v>Operating Room Clinic</v>
          </cell>
          <cell r="E37">
            <v>2610713.338661551</v>
          </cell>
          <cell r="G37">
            <v>133022.60544072339</v>
          </cell>
          <cell r="M37">
            <v>19.626087836814467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19952077.397718005</v>
          </cell>
          <cell r="G39">
            <v>7937450.4361774838</v>
          </cell>
          <cell r="M39">
            <v>2.5136632421388101</v>
          </cell>
        </row>
        <row r="41">
          <cell r="C41" t="str">
            <v>EKG</v>
          </cell>
          <cell r="D41" t="str">
            <v>Electrocardiography</v>
          </cell>
          <cell r="E41">
            <v>1799760.9561659952</v>
          </cell>
          <cell r="G41">
            <v>429406.26942706469</v>
          </cell>
          <cell r="M41">
            <v>4.1912777812194646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4174544.8247861504</v>
          </cell>
          <cell r="G42">
            <v>59712.256011701407</v>
          </cell>
          <cell r="M42">
            <v>69.911021683188338</v>
          </cell>
        </row>
        <row r="43">
          <cell r="C43" t="str">
            <v>RAD</v>
          </cell>
          <cell r="D43" t="str">
            <v>Radiology-Diagnostic</v>
          </cell>
          <cell r="E43">
            <v>7665819.2302022558</v>
          </cell>
          <cell r="G43">
            <v>432643.57009183295</v>
          </cell>
          <cell r="M43">
            <v>17.71855578155272</v>
          </cell>
        </row>
        <row r="44">
          <cell r="C44" t="str">
            <v>CAT</v>
          </cell>
          <cell r="D44" t="str">
            <v>CT Scanner</v>
          </cell>
          <cell r="E44">
            <v>3439931.5238835998</v>
          </cell>
          <cell r="G44">
            <v>1081459.7314489458</v>
          </cell>
          <cell r="M44">
            <v>3.1808225714283047</v>
          </cell>
        </row>
        <row r="45">
          <cell r="C45" t="str">
            <v>RAT</v>
          </cell>
          <cell r="D45" t="str">
            <v>Radiology-Therapeutic</v>
          </cell>
          <cell r="E45">
            <v>75387.727850921467</v>
          </cell>
          <cell r="G45">
            <v>7180.7170995349588</v>
          </cell>
          <cell r="K45">
            <v>1</v>
          </cell>
          <cell r="M45">
            <v>10.498634997861672</v>
          </cell>
        </row>
        <row r="46">
          <cell r="C46" t="str">
            <v>NUC</v>
          </cell>
          <cell r="D46" t="str">
            <v>Nuclear Medicine</v>
          </cell>
          <cell r="E46">
            <v>2462543.3502633031</v>
          </cell>
          <cell r="G46">
            <v>140396.45695491781</v>
          </cell>
          <cell r="M46">
            <v>17.539925178126406</v>
          </cell>
        </row>
        <row r="47">
          <cell r="C47" t="str">
            <v>RES</v>
          </cell>
          <cell r="D47" t="str">
            <v>Respiratory Therapy</v>
          </cell>
          <cell r="E47">
            <v>6209940.9297079584</v>
          </cell>
          <cell r="G47">
            <v>2677820.9217560925</v>
          </cell>
          <cell r="M47">
            <v>2.3190277136364785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867208.47024788696</v>
          </cell>
          <cell r="G49">
            <v>127235.72612740811</v>
          </cell>
          <cell r="M49">
            <v>6.8157623384764081</v>
          </cell>
        </row>
        <row r="50">
          <cell r="C50" t="str">
            <v>PTH</v>
          </cell>
          <cell r="D50" t="str">
            <v>Physical Therapy</v>
          </cell>
          <cell r="E50">
            <v>4986753.5232807798</v>
          </cell>
          <cell r="G50">
            <v>208522.83344442924</v>
          </cell>
          <cell r="M50">
            <v>23.914664120510984</v>
          </cell>
        </row>
        <row r="51">
          <cell r="C51" t="str">
            <v>OTH</v>
          </cell>
          <cell r="D51" t="str">
            <v>Occupational Therapy</v>
          </cell>
          <cell r="E51">
            <v>1020299.9758780681</v>
          </cell>
          <cell r="G51">
            <v>101097.18013494977</v>
          </cell>
          <cell r="M51">
            <v>10.092269383934534</v>
          </cell>
        </row>
        <row r="52">
          <cell r="C52" t="str">
            <v>STH</v>
          </cell>
          <cell r="D52" t="str">
            <v>Speech Language Pathology</v>
          </cell>
          <cell r="E52">
            <v>1157143.0195760671</v>
          </cell>
          <cell r="G52">
            <v>50169.985302229732</v>
          </cell>
          <cell r="M52">
            <v>23.064448048077054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606453.18548344809</v>
          </cell>
          <cell r="G56">
            <v>628.45325405066171</v>
          </cell>
          <cell r="M56">
            <v>964.9933094857679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805335.55461444391</v>
          </cell>
          <cell r="G59">
            <v>742.90327755257078</v>
          </cell>
          <cell r="M59">
            <v>1084.0382307472794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3845815.786516435</v>
          </cell>
          <cell r="G62">
            <v>189710.11083130291</v>
          </cell>
          <cell r="M62">
            <v>20.272065466960132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1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7989407.3770027645</v>
          </cell>
          <cell r="G66">
            <v>64099.166287537977</v>
          </cell>
          <cell r="M66">
            <v>124.64136181059889</v>
          </cell>
        </row>
        <row r="67">
          <cell r="C67" t="str">
            <v>AMR</v>
          </cell>
          <cell r="D67" t="str">
            <v>Ambulance Services-Rebundled</v>
          </cell>
          <cell r="E67">
            <v>5.4522526523510422</v>
          </cell>
          <cell r="G67">
            <v>1</v>
          </cell>
          <cell r="M67">
            <v>5.4522526523510422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1232957.5207863969</v>
          </cell>
          <cell r="G89">
            <v>10337.289622726006</v>
          </cell>
          <cell r="M89">
            <v>119.27280416675202</v>
          </cell>
        </row>
        <row r="90">
          <cell r="C90" t="str">
            <v>MSS</v>
          </cell>
          <cell r="D90" t="str">
            <v>Med/Surg Supplies</v>
          </cell>
          <cell r="E90">
            <v>30584456.8791066</v>
          </cell>
          <cell r="G90">
            <v>0</v>
          </cell>
          <cell r="M90">
            <v>0</v>
          </cell>
        </row>
        <row r="91">
          <cell r="C91" t="str">
            <v>CDS</v>
          </cell>
          <cell r="D91" t="str">
            <v>Drugs Sold</v>
          </cell>
          <cell r="E91">
            <v>19454891.810184125</v>
          </cell>
          <cell r="G91">
            <v>0</v>
          </cell>
          <cell r="M91">
            <v>0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16623</v>
          </cell>
          <cell r="K13">
            <v>15134.572424526605</v>
          </cell>
          <cell r="L13">
            <v>2468.5827217744918</v>
          </cell>
          <cell r="M13">
            <v>6178.2427403754118</v>
          </cell>
          <cell r="O13">
            <v>0</v>
          </cell>
          <cell r="P13">
            <v>0</v>
          </cell>
          <cell r="Q13">
            <v>23781.39788667651</v>
          </cell>
        </row>
        <row r="14">
          <cell r="I14" t="str">
            <v>PED</v>
          </cell>
          <cell r="J14">
            <v>309</v>
          </cell>
          <cell r="K14">
            <v>414.81295903365384</v>
          </cell>
          <cell r="L14">
            <v>169.87738899724661</v>
          </cell>
          <cell r="M14">
            <v>173.32287638361038</v>
          </cell>
          <cell r="O14">
            <v>0</v>
          </cell>
          <cell r="P14">
            <v>0</v>
          </cell>
          <cell r="Q14">
            <v>758.01322441451077</v>
          </cell>
        </row>
        <row r="15">
          <cell r="I15" t="str">
            <v>PSY</v>
          </cell>
          <cell r="J15">
            <v>3901</v>
          </cell>
          <cell r="K15">
            <v>3123.2911001660295</v>
          </cell>
          <cell r="L15">
            <v>812.21547159227589</v>
          </cell>
          <cell r="M15">
            <v>1286.8041348913771</v>
          </cell>
          <cell r="O15">
            <v>0</v>
          </cell>
          <cell r="P15">
            <v>0</v>
          </cell>
          <cell r="Q15">
            <v>5222.3107066496832</v>
          </cell>
        </row>
        <row r="16">
          <cell r="I16" t="str">
            <v>OBS</v>
          </cell>
          <cell r="J16">
            <v>2524</v>
          </cell>
          <cell r="K16">
            <v>1132.1969344917838</v>
          </cell>
          <cell r="L16">
            <v>668.44957628461202</v>
          </cell>
          <cell r="M16">
            <v>481.06006413697696</v>
          </cell>
          <cell r="O16">
            <v>0</v>
          </cell>
          <cell r="P16">
            <v>0</v>
          </cell>
          <cell r="Q16">
            <v>2281.7065749133726</v>
          </cell>
        </row>
        <row r="17">
          <cell r="I17" t="str">
            <v>DEF</v>
          </cell>
          <cell r="J17">
            <v>12245</v>
          </cell>
          <cell r="K17">
            <v>7211.9315260314143</v>
          </cell>
          <cell r="L17">
            <v>1793.7813124833926</v>
          </cell>
          <cell r="M17">
            <v>2968.1468547691438</v>
          </cell>
          <cell r="O17">
            <v>0</v>
          </cell>
          <cell r="P17">
            <v>0</v>
          </cell>
          <cell r="Q17">
            <v>11973.85969328395</v>
          </cell>
        </row>
        <row r="18">
          <cell r="I18" t="str">
            <v>MIS</v>
          </cell>
          <cell r="J18">
            <v>2519</v>
          </cell>
          <cell r="K18">
            <v>4379.9263198246836</v>
          </cell>
          <cell r="L18">
            <v>528.4353690151637</v>
          </cell>
          <cell r="M18">
            <v>1780.72116043147</v>
          </cell>
          <cell r="O18">
            <v>0</v>
          </cell>
          <cell r="P18">
            <v>0</v>
          </cell>
          <cell r="Q18">
            <v>6689.0828492713172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2757</v>
          </cell>
          <cell r="K26">
            <v>1254.04646570813</v>
          </cell>
          <cell r="L26">
            <v>143.17151409907848</v>
          </cell>
          <cell r="M26">
            <v>509.53390171966288</v>
          </cell>
          <cell r="O26">
            <v>0</v>
          </cell>
          <cell r="P26">
            <v>0</v>
          </cell>
          <cell r="Q26">
            <v>1906.7518815268713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230844</v>
          </cell>
          <cell r="K29">
            <v>9769.3309758775686</v>
          </cell>
          <cell r="L29">
            <v>1375.6142327876255</v>
          </cell>
          <cell r="M29">
            <v>4092.9709435188452</v>
          </cell>
          <cell r="O29">
            <v>0</v>
          </cell>
          <cell r="P29">
            <v>0</v>
          </cell>
          <cell r="Q29">
            <v>15237.91615218404</v>
          </cell>
        </row>
        <row r="30">
          <cell r="I30" t="str">
            <v>CL</v>
          </cell>
          <cell r="J30">
            <v>66591</v>
          </cell>
          <cell r="K30">
            <v>2690.5665649925304</v>
          </cell>
          <cell r="L30">
            <v>337.71450796352894</v>
          </cell>
          <cell r="M30">
            <v>1130.5006047874508</v>
          </cell>
          <cell r="O30">
            <v>0</v>
          </cell>
          <cell r="P30">
            <v>0</v>
          </cell>
          <cell r="Q30">
            <v>4158.78167774351</v>
          </cell>
        </row>
        <row r="31">
          <cell r="I31" t="str">
            <v>PDC</v>
          </cell>
          <cell r="J31">
            <v>850</v>
          </cell>
          <cell r="K31">
            <v>548.64775885331846</v>
          </cell>
          <cell r="L31">
            <v>127.52177730685648</v>
          </cell>
          <cell r="M31">
            <v>227.78648065441354</v>
          </cell>
          <cell r="O31">
            <v>0</v>
          </cell>
          <cell r="P31">
            <v>0</v>
          </cell>
          <cell r="Q31">
            <v>903.95601681458857</v>
          </cell>
        </row>
        <row r="32">
          <cell r="I32" t="str">
            <v>SDS</v>
          </cell>
          <cell r="J32">
            <v>3209</v>
          </cell>
          <cell r="K32">
            <v>1636.8771958631451</v>
          </cell>
          <cell r="L32">
            <v>154.27014076932858</v>
          </cell>
          <cell r="M32">
            <v>798.89129627726072</v>
          </cell>
          <cell r="O32">
            <v>0</v>
          </cell>
          <cell r="P32">
            <v>0</v>
          </cell>
          <cell r="Q32">
            <v>2590.0386329097341</v>
          </cell>
        </row>
        <row r="33">
          <cell r="I33" t="str">
            <v>DEL</v>
          </cell>
          <cell r="J33">
            <v>35717</v>
          </cell>
          <cell r="K33">
            <v>2969.8654539641066</v>
          </cell>
          <cell r="L33">
            <v>306.77507867144084</v>
          </cell>
          <cell r="M33">
            <v>1290.6851085147882</v>
          </cell>
          <cell r="O33">
            <v>0</v>
          </cell>
          <cell r="P33">
            <v>0</v>
          </cell>
          <cell r="Q33">
            <v>4567.3256411503353</v>
          </cell>
        </row>
        <row r="34">
          <cell r="I34" t="str">
            <v>OR</v>
          </cell>
          <cell r="J34">
            <v>455118</v>
          </cell>
          <cell r="K34">
            <v>5163.6867570554532</v>
          </cell>
          <cell r="L34">
            <v>1571.4118376125889</v>
          </cell>
          <cell r="M34">
            <v>2630.1480505659429</v>
          </cell>
          <cell r="O34">
            <v>0</v>
          </cell>
          <cell r="P34">
            <v>0</v>
          </cell>
          <cell r="Q34">
            <v>9365.246645233985</v>
          </cell>
        </row>
        <row r="35">
          <cell r="I35" t="str">
            <v>ORC</v>
          </cell>
          <cell r="J35">
            <v>120738</v>
          </cell>
          <cell r="K35">
            <v>1151.9982845458374</v>
          </cell>
          <cell r="L35">
            <v>37.346037258302559</v>
          </cell>
          <cell r="M35">
            <v>672.11420146460296</v>
          </cell>
          <cell r="O35">
            <v>0</v>
          </cell>
          <cell r="P35">
            <v>0</v>
          </cell>
          <cell r="Q35">
            <v>1861.458523268743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7693074</v>
          </cell>
          <cell r="K37">
            <v>8065.4821950410296</v>
          </cell>
          <cell r="L37">
            <v>777.67652821488423</v>
          </cell>
          <cell r="M37">
            <v>3919.1952793698356</v>
          </cell>
          <cell r="O37">
            <v>0</v>
          </cell>
          <cell r="P37">
            <v>0</v>
          </cell>
          <cell r="Q37">
            <v>12762.354002625751</v>
          </cell>
        </row>
        <row r="38">
          <cell r="I38" t="str">
            <v>EKG</v>
          </cell>
          <cell r="J38">
            <v>391736</v>
          </cell>
          <cell r="K38">
            <v>723.42572884872197</v>
          </cell>
          <cell r="L38">
            <v>67.090242649590706</v>
          </cell>
          <cell r="M38">
            <v>362.0763673870008</v>
          </cell>
          <cell r="O38">
            <v>0</v>
          </cell>
          <cell r="P38">
            <v>0</v>
          </cell>
          <cell r="Q38">
            <v>1152.5923388853134</v>
          </cell>
        </row>
        <row r="39">
          <cell r="I39" t="str">
            <v>IRC</v>
          </cell>
          <cell r="J39">
            <v>53978</v>
          </cell>
          <cell r="K39">
            <v>1795.8948629544911</v>
          </cell>
          <cell r="L39">
            <v>220.38358140145434</v>
          </cell>
          <cell r="M39">
            <v>881.80306724653065</v>
          </cell>
          <cell r="O39">
            <v>0</v>
          </cell>
          <cell r="P39">
            <v>0</v>
          </cell>
          <cell r="Q39">
            <v>2898.081511602476</v>
          </cell>
        </row>
        <row r="40">
          <cell r="I40" t="str">
            <v>RAD</v>
          </cell>
          <cell r="J40">
            <v>394067</v>
          </cell>
          <cell r="K40">
            <v>2720.1847403727606</v>
          </cell>
          <cell r="L40">
            <v>254.90678322497411</v>
          </cell>
          <cell r="M40">
            <v>1442.2628911872719</v>
          </cell>
          <cell r="O40">
            <v>0</v>
          </cell>
          <cell r="P40">
            <v>0</v>
          </cell>
          <cell r="Q40">
            <v>4417.3544147850062</v>
          </cell>
        </row>
        <row r="41">
          <cell r="I41" t="str">
            <v>CAT</v>
          </cell>
          <cell r="J41">
            <v>1018892</v>
          </cell>
          <cell r="K41">
            <v>1255.7408429064142</v>
          </cell>
          <cell r="L41">
            <v>34.978735668135755</v>
          </cell>
          <cell r="M41">
            <v>661.406207501371</v>
          </cell>
          <cell r="O41">
            <v>0</v>
          </cell>
          <cell r="P41">
            <v>0</v>
          </cell>
          <cell r="Q41">
            <v>1952.1257860759208</v>
          </cell>
        </row>
        <row r="42">
          <cell r="I42" t="str">
            <v>RAT</v>
          </cell>
          <cell r="J42">
            <v>6156</v>
          </cell>
          <cell r="K42">
            <v>44.1</v>
          </cell>
          <cell r="L42">
            <v>4.8347861813107453</v>
          </cell>
          <cell r="M42">
            <v>17.910518823478316</v>
          </cell>
          <cell r="O42">
            <v>0</v>
          </cell>
          <cell r="P42">
            <v>0</v>
          </cell>
          <cell r="Q42">
            <v>66.845305004789068</v>
          </cell>
        </row>
        <row r="43">
          <cell r="I43" t="str">
            <v>NUC</v>
          </cell>
          <cell r="J43">
            <v>124766</v>
          </cell>
          <cell r="K43">
            <v>783.04245034872201</v>
          </cell>
          <cell r="L43">
            <v>151.32287684380577</v>
          </cell>
          <cell r="M43">
            <v>411.29192494945505</v>
          </cell>
          <cell r="O43">
            <v>0</v>
          </cell>
          <cell r="P43">
            <v>0</v>
          </cell>
          <cell r="Q43">
            <v>1345.6572521419828</v>
          </cell>
        </row>
        <row r="44">
          <cell r="I44" t="str">
            <v>RES</v>
          </cell>
          <cell r="J44">
            <v>2566820</v>
          </cell>
          <cell r="K44">
            <v>2912.7287033198754</v>
          </cell>
          <cell r="L44">
            <v>161.40835557523866</v>
          </cell>
          <cell r="M44">
            <v>1213.1645217419796</v>
          </cell>
          <cell r="O44">
            <v>0</v>
          </cell>
          <cell r="P44">
            <v>0</v>
          </cell>
          <cell r="Q44">
            <v>4287.3015806370931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101485</v>
          </cell>
          <cell r="K46">
            <v>111.15762812499999</v>
          </cell>
          <cell r="L46">
            <v>109.46368532129773</v>
          </cell>
          <cell r="M46">
            <v>64.455345765987431</v>
          </cell>
          <cell r="O46">
            <v>0</v>
          </cell>
          <cell r="P46">
            <v>0</v>
          </cell>
          <cell r="Q46">
            <v>285.07665921228516</v>
          </cell>
        </row>
        <row r="47">
          <cell r="I47" t="str">
            <v>PTH</v>
          </cell>
          <cell r="J47">
            <v>177027</v>
          </cell>
          <cell r="K47">
            <v>1967.524973183537</v>
          </cell>
          <cell r="L47">
            <v>320.67043055628335</v>
          </cell>
          <cell r="M47">
            <v>894.21061110613914</v>
          </cell>
          <cell r="O47">
            <v>0</v>
          </cell>
          <cell r="P47">
            <v>0</v>
          </cell>
          <cell r="Q47">
            <v>3182.4060148459594</v>
          </cell>
        </row>
        <row r="48">
          <cell r="I48" t="str">
            <v>OTH</v>
          </cell>
          <cell r="J48">
            <v>84767</v>
          </cell>
          <cell r="K48">
            <v>483.53497035352962</v>
          </cell>
          <cell r="L48">
            <v>35.365974170012286</v>
          </cell>
          <cell r="M48">
            <v>208.54361402551083</v>
          </cell>
          <cell r="O48">
            <v>0</v>
          </cell>
          <cell r="P48">
            <v>0</v>
          </cell>
          <cell r="Q48">
            <v>727.44455854905266</v>
          </cell>
        </row>
        <row r="49">
          <cell r="I49" t="str">
            <v>STH</v>
          </cell>
          <cell r="J49">
            <v>43840</v>
          </cell>
          <cell r="K49">
            <v>448</v>
          </cell>
          <cell r="L49">
            <v>79.632365032750641</v>
          </cell>
          <cell r="M49">
            <v>207.64488295729353</v>
          </cell>
          <cell r="O49">
            <v>0</v>
          </cell>
          <cell r="P49">
            <v>0</v>
          </cell>
          <cell r="Q49">
            <v>735.27724799004409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605</v>
          </cell>
          <cell r="K53">
            <v>261.89999999999998</v>
          </cell>
          <cell r="L53">
            <v>28.712709770641361</v>
          </cell>
          <cell r="M53">
            <v>106.44725044121014</v>
          </cell>
          <cell r="O53">
            <v>0</v>
          </cell>
          <cell r="P53">
            <v>0</v>
          </cell>
          <cell r="Q53">
            <v>397.05996021185149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851</v>
          </cell>
          <cell r="K57">
            <v>90.168249500000016</v>
          </cell>
          <cell r="L57">
            <v>97.166600692626531</v>
          </cell>
          <cell r="M57">
            <v>56.834622810018146</v>
          </cell>
          <cell r="O57">
            <v>0</v>
          </cell>
          <cell r="P57">
            <v>0</v>
          </cell>
          <cell r="Q57">
            <v>244.16947300264471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173412</v>
          </cell>
          <cell r="K59">
            <v>1173.9391256981712</v>
          </cell>
          <cell r="L59">
            <v>239.45543767977534</v>
          </cell>
          <cell r="M59">
            <v>576.163177687759</v>
          </cell>
          <cell r="O59">
            <v>0</v>
          </cell>
          <cell r="P59">
            <v>0</v>
          </cell>
          <cell r="Q59">
            <v>1989.5577410657056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11.297727177884616</v>
          </cell>
          <cell r="L61">
            <v>1.0963233971226179E-2</v>
          </cell>
          <cell r="M61">
            <v>0.44117737190039785</v>
          </cell>
          <cell r="O61">
            <v>0</v>
          </cell>
          <cell r="P61">
            <v>0</v>
          </cell>
          <cell r="Q61">
            <v>11.74986778375624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65682</v>
          </cell>
          <cell r="K63">
            <v>2624.8512422542722</v>
          </cell>
          <cell r="L63">
            <v>576.43908567529479</v>
          </cell>
          <cell r="M63">
            <v>1686.3572088450931</v>
          </cell>
          <cell r="O63">
            <v>0</v>
          </cell>
          <cell r="P63">
            <v>0</v>
          </cell>
          <cell r="Q63">
            <v>4887.6475367746598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9324</v>
          </cell>
          <cell r="K90">
            <v>0</v>
          </cell>
          <cell r="L90">
            <v>363.11494322130511</v>
          </cell>
          <cell r="M90">
            <v>755.50419827065014</v>
          </cell>
          <cell r="O90">
            <v>0</v>
          </cell>
          <cell r="P90">
            <v>0</v>
          </cell>
          <cell r="Q90">
            <v>1118.6191414919554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14873.531811685985</v>
          </cell>
          <cell r="K99">
            <v>15081.8</v>
          </cell>
          <cell r="L99">
            <v>1509.0735048521815</v>
          </cell>
          <cell r="M99">
            <v>351.07242459512418</v>
          </cell>
          <cell r="O99">
            <v>0</v>
          </cell>
          <cell r="P99">
            <v>0</v>
          </cell>
          <cell r="Q99">
            <v>16941.945929447305</v>
          </cell>
        </row>
        <row r="100">
          <cell r="I100" t="str">
            <v>CDS</v>
          </cell>
          <cell r="J100">
            <v>14873.531811685985</v>
          </cell>
          <cell r="K100">
            <v>5758.5</v>
          </cell>
          <cell r="L100">
            <v>4826.2287879176902</v>
          </cell>
          <cell r="M100">
            <v>2104.8089886211201</v>
          </cell>
          <cell r="O100">
            <v>0</v>
          </cell>
          <cell r="P100">
            <v>0</v>
          </cell>
          <cell r="Q100">
            <v>12689.537776538811</v>
          </cell>
        </row>
      </sheetData>
      <sheetData sheetId="63"/>
      <sheetData sheetId="64">
        <row r="769">
          <cell r="B769">
            <v>210033</v>
          </cell>
        </row>
        <row r="805">
          <cell r="B805">
            <v>210033</v>
          </cell>
        </row>
        <row r="841">
          <cell r="B841">
            <v>210033</v>
          </cell>
        </row>
        <row r="877">
          <cell r="B877">
            <v>210033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991.57777057211536</v>
          </cell>
          <cell r="F10">
            <v>328.8</v>
          </cell>
          <cell r="G10">
            <v>1320.3777705721154</v>
          </cell>
          <cell r="H10">
            <v>16.229326923076922</v>
          </cell>
          <cell r="I10">
            <v>61.097898592588209</v>
          </cell>
          <cell r="K10">
            <v>954.35032999999999</v>
          </cell>
          <cell r="L10">
            <v>364</v>
          </cell>
          <cell r="M10">
            <v>1318.35033</v>
          </cell>
          <cell r="N10">
            <v>14.030769230769231</v>
          </cell>
          <cell r="O10">
            <v>68.018389747807021</v>
          </cell>
          <cell r="Q10">
            <v>37.22744057211537</v>
          </cell>
          <cell r="R10">
            <v>-35.199999999999989</v>
          </cell>
          <cell r="S10">
            <v>2.027440572115438</v>
          </cell>
          <cell r="T10">
            <v>2.1985576923076913</v>
          </cell>
          <cell r="U10">
            <v>-6.9204911552188122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79.449941100961539</v>
          </cell>
          <cell r="F11">
            <v>456.2</v>
          </cell>
          <cell r="G11">
            <v>535.64994110096154</v>
          </cell>
          <cell r="H11">
            <v>1.8110576923076922</v>
          </cell>
          <cell r="I11">
            <v>43.869359567294936</v>
          </cell>
          <cell r="K11">
            <v>67.310190000000006</v>
          </cell>
          <cell r="L11">
            <v>485</v>
          </cell>
          <cell r="M11">
            <v>552.31019000000003</v>
          </cell>
          <cell r="N11">
            <v>1.5346153846153847</v>
          </cell>
          <cell r="O11">
            <v>43.861276691729323</v>
          </cell>
          <cell r="Q11">
            <v>12.139751100961533</v>
          </cell>
          <cell r="R11">
            <v>-28.800000000000011</v>
          </cell>
          <cell r="S11">
            <v>-16.660248899038493</v>
          </cell>
          <cell r="T11">
            <v>0.27644230769230749</v>
          </cell>
          <cell r="U11">
            <v>8.0828755656128237E-3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206.84188880769233</v>
          </cell>
          <cell r="F12">
            <v>0</v>
          </cell>
          <cell r="G12">
            <v>206.84188880769233</v>
          </cell>
          <cell r="H12">
            <v>2.4884615384615385</v>
          </cell>
          <cell r="I12">
            <v>83.120388083462146</v>
          </cell>
          <cell r="K12">
            <v>261.83267000000001</v>
          </cell>
          <cell r="L12">
            <v>0</v>
          </cell>
          <cell r="M12">
            <v>261.83267000000001</v>
          </cell>
          <cell r="N12">
            <v>3.164423076923077</v>
          </cell>
          <cell r="O12">
            <v>82.74262436949256</v>
          </cell>
          <cell r="Q12">
            <v>-54.990781192307679</v>
          </cell>
          <cell r="R12">
            <v>0</v>
          </cell>
          <cell r="S12">
            <v>-54.990781192307679</v>
          </cell>
          <cell r="T12">
            <v>-0.6759615384615385</v>
          </cell>
          <cell r="U12">
            <v>0.37776371396958552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1358.9258979246636</v>
          </cell>
          <cell r="F13">
            <v>81.647999999999996</v>
          </cell>
          <cell r="G13">
            <v>1440.5738979246635</v>
          </cell>
          <cell r="H13">
            <v>22.439129807692307</v>
          </cell>
          <cell r="I13">
            <v>60.560543549189383</v>
          </cell>
          <cell r="K13">
            <v>1309.14319</v>
          </cell>
          <cell r="L13">
            <v>603.81799999999998</v>
          </cell>
          <cell r="M13">
            <v>1912.96119</v>
          </cell>
          <cell r="N13">
            <v>20.711024038461542</v>
          </cell>
          <cell r="O13">
            <v>63.209969124117045</v>
          </cell>
          <cell r="Q13">
            <v>49.782707924663555</v>
          </cell>
          <cell r="R13">
            <v>-522.16999999999996</v>
          </cell>
          <cell r="S13">
            <v>-472.38729207533652</v>
          </cell>
          <cell r="T13">
            <v>1.7281057692307655</v>
          </cell>
          <cell r="U13">
            <v>-2.6494255749276618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4044.9692631346156</v>
          </cell>
          <cell r="F14">
            <v>5413</v>
          </cell>
          <cell r="G14">
            <v>9457.9692631346152</v>
          </cell>
          <cell r="H14">
            <v>38.248076923076923</v>
          </cell>
          <cell r="I14">
            <v>105.75614745990246</v>
          </cell>
          <cell r="K14">
            <v>4071.1838499999999</v>
          </cell>
          <cell r="L14">
            <v>5579.3</v>
          </cell>
          <cell r="M14">
            <v>9650.4838500000005</v>
          </cell>
          <cell r="N14">
            <v>45.426442307692305</v>
          </cell>
          <cell r="O14">
            <v>89.621454887974011</v>
          </cell>
          <cell r="Q14">
            <v>-26.214586865384263</v>
          </cell>
          <cell r="R14">
            <v>-166.30000000000018</v>
          </cell>
          <cell r="S14">
            <v>-192.51458686538535</v>
          </cell>
          <cell r="T14">
            <v>-7.1783653846153825</v>
          </cell>
          <cell r="U14">
            <v>16.134692571928454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1667.7158965913461</v>
          </cell>
          <cell r="F15">
            <v>395.8</v>
          </cell>
          <cell r="G15">
            <v>2063.5158965913461</v>
          </cell>
          <cell r="H15">
            <v>35.650480769230768</v>
          </cell>
          <cell r="I15">
            <v>46.779618692568071</v>
          </cell>
          <cell r="K15">
            <v>1657.8949300000002</v>
          </cell>
          <cell r="L15">
            <v>472.8</v>
          </cell>
          <cell r="M15">
            <v>2130.6949300000001</v>
          </cell>
          <cell r="N15">
            <v>33.90625</v>
          </cell>
          <cell r="O15">
            <v>48.896440331797237</v>
          </cell>
          <cell r="Q15">
            <v>9.8209665913459503</v>
          </cell>
          <cell r="R15">
            <v>-77</v>
          </cell>
          <cell r="S15">
            <v>-67.17903340865405</v>
          </cell>
          <cell r="T15">
            <v>1.7442307692307679</v>
          </cell>
          <cell r="U15">
            <v>-2.1168216392291654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556.78243818750002</v>
          </cell>
          <cell r="F16">
            <v>101.6</v>
          </cell>
          <cell r="G16">
            <v>658.38243818750004</v>
          </cell>
          <cell r="H16">
            <v>8.2062500000000007</v>
          </cell>
          <cell r="I16">
            <v>67.848583480578824</v>
          </cell>
          <cell r="K16">
            <v>543.63206000000002</v>
          </cell>
          <cell r="L16">
            <v>130.9</v>
          </cell>
          <cell r="M16">
            <v>674.53206</v>
          </cell>
          <cell r="N16">
            <v>7.9961538461538462</v>
          </cell>
          <cell r="O16">
            <v>67.986693410293412</v>
          </cell>
          <cell r="Q16">
            <v>13.150378187499996</v>
          </cell>
          <cell r="R16">
            <v>-29.300000000000011</v>
          </cell>
          <cell r="S16">
            <v>-16.149621812499959</v>
          </cell>
          <cell r="T16">
            <v>0.21009615384615454</v>
          </cell>
          <cell r="U16">
            <v>-0.13810992971458802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4274.8481930694234</v>
          </cell>
          <cell r="F17">
            <v>394.94800000000009</v>
          </cell>
          <cell r="G17">
            <v>4669.7961930694237</v>
          </cell>
          <cell r="H17">
            <v>34.272365384615384</v>
          </cell>
          <cell r="I17">
            <v>124.73163568069252</v>
          </cell>
          <cell r="K17">
            <v>4154.2136799999998</v>
          </cell>
          <cell r="L17">
            <v>319.3180000000001</v>
          </cell>
          <cell r="M17">
            <v>4473.5316800000001</v>
          </cell>
          <cell r="N17">
            <v>32.409730769230769</v>
          </cell>
          <cell r="O17">
            <v>128.17797560799048</v>
          </cell>
          <cell r="Q17">
            <v>120.63451306942352</v>
          </cell>
          <cell r="R17">
            <v>75.63</v>
          </cell>
          <cell r="S17">
            <v>196.26451306942363</v>
          </cell>
          <cell r="T17">
            <v>1.8626346153846143</v>
          </cell>
          <cell r="U17">
            <v>-3.4463399272979558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1020.1500566511538</v>
          </cell>
          <cell r="F18">
            <v>878.96400000000006</v>
          </cell>
          <cell r="G18">
            <v>1899.114056651154</v>
          </cell>
          <cell r="H18">
            <v>9.2122692307692304</v>
          </cell>
          <cell r="I18">
            <v>110.73819393421816</v>
          </cell>
          <cell r="K18">
            <v>1021.25077</v>
          </cell>
          <cell r="L18">
            <v>784.52399999999989</v>
          </cell>
          <cell r="M18">
            <v>1805.77477</v>
          </cell>
          <cell r="N18">
            <v>9.5515576923076928</v>
          </cell>
          <cell r="O18">
            <v>106.91981380403115</v>
          </cell>
          <cell r="Q18">
            <v>-1.1007133488461704</v>
          </cell>
          <cell r="R18">
            <v>94.440000000000168</v>
          </cell>
          <cell r="S18">
            <v>93.339286651153998</v>
          </cell>
          <cell r="T18">
            <v>-0.33928846153846237</v>
          </cell>
          <cell r="U18">
            <v>3.8183801301870091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4469.11362657476</v>
          </cell>
          <cell r="F19">
            <v>1379.18</v>
          </cell>
          <cell r="G19">
            <v>5848.2936265747603</v>
          </cell>
          <cell r="H19">
            <v>66.902235576923076</v>
          </cell>
          <cell r="I19">
            <v>66.800662011305249</v>
          </cell>
          <cell r="K19">
            <v>4441.3739400000004</v>
          </cell>
          <cell r="L19">
            <v>1504.3300000000002</v>
          </cell>
          <cell r="M19">
            <v>5945.7039400000003</v>
          </cell>
          <cell r="N19">
            <v>64.106995192307693</v>
          </cell>
          <cell r="O19">
            <v>69.280644439453127</v>
          </cell>
          <cell r="Q19">
            <v>27.739686574759617</v>
          </cell>
          <cell r="R19">
            <v>-125.15000000000009</v>
          </cell>
          <cell r="S19">
            <v>-97.41031342524002</v>
          </cell>
          <cell r="T19">
            <v>2.7952403846153828</v>
          </cell>
          <cell r="U19">
            <v>-2.4799824281478777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15623.609542048052</v>
          </cell>
          <cell r="F20">
            <v>5909.8719999999994</v>
          </cell>
          <cell r="G20">
            <v>21533.481542048052</v>
          </cell>
          <cell r="H20">
            <v>96.23585817307692</v>
          </cell>
          <cell r="I20">
            <v>162.34706936316317</v>
          </cell>
          <cell r="K20">
            <v>13433.878989999999</v>
          </cell>
          <cell r="L20">
            <v>6561.277</v>
          </cell>
          <cell r="M20">
            <v>19995.155989999999</v>
          </cell>
          <cell r="N20">
            <v>93.219661057692306</v>
          </cell>
          <cell r="O20">
            <v>144.10993172015466</v>
          </cell>
          <cell r="Q20">
            <v>2189.7305520480531</v>
          </cell>
          <cell r="R20">
            <v>-651.40500000000065</v>
          </cell>
          <cell r="S20">
            <v>1538.3255520480525</v>
          </cell>
          <cell r="T20">
            <v>3.0161971153846139</v>
          </cell>
          <cell r="U20">
            <v>18.237137643008509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1366.1075677403605</v>
          </cell>
          <cell r="F21">
            <v>254.37199999999999</v>
          </cell>
          <cell r="G21">
            <v>1620.4795677403606</v>
          </cell>
          <cell r="H21">
            <v>14.097396634615386</v>
          </cell>
          <cell r="I21">
            <v>96.904953669669638</v>
          </cell>
          <cell r="K21">
            <v>1346.3654200000001</v>
          </cell>
          <cell r="L21">
            <v>417.47699999999998</v>
          </cell>
          <cell r="M21">
            <v>1763.8424199999999</v>
          </cell>
          <cell r="N21">
            <v>14.196584134615385</v>
          </cell>
          <cell r="O21">
            <v>94.837279674705073</v>
          </cell>
          <cell r="Q21">
            <v>19.742147740360451</v>
          </cell>
          <cell r="R21">
            <v>-163.10499999999999</v>
          </cell>
          <cell r="S21">
            <v>-143.36285225963934</v>
          </cell>
          <cell r="T21">
            <v>-9.9187499999999318E-2</v>
          </cell>
          <cell r="U21">
            <v>2.0676739949645651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953.39923882435824</v>
          </cell>
          <cell r="F22">
            <v>251.77457237727288</v>
          </cell>
          <cell r="G22">
            <v>1205.173811201631</v>
          </cell>
          <cell r="H22">
            <v>5.3017798841520225</v>
          </cell>
          <cell r="I22">
            <v>179.8262582862485</v>
          </cell>
          <cell r="K22">
            <v>924.00090976164324</v>
          </cell>
          <cell r="L22">
            <v>261.21528102897076</v>
          </cell>
          <cell r="M22">
            <v>1185.2161907906141</v>
          </cell>
          <cell r="N22">
            <v>4.9297795206063801</v>
          </cell>
          <cell r="O22">
            <v>187.43250198093807</v>
          </cell>
          <cell r="Q22">
            <v>29.398329062714993</v>
          </cell>
          <cell r="R22">
            <v>-9.4407086516978893</v>
          </cell>
          <cell r="S22">
            <v>19.957620411016933</v>
          </cell>
          <cell r="T22">
            <v>0.37200036354564237</v>
          </cell>
          <cell r="U22">
            <v>-7.6062436946895673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2478.4476481362021</v>
          </cell>
          <cell r="F23">
            <v>247.14800000000008</v>
          </cell>
          <cell r="G23">
            <v>2725.5956481362023</v>
          </cell>
          <cell r="H23">
            <v>17.271822115384616</v>
          </cell>
          <cell r="I23">
            <v>143.49659413922299</v>
          </cell>
          <cell r="K23">
            <v>2798.06565</v>
          </cell>
          <cell r="L23">
            <v>355.3180000000001</v>
          </cell>
          <cell r="M23">
            <v>3153.3836500000002</v>
          </cell>
          <cell r="N23">
            <v>23.612466346153848</v>
          </cell>
          <cell r="O23">
            <v>118.49950822505956</v>
          </cell>
          <cell r="Q23">
            <v>-319.61800186379787</v>
          </cell>
          <cell r="R23">
            <v>-108.17000000000002</v>
          </cell>
          <cell r="S23">
            <v>-427.78800186379794</v>
          </cell>
          <cell r="T23">
            <v>-6.3406442307692323</v>
          </cell>
          <cell r="U23">
            <v>24.997085914163435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13395.126265073701</v>
          </cell>
          <cell r="F28">
            <v>1739.4480000000001</v>
          </cell>
          <cell r="G28">
            <v>15134.574265073701</v>
          </cell>
          <cell r="H28">
            <v>134.10307211538461</v>
          </cell>
          <cell r="I28">
            <v>99.886796430348014</v>
          </cell>
          <cell r="K28">
            <v>13938.77253</v>
          </cell>
          <cell r="L28">
            <v>1212.6180000000002</v>
          </cell>
          <cell r="M28">
            <v>15151.390530000001</v>
          </cell>
          <cell r="N28">
            <v>142.83506249999999</v>
          </cell>
          <cell r="O28">
            <v>97.586490922003136</v>
          </cell>
          <cell r="Q28">
            <v>-543.64626492629941</v>
          </cell>
          <cell r="R28">
            <v>526.82999999999993</v>
          </cell>
          <cell r="S28">
            <v>-16.816264926299482</v>
          </cell>
          <cell r="T28">
            <v>-8.7319903846153863</v>
          </cell>
          <cell r="U28">
            <v>2.3003055083448771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414.41295903365386</v>
          </cell>
          <cell r="F29">
            <v>0.4</v>
          </cell>
          <cell r="G29">
            <v>414.81295903365384</v>
          </cell>
          <cell r="H29">
            <v>3.5370192307692307</v>
          </cell>
          <cell r="I29">
            <v>117.16446306782656</v>
          </cell>
          <cell r="K29">
            <v>433.29447999999996</v>
          </cell>
          <cell r="L29">
            <v>0.2</v>
          </cell>
          <cell r="M29">
            <v>433.49447999999995</v>
          </cell>
          <cell r="N29">
            <v>3.4711538461538463</v>
          </cell>
          <cell r="O29">
            <v>124.82721861495844</v>
          </cell>
          <cell r="Q29">
            <v>-18.881520966346102</v>
          </cell>
          <cell r="R29">
            <v>0.2</v>
          </cell>
          <cell r="S29">
            <v>-18.681520966346113</v>
          </cell>
          <cell r="T29">
            <v>6.5865384615384492E-2</v>
          </cell>
          <cell r="U29">
            <v>-7.66275554713188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2947.044940713125</v>
          </cell>
          <cell r="F30">
            <v>176.24800000000008</v>
          </cell>
          <cell r="G30">
            <v>3123.2929407131251</v>
          </cell>
          <cell r="H30">
            <v>29.506437500000001</v>
          </cell>
          <cell r="I30">
            <v>99.878033080514214</v>
          </cell>
          <cell r="K30">
            <v>2880.8270400000001</v>
          </cell>
          <cell r="L30">
            <v>210.91800000000006</v>
          </cell>
          <cell r="M30">
            <v>3091.7450400000002</v>
          </cell>
          <cell r="N30">
            <v>28.157658653846156</v>
          </cell>
          <cell r="O30">
            <v>102.3106031440756</v>
          </cell>
          <cell r="Q30">
            <v>66.217900713124891</v>
          </cell>
          <cell r="R30">
            <v>-34.669999999999987</v>
          </cell>
          <cell r="S30">
            <v>31.547900713124818</v>
          </cell>
          <cell r="T30">
            <v>1.348778846153845</v>
          </cell>
          <cell r="U30">
            <v>-2.4325700635613856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985.95103883384627</v>
          </cell>
          <cell r="F31">
            <v>146.24800000000008</v>
          </cell>
          <cell r="G31">
            <v>1132.1990388338463</v>
          </cell>
          <cell r="H31">
            <v>9.2132307692307691</v>
          </cell>
          <cell r="I31">
            <v>107.01469045219251</v>
          </cell>
          <cell r="K31">
            <v>1023.7008599999999</v>
          </cell>
          <cell r="L31">
            <v>133.71800000000007</v>
          </cell>
          <cell r="M31">
            <v>1157.41886</v>
          </cell>
          <cell r="N31">
            <v>9.7635769230769238</v>
          </cell>
          <cell r="O31">
            <v>104.84895730993919</v>
          </cell>
          <cell r="Q31">
            <v>-37.749821166153652</v>
          </cell>
          <cell r="R31">
            <v>12.530000000000001</v>
          </cell>
          <cell r="S31">
            <v>-25.219821166153679</v>
          </cell>
          <cell r="T31">
            <v>-0.55034615384615471</v>
          </cell>
          <cell r="U31">
            <v>2.1657331422533161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6886.38536657851</v>
          </cell>
          <cell r="F32">
            <v>325.54800000000006</v>
          </cell>
          <cell r="G32">
            <v>7211.9333665785098</v>
          </cell>
          <cell r="H32">
            <v>69.958360576923084</v>
          </cell>
          <cell r="I32">
            <v>98.435488050160188</v>
          </cell>
          <cell r="K32">
            <v>7300.2711299999992</v>
          </cell>
          <cell r="L32">
            <v>506.31800000000004</v>
          </cell>
          <cell r="M32">
            <v>7806.5891299999994</v>
          </cell>
          <cell r="N32">
            <v>76.670158653846158</v>
          </cell>
          <cell r="O32">
            <v>95.216590889808742</v>
          </cell>
          <cell r="Q32">
            <v>-413.88576342148917</v>
          </cell>
          <cell r="R32">
            <v>-180.76999999999998</v>
          </cell>
          <cell r="S32">
            <v>-594.65576342148961</v>
          </cell>
          <cell r="T32">
            <v>-6.7117980769230741</v>
          </cell>
          <cell r="U32">
            <v>3.218897160351446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4142.0801603717791</v>
          </cell>
          <cell r="F33">
            <v>237.84800000000007</v>
          </cell>
          <cell r="G33">
            <v>4379.9281603717791</v>
          </cell>
          <cell r="H33">
            <v>33.730956730769236</v>
          </cell>
          <cell r="I33">
            <v>122.79758897539337</v>
          </cell>
          <cell r="K33">
            <v>3733.5116700000003</v>
          </cell>
          <cell r="L33">
            <v>254.01800000000006</v>
          </cell>
          <cell r="M33">
            <v>3987.5296700000004</v>
          </cell>
          <cell r="N33">
            <v>30.75573557692308</v>
          </cell>
          <cell r="O33">
            <v>121.39237121031053</v>
          </cell>
          <cell r="Q33">
            <v>408.56849037177881</v>
          </cell>
          <cell r="R33">
            <v>-16.169999999999987</v>
          </cell>
          <cell r="S33">
            <v>392.39849037177873</v>
          </cell>
          <cell r="T33">
            <v>2.9752211538461566</v>
          </cell>
          <cell r="U33">
            <v>1.4052177650828384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1098.3005700501922</v>
          </cell>
          <cell r="F41">
            <v>155.74800000000008</v>
          </cell>
          <cell r="G41">
            <v>1254.0485700501922</v>
          </cell>
          <cell r="H41">
            <v>9.7512115384615381</v>
          </cell>
          <cell r="I41">
            <v>112.63221659361854</v>
          </cell>
          <cell r="K41">
            <v>1162.31655</v>
          </cell>
          <cell r="L41">
            <v>154.51800000000006</v>
          </cell>
          <cell r="M41">
            <v>1316.83455</v>
          </cell>
          <cell r="N41">
            <v>10.11598076923077</v>
          </cell>
          <cell r="O41">
            <v>114.89904701433944</v>
          </cell>
          <cell r="Q41">
            <v>-64.015979949807843</v>
          </cell>
          <cell r="R41">
            <v>1.2300000000000182</v>
          </cell>
          <cell r="S41">
            <v>-62.785979949807825</v>
          </cell>
          <cell r="T41">
            <v>-0.36476923076923207</v>
          </cell>
          <cell r="U41">
            <v>-2.2668304207209076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9416.7848164246625</v>
          </cell>
          <cell r="F45">
            <v>352.54800000000006</v>
          </cell>
          <cell r="G45">
            <v>9769.3328164246632</v>
          </cell>
          <cell r="H45">
            <v>76.989129807692308</v>
          </cell>
          <cell r="I45">
            <v>122.31317382007599</v>
          </cell>
          <cell r="K45">
            <v>8533.1207799999993</v>
          </cell>
          <cell r="L45">
            <v>259.01800000000003</v>
          </cell>
          <cell r="M45">
            <v>8792.1387799999993</v>
          </cell>
          <cell r="N45">
            <v>69.199966346153857</v>
          </cell>
          <cell r="O45">
            <v>123.31105390016235</v>
          </cell>
          <cell r="Q45">
            <v>883.66403642466321</v>
          </cell>
          <cell r="R45">
            <v>93.53000000000003</v>
          </cell>
          <cell r="S45">
            <v>977.19403642466386</v>
          </cell>
          <cell r="T45">
            <v>7.7891634615384504</v>
          </cell>
          <cell r="U45">
            <v>-0.99788008008636098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2617.5360558188945</v>
          </cell>
          <cell r="F46">
            <v>73.031999999999996</v>
          </cell>
          <cell r="G46">
            <v>2690.5680558188947</v>
          </cell>
          <cell r="H46">
            <v>18.922783653846153</v>
          </cell>
          <cell r="I46">
            <v>138.32721991126644</v>
          </cell>
          <cell r="K46">
            <v>2071.7180399999997</v>
          </cell>
          <cell r="L46">
            <v>586.41200000000003</v>
          </cell>
          <cell r="M46">
            <v>2658.13004</v>
          </cell>
          <cell r="N46">
            <v>15.630254807692307</v>
          </cell>
          <cell r="O46">
            <v>132.54537852962065</v>
          </cell>
          <cell r="Q46">
            <v>545.81801581889476</v>
          </cell>
          <cell r="R46">
            <v>-513.38</v>
          </cell>
          <cell r="S46">
            <v>32.438015818894655</v>
          </cell>
          <cell r="T46">
            <v>3.2925288461538464</v>
          </cell>
          <cell r="U46">
            <v>5.7818413816457905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437.50942454004809</v>
          </cell>
          <cell r="F47">
            <v>111.14</v>
          </cell>
          <cell r="G47">
            <v>548.64942454004813</v>
          </cell>
          <cell r="H47">
            <v>4.1160528846153843</v>
          </cell>
          <cell r="I47">
            <v>106.29344102339691</v>
          </cell>
          <cell r="K47">
            <v>817.72478999999998</v>
          </cell>
          <cell r="L47">
            <v>105.265</v>
          </cell>
          <cell r="M47">
            <v>922.98978999999997</v>
          </cell>
          <cell r="N47">
            <v>7.6398701923076917</v>
          </cell>
          <cell r="O47">
            <v>107.03385913851487</v>
          </cell>
          <cell r="Q47">
            <v>-380.2153654599519</v>
          </cell>
          <cell r="R47">
            <v>5.875</v>
          </cell>
          <cell r="S47">
            <v>-374.34036545995184</v>
          </cell>
          <cell r="T47">
            <v>-3.5238173076923074</v>
          </cell>
          <cell r="U47">
            <v>-0.74041811511796141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1506.5310364102404</v>
          </cell>
          <cell r="F49">
            <v>130.34800000000007</v>
          </cell>
          <cell r="G49">
            <v>1636.8790364102406</v>
          </cell>
          <cell r="H49">
            <v>11.773264423076924</v>
          </cell>
          <cell r="I49">
            <v>127.96204878039347</v>
          </cell>
          <cell r="K49">
            <v>1649.5738900000001</v>
          </cell>
          <cell r="L49">
            <v>131.91800000000006</v>
          </cell>
          <cell r="M49">
            <v>1781.4918900000002</v>
          </cell>
          <cell r="N49">
            <v>13.107177884615384</v>
          </cell>
          <cell r="O49">
            <v>125.85271250008714</v>
          </cell>
          <cell r="Q49">
            <v>-143.04285358975972</v>
          </cell>
          <cell r="R49">
            <v>-1.5699999999999932</v>
          </cell>
          <cell r="S49">
            <v>-144.61285358975965</v>
          </cell>
          <cell r="T49">
            <v>-1.3339134615384598</v>
          </cell>
          <cell r="U49">
            <v>2.1093362803063371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2753.619294511202</v>
          </cell>
          <cell r="F50">
            <v>216.24800000000005</v>
          </cell>
          <cell r="G50">
            <v>2969.8672945112021</v>
          </cell>
          <cell r="H50">
            <v>24.684322115384617</v>
          </cell>
          <cell r="I50">
            <v>111.5533690428953</v>
          </cell>
          <cell r="K50">
            <v>2922.0718700000002</v>
          </cell>
          <cell r="L50">
            <v>217.71800000000007</v>
          </cell>
          <cell r="M50">
            <v>3139.7898700000005</v>
          </cell>
          <cell r="N50">
            <v>25.652370192307693</v>
          </cell>
          <cell r="O50">
            <v>113.91040469532263</v>
          </cell>
          <cell r="Q50">
            <v>-168.45257548879817</v>
          </cell>
          <cell r="R50">
            <v>-1.4700000000000273</v>
          </cell>
          <cell r="S50">
            <v>-169.92257548879843</v>
          </cell>
          <cell r="T50">
            <v>-0.96804807692307548</v>
          </cell>
          <cell r="U50">
            <v>-2.3570356524273279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4830.0405976025486</v>
          </cell>
          <cell r="F51">
            <v>333.64800000000008</v>
          </cell>
          <cell r="G51">
            <v>5163.6885976025487</v>
          </cell>
          <cell r="H51">
            <v>44.284802884615388</v>
          </cell>
          <cell r="I51">
            <v>109.06767746459842</v>
          </cell>
          <cell r="K51">
            <v>5027.2998100000004</v>
          </cell>
          <cell r="L51">
            <v>182.71800000000007</v>
          </cell>
          <cell r="M51">
            <v>5210.0178100000003</v>
          </cell>
          <cell r="N51">
            <v>47.887466346153843</v>
          </cell>
          <cell r="O51">
            <v>104.98153679002849</v>
          </cell>
          <cell r="Q51">
            <v>-197.25921239745185</v>
          </cell>
          <cell r="R51">
            <v>150.93</v>
          </cell>
          <cell r="S51">
            <v>-46.329212397451556</v>
          </cell>
          <cell r="T51">
            <v>-3.6026634615384552</v>
          </cell>
          <cell r="U51">
            <v>4.0861406745699327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811.35212509293274</v>
          </cell>
          <cell r="F52">
            <v>340.64800000000008</v>
          </cell>
          <cell r="G52">
            <v>1152.0001250929329</v>
          </cell>
          <cell r="H52">
            <v>5.7242259615384619</v>
          </cell>
          <cell r="I52">
            <v>141.7400589257785</v>
          </cell>
          <cell r="K52">
            <v>813.57736</v>
          </cell>
          <cell r="L52">
            <v>337.91800000000006</v>
          </cell>
          <cell r="M52">
            <v>1151.4953600000001</v>
          </cell>
          <cell r="N52">
            <v>5.7345817307692304</v>
          </cell>
          <cell r="O52">
            <v>141.87213613761986</v>
          </cell>
          <cell r="Q52">
            <v>-2.2252349070672608</v>
          </cell>
          <cell r="R52">
            <v>2.7300000000000182</v>
          </cell>
          <cell r="S52">
            <v>0.5047650929327574</v>
          </cell>
          <cell r="T52">
            <v>-1.035576923076853E-2</v>
          </cell>
          <cell r="U52">
            <v>-0.1320772118413629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4565.1360355881252</v>
          </cell>
          <cell r="F54">
            <v>3500.348</v>
          </cell>
          <cell r="G54">
            <v>8065.4840355881252</v>
          </cell>
          <cell r="H54">
            <v>49.468937500000003</v>
          </cell>
          <cell r="I54">
            <v>92.282880253656643</v>
          </cell>
          <cell r="K54">
            <v>4276.0991199999999</v>
          </cell>
          <cell r="L54">
            <v>3094.518</v>
          </cell>
          <cell r="M54">
            <v>7370.6171199999999</v>
          </cell>
          <cell r="N54">
            <v>59.840350961538462</v>
          </cell>
          <cell r="O54">
            <v>71.458456564674933</v>
          </cell>
          <cell r="Q54">
            <v>289.03691558812534</v>
          </cell>
          <cell r="R54">
            <v>405.82999999999993</v>
          </cell>
          <cell r="S54">
            <v>694.86691558812527</v>
          </cell>
          <cell r="T54">
            <v>-10.371413461538459</v>
          </cell>
          <cell r="U54">
            <v>20.82442368898171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599.27956939581736</v>
          </cell>
          <cell r="F55">
            <v>124.14800000000007</v>
          </cell>
          <cell r="G55">
            <v>723.42756939581739</v>
          </cell>
          <cell r="H55">
            <v>5.4573990384615385</v>
          </cell>
          <cell r="I55">
            <v>109.8104729326805</v>
          </cell>
          <cell r="K55">
            <v>572.69722000000002</v>
          </cell>
          <cell r="L55">
            <v>119.01800000000006</v>
          </cell>
          <cell r="M55">
            <v>691.71522000000004</v>
          </cell>
          <cell r="N55">
            <v>5.2427548076923083</v>
          </cell>
          <cell r="O55">
            <v>109.23593435262765</v>
          </cell>
          <cell r="Q55">
            <v>26.582349395817346</v>
          </cell>
          <cell r="R55">
            <v>5.1300000000000097</v>
          </cell>
          <cell r="S55">
            <v>31.712349395817341</v>
          </cell>
          <cell r="T55">
            <v>0.21464423076923023</v>
          </cell>
          <cell r="U55">
            <v>0.5745385800528453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1592.9487035015866</v>
          </cell>
          <cell r="F56">
            <v>202.94800000000006</v>
          </cell>
          <cell r="G56">
            <v>1795.8967035015867</v>
          </cell>
          <cell r="H56">
            <v>12.573745192307692</v>
          </cell>
          <cell r="I56">
            <v>126.68848295702011</v>
          </cell>
          <cell r="K56">
            <v>1524.52909</v>
          </cell>
          <cell r="L56">
            <v>213.41800000000006</v>
          </cell>
          <cell r="M56">
            <v>1737.9470900000001</v>
          </cell>
          <cell r="N56">
            <v>12.306216346153846</v>
          </cell>
          <cell r="O56">
            <v>123.88284482553182</v>
          </cell>
          <cell r="Q56">
            <v>68.419613501586582</v>
          </cell>
          <cell r="R56">
            <v>-10.469999999999999</v>
          </cell>
          <cell r="S56">
            <v>57.949613501586555</v>
          </cell>
          <cell r="T56">
            <v>0.26752884615384609</v>
          </cell>
          <cell r="U56">
            <v>2.8056381314882941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2548.6385809198559</v>
          </cell>
          <cell r="F57">
            <v>171.54800000000006</v>
          </cell>
          <cell r="G57">
            <v>2720.1865809198562</v>
          </cell>
          <cell r="H57">
            <v>27.933841346153848</v>
          </cell>
          <cell r="I57">
            <v>91.238385345478903</v>
          </cell>
          <cell r="K57">
            <v>2637.0325200000002</v>
          </cell>
          <cell r="L57">
            <v>153.01800000000006</v>
          </cell>
          <cell r="M57">
            <v>2790.0505200000002</v>
          </cell>
          <cell r="N57">
            <v>28.75573557692308</v>
          </cell>
          <cell r="O57">
            <v>91.70457535143909</v>
          </cell>
          <cell r="Q57">
            <v>-88.393939080144264</v>
          </cell>
          <cell r="R57">
            <v>18.53</v>
          </cell>
          <cell r="S57">
            <v>-69.863939080144064</v>
          </cell>
          <cell r="T57">
            <v>-0.82189423076923163</v>
          </cell>
          <cell r="U57">
            <v>-0.46619000596018623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1090.3946834535097</v>
          </cell>
          <cell r="F58">
            <v>165.34800000000007</v>
          </cell>
          <cell r="G58">
            <v>1255.7426834535099</v>
          </cell>
          <cell r="H58">
            <v>12.520860576923077</v>
          </cell>
          <cell r="I58">
            <v>87.086241137705201</v>
          </cell>
          <cell r="K58">
            <v>1058.5453499999999</v>
          </cell>
          <cell r="L58">
            <v>141.11800000000005</v>
          </cell>
          <cell r="M58">
            <v>1199.6633499999998</v>
          </cell>
          <cell r="N58">
            <v>11.896120192307691</v>
          </cell>
          <cell r="O58">
            <v>88.982402067901091</v>
          </cell>
          <cell r="Q58">
            <v>31.849333453509871</v>
          </cell>
          <cell r="R58">
            <v>24.230000000000018</v>
          </cell>
          <cell r="S58">
            <v>56.079333453510117</v>
          </cell>
          <cell r="T58">
            <v>0.62474038461538584</v>
          </cell>
          <cell r="U58">
            <v>-1.8961609301958902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44.1</v>
          </cell>
          <cell r="G59">
            <v>44.1</v>
          </cell>
          <cell r="H59">
            <v>0</v>
          </cell>
          <cell r="I59">
            <v>0</v>
          </cell>
          <cell r="K59">
            <v>0</v>
          </cell>
          <cell r="L59">
            <v>39.299999999999997</v>
          </cell>
          <cell r="M59">
            <v>39.299999999999997</v>
          </cell>
          <cell r="N59">
            <v>0</v>
          </cell>
          <cell r="O59">
            <v>0</v>
          </cell>
          <cell r="Q59">
            <v>0</v>
          </cell>
          <cell r="R59">
            <v>4.8000000000000043</v>
          </cell>
          <cell r="S59">
            <v>4.8000000000000043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412.99629089581737</v>
          </cell>
          <cell r="F60">
            <v>370.04800000000006</v>
          </cell>
          <cell r="G60">
            <v>783.04429089581743</v>
          </cell>
          <cell r="H60">
            <v>3.9073990384615387</v>
          </cell>
          <cell r="I60">
            <v>105.69595959629108</v>
          </cell>
          <cell r="K60">
            <v>401.6456300000001</v>
          </cell>
          <cell r="L60">
            <v>377.01800000000009</v>
          </cell>
          <cell r="M60">
            <v>778.66363000000024</v>
          </cell>
          <cell r="N60">
            <v>3.67304326923077</v>
          </cell>
          <cell r="O60">
            <v>109.34955037546156</v>
          </cell>
          <cell r="Q60">
            <v>11.350660895817271</v>
          </cell>
          <cell r="R60">
            <v>-6.9700000000000273</v>
          </cell>
          <cell r="S60">
            <v>4.3806608958171864</v>
          </cell>
          <cell r="T60">
            <v>0.23435576923076873</v>
          </cell>
          <cell r="U60">
            <v>-3.6535907791704858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2736.3825438669714</v>
          </cell>
          <cell r="F61">
            <v>176.34800000000007</v>
          </cell>
          <cell r="G61">
            <v>2912.7305438669714</v>
          </cell>
          <cell r="H61">
            <v>23.375668269230768</v>
          </cell>
          <cell r="I61">
            <v>117.06114718734493</v>
          </cell>
          <cell r="K61">
            <v>2583.2112299999999</v>
          </cell>
          <cell r="L61">
            <v>190.21800000000007</v>
          </cell>
          <cell r="M61">
            <v>2773.4292299999997</v>
          </cell>
          <cell r="N61">
            <v>21.531697115384617</v>
          </cell>
          <cell r="O61">
            <v>119.97248596601655</v>
          </cell>
          <cell r="Q61">
            <v>153.17131386697156</v>
          </cell>
          <cell r="R61">
            <v>-13.870000000000005</v>
          </cell>
          <cell r="S61">
            <v>139.30131386697167</v>
          </cell>
          <cell r="T61">
            <v>1.8439711538461516</v>
          </cell>
          <cell r="U61">
            <v>-2.9113387786716203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107.35762812499999</v>
          </cell>
          <cell r="F63">
            <v>3.8</v>
          </cell>
          <cell r="G63">
            <v>111.15762812499999</v>
          </cell>
          <cell r="H63">
            <v>0.9375</v>
          </cell>
          <cell r="I63">
            <v>114.51480333333332</v>
          </cell>
          <cell r="K63">
            <v>118.20196000000001</v>
          </cell>
          <cell r="L63">
            <v>4.8</v>
          </cell>
          <cell r="M63">
            <v>123.00196000000001</v>
          </cell>
          <cell r="N63">
            <v>1.0528846153846154</v>
          </cell>
          <cell r="O63">
            <v>112.26487525114156</v>
          </cell>
          <cell r="Q63">
            <v>-10.844331875000023</v>
          </cell>
          <cell r="R63">
            <v>-1</v>
          </cell>
          <cell r="S63">
            <v>-11.844331875000023</v>
          </cell>
          <cell r="T63">
            <v>-0.11538461538461542</v>
          </cell>
          <cell r="U63">
            <v>2.249928082191758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53.593672624999996</v>
          </cell>
          <cell r="F64">
            <v>1913.932</v>
          </cell>
          <cell r="G64">
            <v>1967.525672625</v>
          </cell>
          <cell r="H64">
            <v>0.28749999999999998</v>
          </cell>
          <cell r="I64">
            <v>186.41277434782609</v>
          </cell>
          <cell r="K64">
            <v>36.829300000000003</v>
          </cell>
          <cell r="L64">
            <v>1959.8120000000001</v>
          </cell>
          <cell r="M64">
            <v>1996.6413000000002</v>
          </cell>
          <cell r="N64">
            <v>0.10961538461538461</v>
          </cell>
          <cell r="O64">
            <v>335.98659649122811</v>
          </cell>
          <cell r="Q64">
            <v>16.764372624999993</v>
          </cell>
          <cell r="R64">
            <v>-45.880000000000109</v>
          </cell>
          <cell r="S64">
            <v>-29.115627375000258</v>
          </cell>
          <cell r="T64">
            <v>0.17788461538461536</v>
          </cell>
          <cell r="U64">
            <v>-149.57382214340203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362.88881090062506</v>
          </cell>
          <cell r="F65">
            <v>120.64800000000007</v>
          </cell>
          <cell r="G65">
            <v>483.53681090062514</v>
          </cell>
          <cell r="H65">
            <v>3.3126875000000005</v>
          </cell>
          <cell r="I65">
            <v>109.54513847159595</v>
          </cell>
          <cell r="K65">
            <v>372.27569000000005</v>
          </cell>
          <cell r="L65">
            <v>117.61800000000007</v>
          </cell>
          <cell r="M65">
            <v>489.89369000000011</v>
          </cell>
          <cell r="N65">
            <v>3.444197115384616</v>
          </cell>
          <cell r="O65">
            <v>108.08780029955625</v>
          </cell>
          <cell r="Q65">
            <v>-9.386879099374994</v>
          </cell>
          <cell r="R65">
            <v>3.0300000000000011</v>
          </cell>
          <cell r="S65">
            <v>-6.3568790993749644</v>
          </cell>
          <cell r="T65">
            <v>-0.13150961538461559</v>
          </cell>
          <cell r="U65">
            <v>1.4573381720396981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448</v>
          </cell>
          <cell r="G66">
            <v>448</v>
          </cell>
          <cell r="H66">
            <v>0</v>
          </cell>
          <cell r="I66">
            <v>0</v>
          </cell>
          <cell r="K66">
            <v>0</v>
          </cell>
          <cell r="L66">
            <v>406.3</v>
          </cell>
          <cell r="M66">
            <v>406.3</v>
          </cell>
          <cell r="N66">
            <v>0</v>
          </cell>
          <cell r="O66">
            <v>0</v>
          </cell>
          <cell r="Q66">
            <v>0</v>
          </cell>
          <cell r="R66">
            <v>41.699999999999989</v>
          </cell>
          <cell r="S66">
            <v>41.699999999999989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261.89999999999998</v>
          </cell>
          <cell r="G70">
            <v>261.89999999999998</v>
          </cell>
          <cell r="H70">
            <v>0</v>
          </cell>
          <cell r="I70">
            <v>0</v>
          </cell>
          <cell r="K70">
            <v>0</v>
          </cell>
          <cell r="L70">
            <v>243.9</v>
          </cell>
          <cell r="M70">
            <v>243.9</v>
          </cell>
          <cell r="N70">
            <v>0</v>
          </cell>
          <cell r="O70">
            <v>0</v>
          </cell>
          <cell r="Q70">
            <v>0</v>
          </cell>
          <cell r="R70">
            <v>17.999999999999972</v>
          </cell>
          <cell r="S70">
            <v>17.999999999999972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88.26824950000001</v>
          </cell>
          <cell r="F73">
            <v>1.9</v>
          </cell>
          <cell r="G73">
            <v>90.168249500000016</v>
          </cell>
          <cell r="H73">
            <v>0.85</v>
          </cell>
          <cell r="I73">
            <v>103.84499941176472</v>
          </cell>
          <cell r="K73">
            <v>91.955380000000005</v>
          </cell>
          <cell r="L73">
            <v>2.2999999999999998</v>
          </cell>
          <cell r="M73">
            <v>94.255380000000002</v>
          </cell>
          <cell r="N73">
            <v>0.8947115384615385</v>
          </cell>
          <cell r="O73">
            <v>102.77656657710908</v>
          </cell>
          <cell r="Q73">
            <v>-3.687130499999995</v>
          </cell>
          <cell r="R73">
            <v>-0.39999999999999991</v>
          </cell>
          <cell r="S73">
            <v>-4.0871304999999865</v>
          </cell>
          <cell r="T73">
            <v>-4.4711538461538525E-2</v>
          </cell>
          <cell r="U73">
            <v>1.0684328346556384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1173.94</v>
          </cell>
          <cell r="G75">
            <v>1173.94</v>
          </cell>
          <cell r="H75">
            <v>0</v>
          </cell>
          <cell r="I75">
            <v>0</v>
          </cell>
          <cell r="K75">
            <v>0</v>
          </cell>
          <cell r="L75">
            <v>1163.1650000000002</v>
          </cell>
          <cell r="M75">
            <v>1163.1650000000002</v>
          </cell>
          <cell r="N75">
            <v>0</v>
          </cell>
          <cell r="O75">
            <v>0</v>
          </cell>
          <cell r="Q75">
            <v>0</v>
          </cell>
          <cell r="R75">
            <v>10.774999999999864</v>
          </cell>
          <cell r="S75">
            <v>10.774999999999864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11.197727177884616</v>
          </cell>
          <cell r="F77">
            <v>0.1</v>
          </cell>
          <cell r="G77">
            <v>11.297727177884616</v>
          </cell>
          <cell r="H77">
            <v>9.5673076923076916E-2</v>
          </cell>
          <cell r="I77">
            <v>117.04157050251257</v>
          </cell>
          <cell r="K77">
            <v>0</v>
          </cell>
          <cell r="L77">
            <v>0.8</v>
          </cell>
          <cell r="M77">
            <v>0.8</v>
          </cell>
          <cell r="N77">
            <v>0</v>
          </cell>
          <cell r="O77">
            <v>0</v>
          </cell>
          <cell r="Q77">
            <v>11.197727177884616</v>
          </cell>
          <cell r="R77">
            <v>-0.70000000000000007</v>
          </cell>
          <cell r="S77">
            <v>10.497727177884615</v>
          </cell>
          <cell r="T77">
            <v>9.5673076923076916E-2</v>
          </cell>
          <cell r="U77">
            <v>117.04157050251257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2502.9804680708726</v>
          </cell>
          <cell r="F79">
            <v>121.87239999999998</v>
          </cell>
          <cell r="G79">
            <v>2624.8528680708728</v>
          </cell>
          <cell r="H79">
            <v>26.719059855769231</v>
          </cell>
          <cell r="I79">
            <v>93.677714769235195</v>
          </cell>
          <cell r="K79">
            <v>2539.56718</v>
          </cell>
          <cell r="L79">
            <v>202.6609</v>
          </cell>
          <cell r="M79">
            <v>2742.2280799999999</v>
          </cell>
          <cell r="N79">
            <v>26.983495913461539</v>
          </cell>
          <cell r="O79">
            <v>94.115573020805641</v>
          </cell>
          <cell r="Q79">
            <v>-36.586711929127432</v>
          </cell>
          <cell r="R79">
            <v>-80.788500000000013</v>
          </cell>
          <cell r="S79">
            <v>-117.37521192912709</v>
          </cell>
          <cell r="T79">
            <v>-0.26443605769230771</v>
          </cell>
          <cell r="U79">
            <v>-0.43785825157044655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15081.8</v>
          </cell>
          <cell r="G100">
            <v>15081.8</v>
          </cell>
          <cell r="H100">
            <v>0</v>
          </cell>
          <cell r="I100">
            <v>0</v>
          </cell>
          <cell r="K100">
            <v>0</v>
          </cell>
          <cell r="L100">
            <v>15733.1</v>
          </cell>
          <cell r="M100">
            <v>15733.1</v>
          </cell>
          <cell r="N100">
            <v>0</v>
          </cell>
          <cell r="O100">
            <v>0</v>
          </cell>
          <cell r="Q100">
            <v>0</v>
          </cell>
          <cell r="R100">
            <v>-651.30000000000109</v>
          </cell>
          <cell r="S100">
            <v>-651.30000000000109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5758.5</v>
          </cell>
          <cell r="G101">
            <v>5758.5</v>
          </cell>
          <cell r="H101">
            <v>0</v>
          </cell>
          <cell r="I101">
            <v>0</v>
          </cell>
          <cell r="K101">
            <v>0</v>
          </cell>
          <cell r="L101">
            <v>5733</v>
          </cell>
          <cell r="M101">
            <v>5733</v>
          </cell>
          <cell r="N101">
            <v>0</v>
          </cell>
          <cell r="O101">
            <v>0</v>
          </cell>
          <cell r="Q101">
            <v>0</v>
          </cell>
          <cell r="R101">
            <v>25.5</v>
          </cell>
          <cell r="S101">
            <v>25.5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-2.6379726095001388E-2</v>
          </cell>
          <cell r="F106">
            <v>-3.4972377275153121E-2</v>
          </cell>
          <cell r="G106">
            <v>-6.1352103370154509E-2</v>
          </cell>
          <cell r="H106">
            <v>-2.0993222895526742E-4</v>
          </cell>
          <cell r="I106">
            <v>125.65829566179859</v>
          </cell>
          <cell r="K106">
            <v>-2.7019761645533436E-2</v>
          </cell>
          <cell r="L106">
            <v>-3.4181028972852801E-2</v>
          </cell>
          <cell r="M106">
            <v>-6.1200790618386236E-2</v>
          </cell>
          <cell r="N106">
            <v>-2.1293406793176928E-4</v>
          </cell>
          <cell r="O106">
            <v>126.89261942899344</v>
          </cell>
          <cell r="Q106">
            <v>6.4003555053204764E-4</v>
          </cell>
          <cell r="R106">
            <v>-7.9134830230032094E-4</v>
          </cell>
          <cell r="S106">
            <v>-1.513127517682733E-4</v>
          </cell>
          <cell r="T106">
            <v>3.0018389765018583E-6</v>
          </cell>
          <cell r="U106">
            <v>-1.2343237671948515</v>
          </cell>
          <cell r="Y106" t="str">
            <v>In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115.24977066346153</v>
          </cell>
          <cell r="F109">
            <v>573.9</v>
          </cell>
          <cell r="G109">
            <v>689.14977066346148</v>
          </cell>
          <cell r="H109">
            <v>0.92980769230769234</v>
          </cell>
          <cell r="I109">
            <v>123.95011529472595</v>
          </cell>
          <cell r="K109">
            <v>102.46956</v>
          </cell>
          <cell r="L109">
            <v>502.6</v>
          </cell>
          <cell r="M109">
            <v>605.06956000000002</v>
          </cell>
          <cell r="N109">
            <v>0.90673076923076923</v>
          </cell>
          <cell r="O109">
            <v>113.00990710498409</v>
          </cell>
          <cell r="Q109">
            <v>12.780210663461531</v>
          </cell>
          <cell r="R109">
            <v>71.299999999999955</v>
          </cell>
          <cell r="S109">
            <v>84.080210663461457</v>
          </cell>
          <cell r="T109">
            <v>2.3076923076923106E-2</v>
          </cell>
          <cell r="U109">
            <v>10.940208189741853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267.2</v>
          </cell>
          <cell r="G110">
            <v>267.2</v>
          </cell>
          <cell r="H110">
            <v>0</v>
          </cell>
          <cell r="I110">
            <v>0</v>
          </cell>
          <cell r="K110">
            <v>0</v>
          </cell>
          <cell r="L110">
            <v>199.4</v>
          </cell>
          <cell r="M110">
            <v>199.4</v>
          </cell>
          <cell r="N110">
            <v>0</v>
          </cell>
          <cell r="O110">
            <v>0</v>
          </cell>
          <cell r="Q110">
            <v>0</v>
          </cell>
          <cell r="R110">
            <v>67.799999999999983</v>
          </cell>
          <cell r="S110">
            <v>67.799999999999983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0.9</v>
          </cell>
          <cell r="M112">
            <v>0.9</v>
          </cell>
          <cell r="N112">
            <v>0</v>
          </cell>
          <cell r="O112">
            <v>0</v>
          </cell>
          <cell r="Q112">
            <v>0</v>
          </cell>
          <cell r="R112">
            <v>-0.9</v>
          </cell>
          <cell r="S112">
            <v>-0.9</v>
          </cell>
          <cell r="T112">
            <v>0</v>
          </cell>
          <cell r="U112">
            <v>0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1021.4</v>
          </cell>
          <cell r="F113">
            <v>713.5</v>
          </cell>
          <cell r="G113">
            <v>1734.9</v>
          </cell>
          <cell r="H113">
            <v>21.119230769230768</v>
          </cell>
          <cell r="I113">
            <v>48.363503915498093</v>
          </cell>
          <cell r="K113">
            <v>1131.9000000000001</v>
          </cell>
          <cell r="L113">
            <v>923</v>
          </cell>
          <cell r="M113">
            <v>2054.9</v>
          </cell>
          <cell r="N113">
            <v>21.841826923076923</v>
          </cell>
          <cell r="O113">
            <v>51.822588100636132</v>
          </cell>
          <cell r="Q113">
            <v>-110.50000000000011</v>
          </cell>
          <cell r="R113">
            <v>-209.5</v>
          </cell>
          <cell r="S113">
            <v>-320</v>
          </cell>
          <cell r="T113">
            <v>-0.72259615384615472</v>
          </cell>
          <cell r="U113">
            <v>-3.4590841851380389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7.7</v>
          </cell>
          <cell r="G116">
            <v>7.7</v>
          </cell>
          <cell r="H116">
            <v>0</v>
          </cell>
          <cell r="I116">
            <v>0</v>
          </cell>
          <cell r="K116">
            <v>0</v>
          </cell>
          <cell r="L116">
            <v>23.6</v>
          </cell>
          <cell r="M116">
            <v>23.6</v>
          </cell>
          <cell r="N116">
            <v>0</v>
          </cell>
          <cell r="O116">
            <v>0</v>
          </cell>
          <cell r="Q116">
            <v>0</v>
          </cell>
          <cell r="R116">
            <v>-15.900000000000002</v>
          </cell>
          <cell r="S116">
            <v>-15.900000000000002</v>
          </cell>
          <cell r="T116">
            <v>0</v>
          </cell>
          <cell r="U116">
            <v>0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41.720122548076922</v>
          </cell>
          <cell r="F119">
            <v>10.9</v>
          </cell>
          <cell r="G119">
            <v>52.620122548076921</v>
          </cell>
          <cell r="H119">
            <v>0.80288461538461542</v>
          </cell>
          <cell r="I119">
            <v>51.962787365269456</v>
          </cell>
          <cell r="K119">
            <v>25.80377</v>
          </cell>
          <cell r="L119">
            <v>12.6</v>
          </cell>
          <cell r="M119">
            <v>38.403770000000002</v>
          </cell>
          <cell r="N119">
            <v>0.85096153846153844</v>
          </cell>
          <cell r="O119">
            <v>30.323074350282486</v>
          </cell>
          <cell r="Q119">
            <v>15.916352548076922</v>
          </cell>
          <cell r="R119">
            <v>-1.6999999999999993</v>
          </cell>
          <cell r="S119">
            <v>14.21635254807692</v>
          </cell>
          <cell r="T119">
            <v>-4.8076923076923017E-2</v>
          </cell>
          <cell r="U119">
            <v>21.63971301498697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-1.873000000000502E-2</v>
          </cell>
          <cell r="F122">
            <v>0</v>
          </cell>
          <cell r="G122">
            <v>-1.873000000000502E-2</v>
          </cell>
          <cell r="H122">
            <v>0</v>
          </cell>
          <cell r="I122">
            <v>0</v>
          </cell>
          <cell r="K122">
            <v>-2.430000000003929E-2</v>
          </cell>
          <cell r="L122">
            <v>0</v>
          </cell>
          <cell r="M122">
            <v>-2.430000000003929E-2</v>
          </cell>
          <cell r="N122">
            <v>0</v>
          </cell>
          <cell r="O122">
            <v>0</v>
          </cell>
          <cell r="Q122">
            <v>5.5700000000342698E-3</v>
          </cell>
          <cell r="R122">
            <v>0</v>
          </cell>
          <cell r="S122">
            <v>5.5700000000342698E-3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4012.7</v>
          </cell>
          <cell r="G127">
            <v>4012.7</v>
          </cell>
          <cell r="H127">
            <v>0</v>
          </cell>
          <cell r="I127">
            <v>0</v>
          </cell>
          <cell r="K127">
            <v>0</v>
          </cell>
          <cell r="L127">
            <v>4026.5</v>
          </cell>
          <cell r="M127">
            <v>4026.5</v>
          </cell>
          <cell r="N127">
            <v>0</v>
          </cell>
          <cell r="O127">
            <v>0</v>
          </cell>
          <cell r="Q127">
            <v>0</v>
          </cell>
          <cell r="R127">
            <v>-13.800000000000182</v>
          </cell>
          <cell r="S127">
            <v>-13.800000000000182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220.4</v>
          </cell>
          <cell r="G128">
            <v>220.4</v>
          </cell>
          <cell r="H128">
            <v>0</v>
          </cell>
          <cell r="I128">
            <v>0</v>
          </cell>
          <cell r="K128">
            <v>0</v>
          </cell>
          <cell r="L128">
            <v>149.5</v>
          </cell>
          <cell r="M128">
            <v>149.5</v>
          </cell>
          <cell r="N128">
            <v>4.807692307692308E-2</v>
          </cell>
          <cell r="O128">
            <v>0</v>
          </cell>
          <cell r="Q128">
            <v>0</v>
          </cell>
          <cell r="R128">
            <v>70.900000000000006</v>
          </cell>
          <cell r="S128">
            <v>70.900000000000006</v>
          </cell>
          <cell r="T128">
            <v>-4.807692307692308E-2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878.9</v>
          </cell>
          <cell r="F129">
            <v>198.4</v>
          </cell>
          <cell r="G129">
            <v>1077.3</v>
          </cell>
          <cell r="H129">
            <v>7.5091346153846157</v>
          </cell>
          <cell r="I129">
            <v>117.04411293936872</v>
          </cell>
          <cell r="K129">
            <v>869.4</v>
          </cell>
          <cell r="L129">
            <v>172.9</v>
          </cell>
          <cell r="M129">
            <v>1042.3</v>
          </cell>
          <cell r="N129">
            <v>7.3557692307692308</v>
          </cell>
          <cell r="O129">
            <v>118.19294117647058</v>
          </cell>
          <cell r="Q129">
            <v>9.5</v>
          </cell>
          <cell r="R129">
            <v>25.5</v>
          </cell>
          <cell r="S129">
            <v>35</v>
          </cell>
          <cell r="T129">
            <v>0.15336538461538485</v>
          </cell>
          <cell r="U129">
            <v>-1.148828237101867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12500.484039999999</v>
          </cell>
          <cell r="G130">
            <v>12500.484039999999</v>
          </cell>
          <cell r="H130">
            <v>0</v>
          </cell>
          <cell r="I130">
            <v>0</v>
          </cell>
          <cell r="K130">
            <v>0</v>
          </cell>
          <cell r="L130">
            <v>13457.111000000001</v>
          </cell>
          <cell r="M130">
            <v>13457.111000000001</v>
          </cell>
          <cell r="N130">
            <v>0</v>
          </cell>
          <cell r="O130">
            <v>0</v>
          </cell>
          <cell r="Q130">
            <v>0</v>
          </cell>
          <cell r="R130">
            <v>-956.62696000000142</v>
          </cell>
          <cell r="S130">
            <v>-956.62696000000142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2537.1999999999998</v>
          </cell>
          <cell r="G131">
            <v>2537.1999999999998</v>
          </cell>
          <cell r="H131">
            <v>0</v>
          </cell>
          <cell r="I131">
            <v>0</v>
          </cell>
          <cell r="K131">
            <v>0</v>
          </cell>
          <cell r="L131">
            <v>3029.6</v>
          </cell>
          <cell r="M131">
            <v>3029.6</v>
          </cell>
          <cell r="N131">
            <v>0</v>
          </cell>
          <cell r="O131">
            <v>0</v>
          </cell>
          <cell r="Q131">
            <v>0</v>
          </cell>
          <cell r="R131">
            <v>-492.40000000000009</v>
          </cell>
          <cell r="S131">
            <v>-492.40000000000009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6541.9169999999995</v>
          </cell>
          <cell r="G134">
            <v>6541.9169999999995</v>
          </cell>
          <cell r="H134">
            <v>0</v>
          </cell>
          <cell r="I134">
            <v>0</v>
          </cell>
          <cell r="K134">
            <v>0</v>
          </cell>
          <cell r="L134">
            <v>7253.585</v>
          </cell>
          <cell r="M134">
            <v>7253.585</v>
          </cell>
          <cell r="N134">
            <v>0</v>
          </cell>
          <cell r="O134">
            <v>0</v>
          </cell>
          <cell r="Q134">
            <v>0</v>
          </cell>
          <cell r="R134">
            <v>-711.66800000000057</v>
          </cell>
          <cell r="S134">
            <v>-711.66800000000057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198.7</v>
          </cell>
          <cell r="L139">
            <v>1813</v>
          </cell>
          <cell r="M139">
            <v>2011.7</v>
          </cell>
          <cell r="N139">
            <v>2.9725961538461538</v>
          </cell>
          <cell r="O139">
            <v>66.843926896328639</v>
          </cell>
          <cell r="Q139">
            <v>-198.7</v>
          </cell>
          <cell r="R139">
            <v>-1813</v>
          </cell>
          <cell r="S139">
            <v>-2011.7</v>
          </cell>
          <cell r="T139">
            <v>-2.9725961538461538</v>
          </cell>
          <cell r="U139">
            <v>-66.843926896328639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3011.9</v>
          </cell>
          <cell r="F140">
            <v>12711.4</v>
          </cell>
          <cell r="G140">
            <v>15723.3</v>
          </cell>
          <cell r="H140">
            <v>4.4865384615384611</v>
          </cell>
          <cell r="I140">
            <v>671.31933133304767</v>
          </cell>
          <cell r="K140">
            <v>3267.5</v>
          </cell>
          <cell r="L140">
            <v>9985.2999999999993</v>
          </cell>
          <cell r="M140">
            <v>13252.8</v>
          </cell>
          <cell r="N140">
            <v>5.1288461538461538</v>
          </cell>
          <cell r="O140">
            <v>637.08286464191974</v>
          </cell>
          <cell r="Q140">
            <v>-255.59999999999991</v>
          </cell>
          <cell r="R140">
            <v>2726.1000000000004</v>
          </cell>
          <cell r="S140">
            <v>2470.5</v>
          </cell>
          <cell r="T140">
            <v>-0.64230769230769269</v>
          </cell>
          <cell r="U140">
            <v>34.23646669112793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TBD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UR10</v>
          </cell>
          <cell r="B144" t="str">
            <v>HSP</v>
          </cell>
          <cell r="C144" t="str">
            <v>HOSPICE</v>
          </cell>
          <cell r="E144">
            <v>7994</v>
          </cell>
          <cell r="F144">
            <v>3450.6219599999999</v>
          </cell>
          <cell r="G144">
            <v>11444.62196</v>
          </cell>
          <cell r="H144">
            <v>0</v>
          </cell>
          <cell r="I144">
            <v>0</v>
          </cell>
          <cell r="K144">
            <v>7115.7</v>
          </cell>
          <cell r="L144">
            <v>3262.8090000000002</v>
          </cell>
          <cell r="M144">
            <v>10378.509</v>
          </cell>
          <cell r="N144">
            <v>0</v>
          </cell>
          <cell r="O144">
            <v>0</v>
          </cell>
          <cell r="Q144">
            <v>878.30000000000018</v>
          </cell>
          <cell r="R144">
            <v>187.81295999999975</v>
          </cell>
          <cell r="S144">
            <v>1066.1129600000004</v>
          </cell>
          <cell r="T144">
            <v>0</v>
          </cell>
          <cell r="U144">
            <v>0</v>
          </cell>
          <cell r="Y144" t="str">
            <v>In</v>
          </cell>
        </row>
        <row r="145">
          <cell r="A145" t="str">
            <v>UR11</v>
          </cell>
          <cell r="B145" t="str">
            <v>FDN</v>
          </cell>
          <cell r="C145" t="str">
            <v>FOUNDATION</v>
          </cell>
          <cell r="E145">
            <v>0</v>
          </cell>
          <cell r="F145">
            <v>1220.7</v>
          </cell>
          <cell r="G145">
            <v>1220.7</v>
          </cell>
          <cell r="H145">
            <v>0</v>
          </cell>
          <cell r="I145">
            <v>0</v>
          </cell>
          <cell r="K145">
            <v>0</v>
          </cell>
          <cell r="L145">
            <v>1464.8</v>
          </cell>
          <cell r="M145">
            <v>1464.8</v>
          </cell>
          <cell r="N145">
            <v>0</v>
          </cell>
          <cell r="O145">
            <v>0</v>
          </cell>
          <cell r="Q145">
            <v>0</v>
          </cell>
          <cell r="R145">
            <v>-244.09999999999991</v>
          </cell>
          <cell r="S145">
            <v>-244.09999999999991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IMG</v>
          </cell>
          <cell r="C146" t="str">
            <v>IMAGING</v>
          </cell>
          <cell r="E146">
            <v>6036.6</v>
          </cell>
          <cell r="F146">
            <v>12015.179</v>
          </cell>
          <cell r="G146">
            <v>18051.779000000002</v>
          </cell>
          <cell r="H146">
            <v>0</v>
          </cell>
          <cell r="I146">
            <v>0</v>
          </cell>
          <cell r="K146">
            <v>6267.9</v>
          </cell>
          <cell r="L146">
            <v>12889.647000000001</v>
          </cell>
          <cell r="M146">
            <v>19157.546999999999</v>
          </cell>
          <cell r="N146">
            <v>0</v>
          </cell>
          <cell r="O146">
            <v>0</v>
          </cell>
          <cell r="Q146">
            <v>-231.29999999999927</v>
          </cell>
          <cell r="R146">
            <v>-874.46800000000076</v>
          </cell>
          <cell r="S146">
            <v>-1105.7679999999964</v>
          </cell>
          <cell r="T146">
            <v>0</v>
          </cell>
          <cell r="U146">
            <v>0</v>
          </cell>
          <cell r="Y146" t="str">
            <v>In</v>
          </cell>
        </row>
        <row r="147">
          <cell r="A147" t="str">
            <v>UR13</v>
          </cell>
          <cell r="B147" t="str">
            <v>CCC</v>
          </cell>
          <cell r="C147" t="str">
            <v>Kahlert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>
            <v>0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CS</v>
          </cell>
          <cell r="C149" t="str">
            <v>ELIMINATIONS</v>
          </cell>
          <cell r="E149">
            <v>0</v>
          </cell>
          <cell r="F149">
            <v>-2539.7019999999998</v>
          </cell>
          <cell r="G149">
            <v>-2539.7019999999998</v>
          </cell>
          <cell r="H149">
            <v>0</v>
          </cell>
          <cell r="I149">
            <v>0</v>
          </cell>
          <cell r="K149">
            <v>0</v>
          </cell>
          <cell r="L149">
            <v>-2728.4520000000002</v>
          </cell>
          <cell r="M149">
            <v>-2728.4520000000002</v>
          </cell>
          <cell r="N149">
            <v>0</v>
          </cell>
          <cell r="O149">
            <v>0</v>
          </cell>
          <cell r="Q149">
            <v>0</v>
          </cell>
          <cell r="R149">
            <v>188.75000000000045</v>
          </cell>
          <cell r="S149">
            <v>188.75000000000045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>
            <v>0</v>
          </cell>
          <cell r="C150" t="str">
            <v>TBD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18233</v>
          </cell>
          <cell r="C9">
            <v>15151.390530000001</v>
          </cell>
          <cell r="D9">
            <v>2508.5580942111269</v>
          </cell>
          <cell r="E9">
            <v>5781.478207835853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23441.426832046978</v>
          </cell>
          <cell r="J9">
            <v>3271.7</v>
          </cell>
          <cell r="K9">
            <v>20.94</v>
          </cell>
          <cell r="L9">
            <v>26734.066832046978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26734.066832046978</v>
          </cell>
          <cell r="T9">
            <v>2323.1999999999998</v>
          </cell>
          <cell r="U9">
            <v>29057.266832046978</v>
          </cell>
          <cell r="V9">
            <v>0</v>
          </cell>
          <cell r="W9">
            <v>0</v>
          </cell>
          <cell r="X9">
            <v>0</v>
          </cell>
          <cell r="Y9">
            <v>29057.266832046978</v>
          </cell>
          <cell r="Z9">
            <v>1593.6635129735632</v>
          </cell>
        </row>
        <row r="10">
          <cell r="A10" t="str">
            <v>PED</v>
          </cell>
          <cell r="B10">
            <v>314</v>
          </cell>
          <cell r="C10">
            <v>433.49447999999995</v>
          </cell>
          <cell r="D10">
            <v>172.96842913126937</v>
          </cell>
          <cell r="E10">
            <v>169.32770065951462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775.79060979078395</v>
          </cell>
          <cell r="J10">
            <v>242</v>
          </cell>
          <cell r="K10">
            <v>0.41000000000000003</v>
          </cell>
          <cell r="L10">
            <v>1018.2006097907839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1018.2006097907839</v>
          </cell>
          <cell r="T10">
            <v>88.5</v>
          </cell>
          <cell r="U10">
            <v>1106.7006097907838</v>
          </cell>
          <cell r="V10">
            <v>0</v>
          </cell>
          <cell r="W10">
            <v>0</v>
          </cell>
          <cell r="X10">
            <v>0</v>
          </cell>
          <cell r="Y10">
            <v>1106.7006097907838</v>
          </cell>
          <cell r="Z10">
            <v>3524.524235002496</v>
          </cell>
        </row>
        <row r="11">
          <cell r="A11" t="str">
            <v>PSY</v>
          </cell>
          <cell r="B11">
            <v>3873</v>
          </cell>
          <cell r="C11">
            <v>3091.7450400000002</v>
          </cell>
          <cell r="D11">
            <v>829.58570274855424</v>
          </cell>
          <cell r="E11">
            <v>1192.0396981987594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5113.3704409473139</v>
          </cell>
          <cell r="J11">
            <v>1143</v>
          </cell>
          <cell r="K11">
            <v>4.3000000000000007</v>
          </cell>
          <cell r="L11">
            <v>6260.6704409473141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6260.6704409473141</v>
          </cell>
          <cell r="T11">
            <v>544</v>
          </cell>
          <cell r="U11">
            <v>6804.6704409473141</v>
          </cell>
          <cell r="V11">
            <v>0</v>
          </cell>
          <cell r="W11">
            <v>0</v>
          </cell>
          <cell r="X11">
            <v>0</v>
          </cell>
          <cell r="Y11">
            <v>6804.6704409473141</v>
          </cell>
          <cell r="Z11">
            <v>1756.950798075733</v>
          </cell>
        </row>
        <row r="12">
          <cell r="A12" t="str">
            <v>OBS</v>
          </cell>
          <cell r="B12">
            <v>2675</v>
          </cell>
          <cell r="C12">
            <v>1157.41886</v>
          </cell>
          <cell r="D12">
            <v>683.95161870061497</v>
          </cell>
          <cell r="E12">
            <v>460.69316493481472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2302.0636436354298</v>
          </cell>
          <cell r="J12">
            <v>871.6</v>
          </cell>
          <cell r="K12">
            <v>3.03</v>
          </cell>
          <cell r="L12">
            <v>3176.6936436354299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3176.6936436354299</v>
          </cell>
          <cell r="T12">
            <v>276.10000000000002</v>
          </cell>
          <cell r="U12">
            <v>3452.7936436354298</v>
          </cell>
          <cell r="V12">
            <v>0</v>
          </cell>
          <cell r="W12">
            <v>0</v>
          </cell>
          <cell r="X12">
            <v>0</v>
          </cell>
          <cell r="Y12">
            <v>3452.7936436354298</v>
          </cell>
          <cell r="Z12">
            <v>1290.7639789291327</v>
          </cell>
        </row>
        <row r="13">
          <cell r="A13" t="str">
            <v>DEF</v>
          </cell>
          <cell r="B13">
            <v>14238</v>
          </cell>
          <cell r="C13">
            <v>7806.5891299999994</v>
          </cell>
          <cell r="D13">
            <v>1894.7185381371953</v>
          </cell>
          <cell r="E13">
            <v>3002.1390448257007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12703.446712962896</v>
          </cell>
          <cell r="J13">
            <v>2427.4</v>
          </cell>
          <cell r="K13">
            <v>15.73</v>
          </cell>
          <cell r="L13">
            <v>15146.576712962895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15146.576712962895</v>
          </cell>
          <cell r="T13">
            <v>1316.2</v>
          </cell>
          <cell r="U13">
            <v>16462.776712962896</v>
          </cell>
          <cell r="V13">
            <v>0</v>
          </cell>
          <cell r="W13">
            <v>0</v>
          </cell>
          <cell r="X13">
            <v>0</v>
          </cell>
          <cell r="Y13">
            <v>16462.776712962896</v>
          </cell>
          <cell r="Z13">
            <v>1156.2562658352927</v>
          </cell>
        </row>
        <row r="14">
          <cell r="A14" t="str">
            <v>MIS</v>
          </cell>
          <cell r="B14">
            <v>2319</v>
          </cell>
          <cell r="C14">
            <v>3987.5296700000004</v>
          </cell>
          <cell r="D14">
            <v>538.36703455155794</v>
          </cell>
          <cell r="E14">
            <v>1516.8515026250871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6042.7482071766453</v>
          </cell>
          <cell r="J14">
            <v>824.9</v>
          </cell>
          <cell r="K14">
            <v>109.81999999999998</v>
          </cell>
          <cell r="L14">
            <v>6977.4682071766447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6977.4682071766447</v>
          </cell>
          <cell r="T14">
            <v>606.29999999999995</v>
          </cell>
          <cell r="U14">
            <v>7583.7682071766449</v>
          </cell>
          <cell r="V14">
            <v>0</v>
          </cell>
          <cell r="W14">
            <v>0</v>
          </cell>
          <cell r="X14">
            <v>0</v>
          </cell>
          <cell r="Y14">
            <v>7583.7682071766449</v>
          </cell>
          <cell r="Z14">
            <v>3270.2752079243833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2950</v>
          </cell>
          <cell r="C21">
            <v>1316.83455</v>
          </cell>
          <cell r="D21">
            <v>152.1930433298167</v>
          </cell>
          <cell r="E21">
            <v>499.93214276496542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1968.9597360947821</v>
          </cell>
          <cell r="J21">
            <v>266.10000000000002</v>
          </cell>
          <cell r="K21">
            <v>0</v>
          </cell>
          <cell r="L21">
            <v>2235.0597360947822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2235.0597360947822</v>
          </cell>
          <cell r="T21">
            <v>194.2</v>
          </cell>
          <cell r="U21">
            <v>2429.2597360947821</v>
          </cell>
          <cell r="V21">
            <v>0</v>
          </cell>
          <cell r="W21">
            <v>0</v>
          </cell>
          <cell r="X21">
            <v>0</v>
          </cell>
          <cell r="Y21">
            <v>2429.2597360947821</v>
          </cell>
          <cell r="Z21">
            <v>823.47787664229895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507149</v>
          </cell>
          <cell r="C24">
            <v>8792.1387799999993</v>
          </cell>
          <cell r="D24">
            <v>1407.0599911721033</v>
          </cell>
          <cell r="E24">
            <v>3457.0414115497751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13656.240182721878</v>
          </cell>
          <cell r="J24">
            <v>2324.6999999999998</v>
          </cell>
          <cell r="K24">
            <v>0.77</v>
          </cell>
          <cell r="L24">
            <v>15981.710182721879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15981.710182721879</v>
          </cell>
          <cell r="T24">
            <v>1388.8</v>
          </cell>
          <cell r="U24">
            <v>17370.510182721879</v>
          </cell>
          <cell r="V24">
            <v>0</v>
          </cell>
          <cell r="W24">
            <v>0</v>
          </cell>
          <cell r="X24">
            <v>0</v>
          </cell>
          <cell r="Y24">
            <v>17370.510182721879</v>
          </cell>
          <cell r="Z24">
            <v>34.251295344606575</v>
          </cell>
        </row>
        <row r="25">
          <cell r="A25" t="str">
            <v>CL</v>
          </cell>
          <cell r="B25">
            <v>82294</v>
          </cell>
          <cell r="C25">
            <v>2658.13004</v>
          </cell>
          <cell r="D25">
            <v>425.66557406663736</v>
          </cell>
          <cell r="E25">
            <v>1054.1690624166054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4137.9646764832432</v>
          </cell>
          <cell r="J25">
            <v>591.1</v>
          </cell>
          <cell r="K25">
            <v>0.26</v>
          </cell>
          <cell r="L25">
            <v>4729.3246764832438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4729.3246764832438</v>
          </cell>
          <cell r="T25">
            <v>411</v>
          </cell>
          <cell r="U25">
            <v>5140.3246764832438</v>
          </cell>
          <cell r="V25">
            <v>0</v>
          </cell>
          <cell r="W25">
            <v>0</v>
          </cell>
          <cell r="X25">
            <v>0</v>
          </cell>
          <cell r="Y25">
            <v>5140.3246764832438</v>
          </cell>
          <cell r="Z25">
            <v>62.462933828508078</v>
          </cell>
        </row>
        <row r="26">
          <cell r="A26" t="str">
            <v>PDC</v>
          </cell>
          <cell r="B26">
            <v>2933</v>
          </cell>
          <cell r="C26">
            <v>922.98978999999997</v>
          </cell>
          <cell r="D26">
            <v>133.74643171810627</v>
          </cell>
          <cell r="E26">
            <v>357.97566215474114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1414.7118838728475</v>
          </cell>
          <cell r="J26">
            <v>225.1</v>
          </cell>
          <cell r="K26">
            <v>0</v>
          </cell>
          <cell r="L26">
            <v>1639.8118838728474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1639.8118838728474</v>
          </cell>
          <cell r="T26">
            <v>142.5</v>
          </cell>
          <cell r="U26">
            <v>1782.3118838728474</v>
          </cell>
          <cell r="V26">
            <v>0</v>
          </cell>
          <cell r="W26">
            <v>0</v>
          </cell>
          <cell r="X26">
            <v>0</v>
          </cell>
          <cell r="Y26">
            <v>1782.3118838728474</v>
          </cell>
          <cell r="Z26">
            <v>607.6753780677966</v>
          </cell>
        </row>
        <row r="27">
          <cell r="A27" t="str">
            <v>SDS</v>
          </cell>
          <cell r="B27">
            <v>4120</v>
          </cell>
          <cell r="C27">
            <v>1781.4918900000002</v>
          </cell>
          <cell r="D27">
            <v>162.97316894872409</v>
          </cell>
          <cell r="E27">
            <v>825.04412398171326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2769.5091829304374</v>
          </cell>
          <cell r="J27">
            <v>316.10000000000002</v>
          </cell>
          <cell r="K27">
            <v>0</v>
          </cell>
          <cell r="L27">
            <v>3085.6091829304373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3085.6091829304373</v>
          </cell>
          <cell r="T27">
            <v>268.10000000000002</v>
          </cell>
          <cell r="U27">
            <v>3353.7091829304372</v>
          </cell>
          <cell r="V27">
            <v>0</v>
          </cell>
          <cell r="W27">
            <v>0</v>
          </cell>
          <cell r="X27">
            <v>0</v>
          </cell>
          <cell r="Y27">
            <v>3353.7091829304372</v>
          </cell>
          <cell r="Z27">
            <v>814.00708323554306</v>
          </cell>
        </row>
        <row r="28">
          <cell r="A28" t="str">
            <v>DEL</v>
          </cell>
          <cell r="B28">
            <v>39329</v>
          </cell>
          <cell r="C28">
            <v>3139.7898700000005</v>
          </cell>
          <cell r="D28">
            <v>322.38041217294324</v>
          </cell>
          <cell r="E28">
            <v>1329.2448795635376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4791.4151617364814</v>
          </cell>
          <cell r="J28">
            <v>578.5</v>
          </cell>
          <cell r="K28">
            <v>0.15</v>
          </cell>
          <cell r="L28">
            <v>5370.0651617364811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5370.0651617364811</v>
          </cell>
          <cell r="T28">
            <v>466.7</v>
          </cell>
          <cell r="U28">
            <v>5836.7651617364809</v>
          </cell>
          <cell r="V28">
            <v>0</v>
          </cell>
          <cell r="W28">
            <v>0</v>
          </cell>
          <cell r="X28">
            <v>0</v>
          </cell>
          <cell r="Y28">
            <v>5836.7651617364809</v>
          </cell>
          <cell r="Z28">
            <v>148.40868472975365</v>
          </cell>
        </row>
        <row r="29">
          <cell r="A29" t="str">
            <v>OR</v>
          </cell>
          <cell r="B29">
            <v>530386</v>
          </cell>
          <cell r="C29">
            <v>5210.0178100000003</v>
          </cell>
          <cell r="D29">
            <v>1597.4368237926326</v>
          </cell>
          <cell r="E29">
            <v>2785.3117039397421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9592.7663377323752</v>
          </cell>
          <cell r="J29">
            <v>2452.9</v>
          </cell>
          <cell r="K29">
            <v>726.45579999999995</v>
          </cell>
          <cell r="L29">
            <v>12772.122137732375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12772.122137732375</v>
          </cell>
          <cell r="T29">
            <v>1109.9000000000001</v>
          </cell>
          <cell r="U29">
            <v>13882.022137732374</v>
          </cell>
          <cell r="V29">
            <v>0</v>
          </cell>
          <cell r="W29">
            <v>0</v>
          </cell>
          <cell r="X29">
            <v>0</v>
          </cell>
          <cell r="Y29">
            <v>13882.022137732374</v>
          </cell>
          <cell r="Z29">
            <v>26.173432439265692</v>
          </cell>
        </row>
        <row r="30">
          <cell r="A30" t="str">
            <v>ORC</v>
          </cell>
          <cell r="B30">
            <v>149985</v>
          </cell>
          <cell r="C30">
            <v>1151.4953600000001</v>
          </cell>
          <cell r="D30">
            <v>50.810483115021839</v>
          </cell>
          <cell r="E30">
            <v>758.57127601915749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1960.8771191341796</v>
          </cell>
          <cell r="J30">
            <v>74.599999999999994</v>
          </cell>
          <cell r="K30">
            <v>0</v>
          </cell>
          <cell r="L30">
            <v>2035.4771191341795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2035.4771191341795</v>
          </cell>
          <cell r="T30">
            <v>176.9</v>
          </cell>
          <cell r="U30">
            <v>2212.3771191341793</v>
          </cell>
          <cell r="V30">
            <v>0</v>
          </cell>
          <cell r="W30">
            <v>0</v>
          </cell>
          <cell r="X30">
            <v>0</v>
          </cell>
          <cell r="Y30">
            <v>2212.3771191341793</v>
          </cell>
          <cell r="Z30">
            <v>14.750655859813843</v>
          </cell>
        </row>
        <row r="31">
          <cell r="A31" t="str">
            <v>ANS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 t="str">
            <v>LAB</v>
          </cell>
          <cell r="B32">
            <v>7544486</v>
          </cell>
          <cell r="C32">
            <v>7370.6171199999999</v>
          </cell>
          <cell r="D32">
            <v>868.11000816475303</v>
          </cell>
          <cell r="E32">
            <v>3721.1631776703907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11959.890305835144</v>
          </cell>
          <cell r="J32">
            <v>1042.2</v>
          </cell>
          <cell r="K32">
            <v>111.57417799999999</v>
          </cell>
          <cell r="L32">
            <v>13113.664483835146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13113.664483835146</v>
          </cell>
          <cell r="T32">
            <v>1139.5999999999999</v>
          </cell>
          <cell r="U32">
            <v>14253.264483835146</v>
          </cell>
          <cell r="V32">
            <v>0</v>
          </cell>
          <cell r="W32">
            <v>0</v>
          </cell>
          <cell r="X32">
            <v>0</v>
          </cell>
          <cell r="Y32">
            <v>14253.264483835146</v>
          </cell>
          <cell r="Z32">
            <v>1.88922936351597</v>
          </cell>
        </row>
        <row r="33">
          <cell r="A33" t="str">
            <v>EKG</v>
          </cell>
          <cell r="B33">
            <v>428849</v>
          </cell>
          <cell r="C33">
            <v>691.71522000000004</v>
          </cell>
          <cell r="D33">
            <v>72.577145725823883</v>
          </cell>
          <cell r="E33">
            <v>357.12392671799876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1121.4162924438228</v>
          </cell>
          <cell r="J33">
            <v>121.5</v>
          </cell>
          <cell r="K33">
            <v>0</v>
          </cell>
          <cell r="L33">
            <v>1242.9162924438228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1242.9162924438228</v>
          </cell>
          <cell r="T33">
            <v>108</v>
          </cell>
          <cell r="U33">
            <v>1350.9162924438228</v>
          </cell>
          <cell r="V33">
            <v>0</v>
          </cell>
          <cell r="W33">
            <v>0</v>
          </cell>
          <cell r="X33">
            <v>0</v>
          </cell>
          <cell r="Y33">
            <v>1350.9162924438228</v>
          </cell>
          <cell r="Z33">
            <v>3.1500978023589257</v>
          </cell>
        </row>
        <row r="34">
          <cell r="A34" t="str">
            <v>IRC</v>
          </cell>
          <cell r="B34">
            <v>72156</v>
          </cell>
          <cell r="C34">
            <v>1737.9470900000001</v>
          </cell>
          <cell r="D34">
            <v>234.75691357018326</v>
          </cell>
          <cell r="E34">
            <v>874.93182500230273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2847.6358285724864</v>
          </cell>
          <cell r="J34">
            <v>388.9</v>
          </cell>
          <cell r="K34">
            <v>251.73</v>
          </cell>
          <cell r="L34">
            <v>3488.2658285724865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3488.2658285724865</v>
          </cell>
          <cell r="T34">
            <v>303.10000000000002</v>
          </cell>
          <cell r="U34">
            <v>3791.3658285724864</v>
          </cell>
          <cell r="V34">
            <v>0</v>
          </cell>
          <cell r="W34">
            <v>0</v>
          </cell>
          <cell r="X34">
            <v>0</v>
          </cell>
          <cell r="Y34">
            <v>3791.3658285724864</v>
          </cell>
          <cell r="Z34">
            <v>52.544013367876353</v>
          </cell>
        </row>
        <row r="35">
          <cell r="A35" t="str">
            <v>RAD</v>
          </cell>
          <cell r="B35">
            <v>437310</v>
          </cell>
          <cell r="C35">
            <v>2790.0505200000002</v>
          </cell>
          <cell r="D35">
            <v>264.46716332222582</v>
          </cell>
          <cell r="E35">
            <v>1591.3627767756477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4645.8804600978738</v>
          </cell>
          <cell r="J35">
            <v>511.5</v>
          </cell>
          <cell r="K35">
            <v>200.67027999999999</v>
          </cell>
          <cell r="L35">
            <v>5358.050740097874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5358.050740097874</v>
          </cell>
          <cell r="T35">
            <v>465.6</v>
          </cell>
          <cell r="U35">
            <v>5823.6507400978744</v>
          </cell>
          <cell r="V35">
            <v>0</v>
          </cell>
          <cell r="W35">
            <v>0</v>
          </cell>
          <cell r="X35">
            <v>0</v>
          </cell>
          <cell r="Y35">
            <v>5823.6507400978744</v>
          </cell>
          <cell r="Z35">
            <v>13.316985068024684</v>
          </cell>
        </row>
        <row r="36">
          <cell r="A36" t="str">
            <v>CAT</v>
          </cell>
          <cell r="B36">
            <v>1020272</v>
          </cell>
          <cell r="C36">
            <v>1199.6633499999998</v>
          </cell>
          <cell r="D36">
            <v>38.458554501412294</v>
          </cell>
          <cell r="E36">
            <v>681.88180124584619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1920.0037057472582</v>
          </cell>
          <cell r="J36">
            <v>101.9</v>
          </cell>
          <cell r="K36">
            <v>222.21538461538461</v>
          </cell>
          <cell r="L36">
            <v>2244.119090362643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2244.119090362643</v>
          </cell>
          <cell r="T36">
            <v>195</v>
          </cell>
          <cell r="U36">
            <v>2439.119090362643</v>
          </cell>
          <cell r="V36">
            <v>0</v>
          </cell>
          <cell r="W36">
            <v>0</v>
          </cell>
          <cell r="X36">
            <v>0</v>
          </cell>
          <cell r="Y36">
            <v>2439.119090362643</v>
          </cell>
          <cell r="Z36">
            <v>2.3906557176543535</v>
          </cell>
        </row>
        <row r="37">
          <cell r="A37" t="str">
            <v>RAT</v>
          </cell>
          <cell r="B37">
            <v>6124</v>
          </cell>
          <cell r="C37">
            <v>39.299999999999997</v>
          </cell>
          <cell r="D37">
            <v>5.9092797259108947</v>
          </cell>
          <cell r="E37">
            <v>14.973009558232054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60.182289284142939</v>
          </cell>
          <cell r="J37">
            <v>2.6</v>
          </cell>
          <cell r="K37">
            <v>120.24000000000001</v>
          </cell>
          <cell r="L37">
            <v>183.02228928414294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183.02228928414294</v>
          </cell>
          <cell r="T37">
            <v>15.9</v>
          </cell>
          <cell r="U37">
            <v>198.92228928414295</v>
          </cell>
          <cell r="V37">
            <v>0</v>
          </cell>
          <cell r="W37">
            <v>0</v>
          </cell>
          <cell r="X37">
            <v>0</v>
          </cell>
          <cell r="Y37">
            <v>198.92228928414295</v>
          </cell>
          <cell r="Z37">
            <v>32.482411705444633</v>
          </cell>
        </row>
        <row r="38">
          <cell r="A38" t="str">
            <v>NUC</v>
          </cell>
          <cell r="B38">
            <v>135557</v>
          </cell>
          <cell r="C38">
            <v>778.66363000000024</v>
          </cell>
          <cell r="D38">
            <v>169.99215596529518</v>
          </cell>
          <cell r="E38">
            <v>437.12542861032148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1385.781214575617</v>
          </cell>
          <cell r="J38">
            <v>201.5</v>
          </cell>
          <cell r="K38">
            <v>56.83</v>
          </cell>
          <cell r="L38">
            <v>1644.1112145756169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1644.1112145756169</v>
          </cell>
          <cell r="T38">
            <v>142.9</v>
          </cell>
          <cell r="U38">
            <v>1787.011214575617</v>
          </cell>
          <cell r="V38">
            <v>0</v>
          </cell>
          <cell r="W38">
            <v>0</v>
          </cell>
          <cell r="X38">
            <v>0</v>
          </cell>
          <cell r="Y38">
            <v>1787.011214575617</v>
          </cell>
          <cell r="Z38">
            <v>13.18272914401777</v>
          </cell>
        </row>
        <row r="39">
          <cell r="A39" t="str">
            <v>RES</v>
          </cell>
          <cell r="B39">
            <v>2770288</v>
          </cell>
          <cell r="C39">
            <v>2773.4292299999997</v>
          </cell>
          <cell r="D39">
            <v>173.92744222305168</v>
          </cell>
          <cell r="E39">
            <v>1119.3612617638098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4066.7179339868617</v>
          </cell>
          <cell r="J39">
            <v>375.7</v>
          </cell>
          <cell r="K39">
            <v>0.04</v>
          </cell>
          <cell r="L39">
            <v>4442.4579339868615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4442.4579339868615</v>
          </cell>
          <cell r="T39">
            <v>386</v>
          </cell>
          <cell r="U39">
            <v>4828.4579339868615</v>
          </cell>
          <cell r="V39">
            <v>0</v>
          </cell>
          <cell r="W39">
            <v>0</v>
          </cell>
          <cell r="X39">
            <v>0</v>
          </cell>
          <cell r="Y39">
            <v>4828.4579339868615</v>
          </cell>
          <cell r="Z39">
            <v>1.7429443920584653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101603</v>
          </cell>
          <cell r="C41">
            <v>123.00196000000001</v>
          </cell>
          <cell r="D41">
            <v>112.20878547830037</v>
          </cell>
          <cell r="E41">
            <v>79.462682900587623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314.67342837888805</v>
          </cell>
          <cell r="J41">
            <v>164.2</v>
          </cell>
          <cell r="K41">
            <v>0</v>
          </cell>
          <cell r="L41">
            <v>478.87342837888804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478.87342837888804</v>
          </cell>
          <cell r="T41">
            <v>41.6</v>
          </cell>
          <cell r="U41">
            <v>520.473428378888</v>
          </cell>
          <cell r="V41">
            <v>0</v>
          </cell>
          <cell r="W41">
            <v>0</v>
          </cell>
          <cell r="X41">
            <v>0</v>
          </cell>
          <cell r="Y41">
            <v>520.473428378888</v>
          </cell>
          <cell r="Z41">
            <v>5.1226187059327772</v>
          </cell>
        </row>
        <row r="42">
          <cell r="A42" t="str">
            <v>PTH</v>
          </cell>
          <cell r="B42">
            <v>215336</v>
          </cell>
          <cell r="C42">
            <v>1996.6413000000002</v>
          </cell>
          <cell r="D42">
            <v>408.0216963005501</v>
          </cell>
          <cell r="E42">
            <v>868.0607872184105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3272.7237835189608</v>
          </cell>
          <cell r="J42">
            <v>288.3</v>
          </cell>
          <cell r="K42">
            <v>0</v>
          </cell>
          <cell r="L42">
            <v>3561.023783518961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3561.023783518961</v>
          </cell>
          <cell r="T42">
            <v>309.39999999999998</v>
          </cell>
          <cell r="U42">
            <v>3870.423783518961</v>
          </cell>
          <cell r="V42">
            <v>0</v>
          </cell>
          <cell r="W42">
            <v>0</v>
          </cell>
          <cell r="X42">
            <v>0</v>
          </cell>
          <cell r="Y42">
            <v>3870.423783518961</v>
          </cell>
          <cell r="Z42">
            <v>17.97388167105807</v>
          </cell>
        </row>
        <row r="43">
          <cell r="A43" t="str">
            <v>OTH</v>
          </cell>
          <cell r="B43">
            <v>112332</v>
          </cell>
          <cell r="C43">
            <v>489.89369000000011</v>
          </cell>
          <cell r="D43">
            <v>40.34945591802434</v>
          </cell>
          <cell r="E43">
            <v>197.8763446325917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728.11949055061609</v>
          </cell>
          <cell r="J43">
            <v>55.8</v>
          </cell>
          <cell r="K43">
            <v>0.04</v>
          </cell>
          <cell r="L43">
            <v>783.95949055061601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783.95949055061601</v>
          </cell>
          <cell r="T43">
            <v>68.099999999999994</v>
          </cell>
          <cell r="U43">
            <v>852.05949055061603</v>
          </cell>
          <cell r="V43">
            <v>0</v>
          </cell>
          <cell r="W43">
            <v>0</v>
          </cell>
          <cell r="X43">
            <v>0</v>
          </cell>
          <cell r="Y43">
            <v>852.05949055061603</v>
          </cell>
          <cell r="Z43">
            <v>7.5851893543301641</v>
          </cell>
        </row>
        <row r="44">
          <cell r="A44" t="str">
            <v>STH</v>
          </cell>
          <cell r="B44">
            <v>47275</v>
          </cell>
          <cell r="C44">
            <v>406.3</v>
          </cell>
          <cell r="D44">
            <v>92.341416820734466</v>
          </cell>
          <cell r="E44">
            <v>192.92469369347464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691.56611051420919</v>
          </cell>
          <cell r="J44">
            <v>62.4</v>
          </cell>
          <cell r="K44">
            <v>0.04</v>
          </cell>
          <cell r="L44">
            <v>754.00611051420913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754.00611051420913</v>
          </cell>
          <cell r="T44">
            <v>65.5</v>
          </cell>
          <cell r="U44">
            <v>819.50611051420913</v>
          </cell>
          <cell r="V44">
            <v>0</v>
          </cell>
          <cell r="W44">
            <v>0</v>
          </cell>
          <cell r="X44">
            <v>0</v>
          </cell>
          <cell r="Y44">
            <v>819.50611051420913</v>
          </cell>
          <cell r="Z44">
            <v>17.334872776609394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584</v>
          </cell>
          <cell r="C48">
            <v>243.9</v>
          </cell>
          <cell r="D48">
            <v>36.673621505080597</v>
          </cell>
          <cell r="E48">
            <v>93.28618576895758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373.85980727403819</v>
          </cell>
          <cell r="J48">
            <v>15.8</v>
          </cell>
          <cell r="K48">
            <v>0</v>
          </cell>
          <cell r="L48">
            <v>389.6598072740382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389.6598072740382</v>
          </cell>
          <cell r="T48">
            <v>33.9</v>
          </cell>
          <cell r="U48">
            <v>423.55980727403818</v>
          </cell>
          <cell r="V48">
            <v>0</v>
          </cell>
          <cell r="W48">
            <v>0</v>
          </cell>
          <cell r="X48">
            <v>0</v>
          </cell>
          <cell r="Y48">
            <v>423.55980727403818</v>
          </cell>
          <cell r="Z48">
            <v>725.27364259253113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544</v>
          </cell>
          <cell r="C51">
            <v>94.255380000000002</v>
          </cell>
          <cell r="D51">
            <v>99.505293413630568</v>
          </cell>
          <cell r="E51">
            <v>66.451104018153046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260.21177743178362</v>
          </cell>
          <cell r="J51">
            <v>145.1</v>
          </cell>
          <cell r="K51">
            <v>2.5100000000000002</v>
          </cell>
          <cell r="L51">
            <v>407.82177743178363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407.82177743178363</v>
          </cell>
          <cell r="T51">
            <v>35.4</v>
          </cell>
          <cell r="U51">
            <v>443.22177743178361</v>
          </cell>
          <cell r="V51">
            <v>0</v>
          </cell>
          <cell r="W51">
            <v>0</v>
          </cell>
          <cell r="X51">
            <v>0</v>
          </cell>
          <cell r="Y51">
            <v>443.22177743178361</v>
          </cell>
          <cell r="Z51">
            <v>814.74591439666096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161225</v>
          </cell>
          <cell r="C53">
            <v>1163.1650000000002</v>
          </cell>
          <cell r="D53">
            <v>288.19985389622832</v>
          </cell>
          <cell r="E53">
            <v>580.34542668098447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2031.7102805772129</v>
          </cell>
          <cell r="J53">
            <v>226.4</v>
          </cell>
          <cell r="K53">
            <v>1.9400000000000002</v>
          </cell>
          <cell r="L53">
            <v>2260.050280577213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2260.050280577213</v>
          </cell>
          <cell r="T53">
            <v>196.4</v>
          </cell>
          <cell r="U53">
            <v>2456.4502805772131</v>
          </cell>
          <cell r="V53">
            <v>0</v>
          </cell>
          <cell r="W53">
            <v>0</v>
          </cell>
          <cell r="X53">
            <v>0</v>
          </cell>
          <cell r="Y53">
            <v>2456.4502805772131</v>
          </cell>
          <cell r="Z53">
            <v>15.236162385344787</v>
          </cell>
        </row>
        <row r="54">
          <cell r="A54" t="str">
            <v>LIT</v>
          </cell>
          <cell r="B54">
            <v>0</v>
          </cell>
          <cell r="C54">
            <v>0.8</v>
          </cell>
          <cell r="D54">
            <v>0.12029068144347879</v>
          </cell>
          <cell r="E54">
            <v>3.5599542666566023E-2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0.95589022411004487</v>
          </cell>
          <cell r="J54">
            <v>0.1</v>
          </cell>
          <cell r="K54">
            <v>0</v>
          </cell>
          <cell r="L54">
            <v>1.055890224110045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1.055890224110045</v>
          </cell>
          <cell r="T54">
            <v>0.1</v>
          </cell>
          <cell r="U54">
            <v>1.1558902241100451</v>
          </cell>
          <cell r="V54">
            <v>0</v>
          </cell>
          <cell r="W54">
            <v>0</v>
          </cell>
          <cell r="X54">
            <v>0</v>
          </cell>
          <cell r="Y54">
            <v>1.1558902241100451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69768</v>
          </cell>
          <cell r="C56">
            <v>2742.2280799999999</v>
          </cell>
          <cell r="D56">
            <v>589.44796749764578</v>
          </cell>
          <cell r="E56">
            <v>1884.7032815509813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5216.3793290486265</v>
          </cell>
          <cell r="J56">
            <v>796.7</v>
          </cell>
          <cell r="K56">
            <v>0.18</v>
          </cell>
          <cell r="L56">
            <v>6013.2593290486266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6013.2593290486266</v>
          </cell>
          <cell r="T56">
            <v>522.5</v>
          </cell>
          <cell r="U56">
            <v>6535.7593290486266</v>
          </cell>
          <cell r="V56">
            <v>0</v>
          </cell>
          <cell r="W56">
            <v>0</v>
          </cell>
          <cell r="X56">
            <v>0</v>
          </cell>
          <cell r="Y56">
            <v>6535.7593290486266</v>
          </cell>
          <cell r="Z56">
            <v>93.678467621956003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10613</v>
          </cell>
          <cell r="C67" t="str">
            <v>////////////</v>
          </cell>
          <cell r="D67">
            <v>421.28662315324959</v>
          </cell>
          <cell r="E67">
            <v>745.82930061781872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1167.1159237710683</v>
          </cell>
          <cell r="J67" t="str">
            <v>////////////</v>
          </cell>
          <cell r="K67" t="str">
            <v>////////////</v>
          </cell>
          <cell r="L67">
            <v>1167.1159237710683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1167.1159237710683</v>
          </cell>
          <cell r="T67">
            <v>101.4</v>
          </cell>
          <cell r="U67">
            <v>1268.5159237710684</v>
          </cell>
          <cell r="V67">
            <v>0</v>
          </cell>
          <cell r="W67">
            <v>0</v>
          </cell>
          <cell r="X67">
            <v>0</v>
          </cell>
          <cell r="Y67">
            <v>1268.5159237710684</v>
          </cell>
          <cell r="Z67">
            <v>119.52472663441708</v>
          </cell>
        </row>
        <row r="68">
          <cell r="A68" t="str">
            <v>MSS</v>
          </cell>
          <cell r="B68">
            <v>16865.38652</v>
          </cell>
          <cell r="C68">
            <v>15733.1</v>
          </cell>
          <cell r="D68">
            <v>1544.4267782059326</v>
          </cell>
          <cell r="E68">
            <v>365.30232926796901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17642.829107473903</v>
          </cell>
          <cell r="J68">
            <v>1262.9000000000001</v>
          </cell>
          <cell r="K68" t="str">
            <v>////////////</v>
          </cell>
          <cell r="L68">
            <v>18905.729107473904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18905.729107473904</v>
          </cell>
          <cell r="T68">
            <v>1642.9</v>
          </cell>
          <cell r="U68">
            <v>20548.629107473906</v>
          </cell>
          <cell r="V68">
            <v>0</v>
          </cell>
          <cell r="W68">
            <v>0</v>
          </cell>
          <cell r="X68">
            <v>0</v>
          </cell>
          <cell r="Y68">
            <v>20548.629107473906</v>
          </cell>
          <cell r="Z68">
            <v>1218.3906418691379</v>
          </cell>
        </row>
        <row r="69">
          <cell r="A69" t="str">
            <v>CDS</v>
          </cell>
          <cell r="B69">
            <v>16865.38652</v>
          </cell>
          <cell r="C69">
            <v>5733</v>
          </cell>
          <cell r="D69">
            <v>4633.5011081342182</v>
          </cell>
          <cell r="E69">
            <v>2005.3564360835023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12371.857544217721</v>
          </cell>
          <cell r="J69">
            <v>514.1</v>
          </cell>
          <cell r="K69" t="str">
            <v>////////////</v>
          </cell>
          <cell r="L69">
            <v>12885.957544217721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12885.957544217721</v>
          </cell>
          <cell r="T69">
            <v>1119.8</v>
          </cell>
          <cell r="U69">
            <v>14005.75754421772</v>
          </cell>
          <cell r="V69">
            <v>0</v>
          </cell>
          <cell r="W69">
            <v>0</v>
          </cell>
          <cell r="X69">
            <v>0</v>
          </cell>
          <cell r="Y69">
            <v>14005.75754421772</v>
          </cell>
          <cell r="Z69">
            <v>830.44391111990478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14528850.77304</v>
          </cell>
          <cell r="C72">
            <v>102708.72736999999</v>
          </cell>
          <cell r="D72">
            <v>20974.696899999995</v>
          </cell>
          <cell r="E72">
            <v>39067.376960790607</v>
          </cell>
          <cell r="F72">
            <v>0</v>
          </cell>
          <cell r="G72">
            <v>0</v>
          </cell>
          <cell r="H72">
            <v>0</v>
          </cell>
          <cell r="I72">
            <v>162750.80123079065</v>
          </cell>
          <cell r="J72">
            <v>21887.300000000003</v>
          </cell>
          <cell r="K72">
            <v>1849.8756426153845</v>
          </cell>
          <cell r="L72">
            <v>186487.97687340606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186487.97687340606</v>
          </cell>
          <cell r="T72">
            <v>16205.499999999998</v>
          </cell>
          <cell r="U72">
            <v>202693.47687340603</v>
          </cell>
          <cell r="V72">
            <v>0</v>
          </cell>
          <cell r="W72">
            <v>0</v>
          </cell>
          <cell r="X72">
            <v>0</v>
          </cell>
          <cell r="Y72">
            <v>202693.47687340603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70FB-95A1-44B8-92C8-6DEF1629DDBE}">
  <sheetPr>
    <tabColor rgb="FFFFFF00"/>
    <pageSetUpPr fitToPage="1"/>
  </sheetPr>
  <dimension ref="A1:H42"/>
  <sheetViews>
    <sheetView tabSelected="1" zoomScale="80" zoomScaleNormal="80" zoomScaleSheetLayoutView="80" workbookViewId="0">
      <pane ySplit="12" topLeftCell="A13" activePane="bottomLeft" state="frozen"/>
      <selection activeCell="B16" sqref="B16"/>
      <selection pane="bottomLeft" activeCell="A7" sqref="A7:D7"/>
    </sheetView>
  </sheetViews>
  <sheetFormatPr defaultColWidth="8.7109375" defaultRowHeight="15.75" x14ac:dyDescent="0.25"/>
  <cols>
    <col min="1" max="1" width="79.28515625" style="14" bestFit="1" customWidth="1"/>
    <col min="2" max="2" width="47.7109375" style="14" bestFit="1" customWidth="1"/>
    <col min="3" max="3" width="27.7109375" style="14" bestFit="1" customWidth="1"/>
    <col min="4" max="4" width="13" style="14" bestFit="1" customWidth="1"/>
    <col min="5" max="5" width="8.7109375" style="14"/>
    <col min="6" max="6" width="10.7109375" style="14" customWidth="1"/>
    <col min="7" max="16384" width="8.7109375" style="14"/>
  </cols>
  <sheetData>
    <row r="1" spans="1:8" customFormat="1" ht="40.1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Carroll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3"/>
      <c r="F5" s="4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65" customHeight="1" x14ac:dyDescent="0.25">
      <c r="A7" s="9" t="s">
        <v>2</v>
      </c>
      <c r="B7" s="9"/>
      <c r="C7" s="9"/>
      <c r="D7" s="9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3"/>
      <c r="F9" s="4"/>
      <c r="H9" s="4"/>
    </row>
    <row r="10" spans="1:8" s="5" customFormat="1" x14ac:dyDescent="0.25">
      <c r="A10" s="7"/>
      <c r="B10" s="3"/>
      <c r="C10" s="3"/>
      <c r="D10" s="3"/>
      <c r="E10" s="3"/>
      <c r="F10" s="4"/>
      <c r="H10" s="4"/>
    </row>
    <row r="11" spans="1:8" s="5" customFormat="1" x14ac:dyDescent="0.25">
      <c r="A11" s="10" t="s">
        <v>4</v>
      </c>
      <c r="B11" s="10"/>
      <c r="C11" s="10"/>
      <c r="D11" s="11" t="s">
        <v>5</v>
      </c>
      <c r="E11" s="3"/>
      <c r="F11" s="4"/>
      <c r="H11" s="4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/>
      <c r="B13" s="15"/>
      <c r="C13" s="15"/>
      <c r="D13" s="15"/>
    </row>
    <row r="14" spans="1:8" x14ac:dyDescent="0.25">
      <c r="A14" s="15"/>
      <c r="B14" s="15"/>
      <c r="C14" s="15"/>
      <c r="D14" s="15"/>
    </row>
    <row r="15" spans="1:8" x14ac:dyDescent="0.25">
      <c r="A15" s="15"/>
      <c r="B15" s="15"/>
      <c r="C15" s="15"/>
      <c r="D15" s="15"/>
    </row>
    <row r="16" spans="1:8" x14ac:dyDescent="0.25">
      <c r="A16" s="15"/>
      <c r="B16" s="15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5"/>
      <c r="C23" s="15"/>
      <c r="D23" s="15"/>
    </row>
    <row r="24" spans="1:4" x14ac:dyDescent="0.25">
      <c r="A24" s="15"/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x14ac:dyDescent="0.25">
      <c r="A26" s="15"/>
      <c r="B26" s="15"/>
      <c r="C26" s="15"/>
      <c r="D26" s="15"/>
    </row>
    <row r="27" spans="1:4" x14ac:dyDescent="0.25">
      <c r="A27" s="15"/>
      <c r="B27" s="15"/>
      <c r="C27" s="15"/>
      <c r="D27" s="15"/>
    </row>
    <row r="28" spans="1:4" x14ac:dyDescent="0.25">
      <c r="A28" s="15"/>
      <c r="B28" s="15"/>
      <c r="C28" s="15"/>
      <c r="D28" s="15"/>
    </row>
    <row r="29" spans="1:4" x14ac:dyDescent="0.25">
      <c r="A29" s="15"/>
      <c r="B29" s="15"/>
      <c r="C29" s="15"/>
      <c r="D29" s="15"/>
    </row>
    <row r="30" spans="1:4" x14ac:dyDescent="0.25">
      <c r="A30" s="15"/>
      <c r="B30" s="15"/>
      <c r="C30" s="15"/>
      <c r="D30" s="1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6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6"/>
      <c r="C41" s="15"/>
      <c r="D41" s="15"/>
    </row>
    <row r="42" spans="1:4" x14ac:dyDescent="0.25">
      <c r="A42" s="15"/>
      <c r="B42" s="15"/>
      <c r="C42" s="15"/>
      <c r="D42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DE666D-3D25-4F8A-A8B5-E85601970A30}"/>
</file>

<file path=customXml/itemProps2.xml><?xml version="1.0" encoding="utf-8"?>
<ds:datastoreItem xmlns:ds="http://schemas.openxmlformats.org/officeDocument/2006/customXml" ds:itemID="{3C7D7837-0B88-4EE0-9A75-C72265C6BA8F}"/>
</file>

<file path=customXml/itemProps3.xml><?xml version="1.0" encoding="utf-8"?>
<ds:datastoreItem xmlns:ds="http://schemas.openxmlformats.org/officeDocument/2006/customXml" ds:itemID="{2E547868-CC61-4817-98C0-61C70A064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NonHosp Ow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2020-11-30T15:06:36Z</dcterms:created>
  <dcterms:modified xsi:type="dcterms:W3CDTF">2020-11-30T15:07:47Z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