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A48D5B1B-2A12-4D76-BEC1-156B0600C271}"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2" l="1"/>
  <c r="C36" i="2"/>
  <c r="C38" i="2"/>
  <c r="C35" i="2"/>
  <c r="C34" i="2"/>
  <c r="C33" i="2"/>
  <c r="C10" i="6" l="1"/>
  <c r="C8" i="6"/>
  <c r="C6" i="6"/>
  <c r="C10" i="5"/>
  <c r="C8" i="5"/>
  <c r="C6" i="5"/>
  <c r="C10" i="4"/>
  <c r="C8" i="4"/>
  <c r="C6" i="4"/>
  <c r="C10" i="3"/>
  <c r="C8" i="3"/>
  <c r="C6" i="3"/>
  <c r="C9" i="2"/>
  <c r="C7" i="2"/>
  <c r="C5" i="2"/>
</calcChain>
</file>

<file path=xl/sharedStrings.xml><?xml version="1.0" encoding="utf-8"?>
<sst xmlns="http://schemas.openxmlformats.org/spreadsheetml/2006/main" count="257" uniqueCount="152">
  <si>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</si>
  <si>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</si>
  <si>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</si>
  <si>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</si>
  <si>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</si>
  <si>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</si>
  <si>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</si>
  <si>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</si>
  <si>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</si>
  <si>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</si>
  <si>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</si>
  <si>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</si>
  <si>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</si>
  <si>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</si>
  <si>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</si>
  <si>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</si>
  <si>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</si>
  <si>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</si>
  <si>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</si>
  <si>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</si>
  <si>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</si>
  <si>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</si>
  <si>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</si>
  <si>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</si>
  <si>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</si>
  <si>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</si>
  <si>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</si>
  <si>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</si>
  <si>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</si>
  <si>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</si>
  <si>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</si>
  <si>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</si>
  <si>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</si>
  <si>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</si>
  <si>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</si>
  <si>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</si>
  <si>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</si>
  <si>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</si>
  <si>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</si>
  <si>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</si>
  <si>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</si>
  <si>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</si>
  <si>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</si>
  <si>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</si>
  <si>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</si>
  <si>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</si>
  <si>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</si>
  <si>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</si>
  <si>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</si>
  <si>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</si>
  <si>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</si>
  <si>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</si>
  <si>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</si>
  <si>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</si>
  <si>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</si>
  <si>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</si>
  <si>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</si>
  <si>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</si>
  <si>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</si>
  <si>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</si>
  <si>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</si>
  <si>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</si>
  <si>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</si>
  <si>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</si>
  <si>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</si>
  <si>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</si>
  <si>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</si>
  <si>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</si>
  <si>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</si>
  <si>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</si>
  <si>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</si>
  <si>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</si>
  <si>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</si>
  <si>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</si>
  <si>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</si>
  <si>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</si>
  <si>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</si>
  <si>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</si>
  <si>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</si>
  <si>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</si>
  <si>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</si>
  <si>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</si>
  <si>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</si>
  <si>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</si>
  <si>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</si>
  <si>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</si>
  <si>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</si>
  <si>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</si>
  <si>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</si>
  <si>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</si>
  <si>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</si>
  <si>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</si>
  <si>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</si>
  <si>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</si>
  <si>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</si>
  <si>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</si>
  <si>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</si>
  <si>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</si>
  <si>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Total amount ($) billed to patients (after the discount) for patientswho received Reduced-Cost Care</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</si>
  <si>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</si>
  <si>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</si>
  <si>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</si>
  <si>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</si>
  <si>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</si>
  <si>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</si>
  <si>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</si>
  <si>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</si>
  <si>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</si>
  <si>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</si>
  <si>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</si>
  <si>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</si>
  <si>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</si>
  <si>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</si>
  <si>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</si>
  <si>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</si>
  <si>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</si>
  <si>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</si>
  <si>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</si>
  <si>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</si>
  <si>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</si>
  <si>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</si>
  <si>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</si>
  <si>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</si>
  <si>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</si>
  <si>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</si>
  <si>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</si>
  <si>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</si>
  <si>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</si>
  <si>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</si>
  <si>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</si>
  <si>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 xml:space="preserve">Total number of unique patients (per MRN) who received services in fiscal year 2023 and the hospital has reported or classified a bad debt </t>
  </si>
  <si>
    <r>
      <t>Total number of unique patients (per MRN) who received services in fiscal year 2023 and have not been</t>
    </r>
    <r>
      <rPr>
        <sz val="14"/>
        <color theme="1"/>
        <rFont val="Times New Roman"/>
        <family val="1"/>
      </rPr>
      <t xml:space="preserve"> reported or classified a bad debt</t>
    </r>
  </si>
  <si>
    <t>Total amount of charges for insured patients who received services in fiscal year 2023 who have been reported or classified as bad debt. This amount should exclude charges for non-insured patients</t>
  </si>
  <si>
    <t>Total patient portion of charges for insured patients (reported in Line 19) who received services in fiscal year 2023 who have been reported or classified as bad debt. This amount should exclude payments from third-party payers</t>
  </si>
  <si>
    <t>Total amount of charges for uninsured patients who received services in fiscal year 2023 who have been reported or classified as bad debt. This amount should exclude charges for insured patients.</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</si>
  <si>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</si>
  <si>
    <t>Frederick Health Hospital</t>
  </si>
  <si>
    <t>Credit Management Company</t>
  </si>
  <si>
    <t>Nationwide Credit Corporation</t>
  </si>
  <si>
    <t>21702</t>
  </si>
  <si>
    <t>21788</t>
  </si>
  <si>
    <t>21771</t>
  </si>
  <si>
    <t>21793</t>
  </si>
  <si>
    <t>21769</t>
  </si>
  <si>
    <t>21704</t>
  </si>
  <si>
    <t>21774</t>
  </si>
  <si>
    <t>21703</t>
  </si>
  <si>
    <t>21716</t>
  </si>
  <si>
    <t>21701</t>
  </si>
  <si>
    <t>21755</t>
  </si>
  <si>
    <t>Zip Count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</si>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</sst>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4"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trike/>
      <sz val="14"/>
      <color theme="1"/>
      <name val="Times New Roman"/>
      <family val="1"/>
    </font>
    <font>
      <b/>
      <strike/>
      <u/>
      <sz val="14"/>
      <color theme="1"/>
      <name val="Times New Roman"/>
      <family val="1"/>
    </font>
    <font>
      <u/>
      <sz val="14"/>
      <color theme="1"/>
      <name val="Times New Roman"/>
      <family val="1"/>
    </font>
    <font>
      <sz val="14"/>
      <color theme="1"/>
      <name val="Calibri"/>
      <family val="2"/>
    </font>
    <font>
      <sz val="14"/>
      <color theme="1"/>
      <name val="Calibri"/>
      <family val="2"/>
      <scheme val="minor"/>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4" fillId="0" borderId="0" applyFont="0" applyFill="0" applyBorder="0" applyAlignment="0" applyProtection="0"/>
  </cellStyleXfs>
  <cellXfs count="72">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6" fillId="0" borderId="0" xfId="0" applyFont="1"/>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1" fillId="0" borderId="1" xfId="0" applyFont="1" applyBorder="1" applyAlignment="1">
      <alignment horizontal="center" wrapText="1"/>
    </xf>
    <xf numFmtId="0" fontId="0" fillId="0" borderId="1" xfId="0" applyBorder="1"/>
    <xf numFmtId="0" fontId="5" fillId="0" borderId="1" xfId="0" applyFont="1" applyBorder="1"/>
    <xf numFmtId="0" fontId="8" fillId="0" borderId="3" xfId="0" applyFont="1" applyBorder="1" applyAlignment="1">
      <alignment horizontal="center" wrapText="1"/>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vertical="top" wrapText="1"/>
    </xf>
    <xf numFmtId="0" fontId="9" fillId="0" borderId="0" xfId="0" applyFont="1" applyAlignment="1">
      <alignment wrapText="1"/>
    </xf>
    <xf numFmtId="0" fontId="8" fillId="2" borderId="1" xfId="0" applyFont="1" applyFill="1" applyBorder="1" applyAlignment="1">
      <alignment horizontal="center"/>
    </xf>
    <xf numFmtId="0" fontId="8" fillId="0" borderId="0" xfId="0" applyFont="1" applyAlignment="1">
      <alignment horizontal="center"/>
    </xf>
    <xf numFmtId="0" fontId="8" fillId="2" borderId="1" xfId="0" quotePrefix="1" applyFont="1" applyFill="1" applyBorder="1" applyAlignment="1">
      <alignment horizontal="center"/>
    </xf>
    <xf numFmtId="0" fontId="8" fillId="4" borderId="0" xfId="0" applyFont="1" applyFill="1"/>
    <xf numFmtId="0" fontId="8" fillId="2" borderId="1" xfId="0" applyFont="1" applyFill="1" applyBorder="1"/>
    <xf numFmtId="0" fontId="8" fillId="2" borderId="5" xfId="0" applyFont="1" applyFill="1" applyBorder="1" applyAlignment="1">
      <alignment horizontal="right"/>
    </xf>
    <xf numFmtId="0" fontId="8" fillId="2" borderId="1" xfId="0" applyFont="1" applyFill="1" applyBorder="1" applyAlignment="1">
      <alignment horizontal="right"/>
    </xf>
    <xf numFmtId="0" fontId="8" fillId="2" borderId="6" xfId="0" applyFont="1" applyFill="1" applyBorder="1" applyAlignment="1">
      <alignment horizontal="right"/>
    </xf>
    <xf numFmtId="0" fontId="8" fillId="2" borderId="7" xfId="0" applyFont="1" applyFill="1" applyBorder="1" applyAlignment="1">
      <alignment horizontal="right"/>
    </xf>
    <xf numFmtId="0" fontId="11" fillId="2" borderId="8" xfId="0" applyFont="1" applyFill="1" applyBorder="1" applyAlignment="1">
      <alignment horizontal="right"/>
    </xf>
    <xf numFmtId="0" fontId="8" fillId="2" borderId="9" xfId="0" applyFont="1" applyFill="1" applyBorder="1" applyAlignment="1">
      <alignment horizontal="right"/>
    </xf>
    <xf numFmtId="0" fontId="8" fillId="2" borderId="8" xfId="0" applyFont="1" applyFill="1" applyBorder="1" applyAlignment="1">
      <alignment horizontal="right"/>
    </xf>
    <xf numFmtId="0" fontId="12" fillId="2" borderId="1" xfId="0" applyFont="1" applyFill="1" applyBorder="1" applyAlignment="1">
      <alignment horizontal="right"/>
    </xf>
    <xf numFmtId="0" fontId="12" fillId="2" borderId="6" xfId="0" applyFont="1" applyFill="1" applyBorder="1" applyAlignment="1">
      <alignment horizontal="right"/>
    </xf>
    <xf numFmtId="0" fontId="12" fillId="2" borderId="8" xfId="0" applyFont="1" applyFill="1" applyBorder="1" applyAlignment="1">
      <alignment horizontal="right"/>
    </xf>
    <xf numFmtId="0" fontId="12" fillId="2" borderId="9" xfId="0" applyFont="1" applyFill="1" applyBorder="1" applyAlignment="1">
      <alignment horizontal="right"/>
    </xf>
    <xf numFmtId="164" fontId="8" fillId="2" borderId="1" xfId="0" applyNumberFormat="1" applyFont="1" applyFill="1" applyBorder="1"/>
    <xf numFmtId="0" fontId="8" fillId="0" borderId="1" xfId="0" applyFont="1" applyBorder="1"/>
    <xf numFmtId="49" fontId="0" fillId="0" borderId="0" xfId="0" applyNumberFormat="1"/>
    <xf numFmtId="3" fontId="1" fillId="2" borderId="0" xfId="1" applyNumberFormat="1" applyFont="1" applyFill="1" applyAlignment="1">
      <alignment wrapText="1"/>
    </xf>
    <xf numFmtId="4" fontId="1" fillId="2" borderId="1" xfId="0" applyNumberFormat="1" applyFont="1" applyFill="1" applyBorder="1" applyAlignment="1">
      <alignment wrapText="1"/>
    </xf>
    <xf numFmtId="4" fontId="1" fillId="4" borderId="0" xfId="0" applyNumberFormat="1" applyFont="1" applyFill="1"/>
    <xf numFmtId="0" fontId="1" fillId="2" borderId="1" xfId="0" applyFont="1" applyFill="1" applyBorder="1"/>
    <xf numFmtId="0" fontId="13" fillId="0" borderId="0" xfId="0" applyFont="1"/>
    <xf numFmtId="1" fontId="13" fillId="0" borderId="0" xfId="0" applyNumberFormat="1" applyFont="1"/>
    <xf numFmtId="0" fontId="12" fillId="0" borderId="0" xfId="0" applyFont="1"/>
    <xf numFmtId="0" fontId="1" fillId="2" borderId="6" xfId="0" applyFont="1" applyFill="1" applyBorder="1"/>
    <xf numFmtId="0" fontId="13" fillId="4" borderId="5" xfId="0" applyFont="1" applyFill="1" applyBorder="1"/>
    <xf numFmtId="0" fontId="13" fillId="4" borderId="1" xfId="0" applyFont="1" applyFill="1" applyBorder="1"/>
    <xf numFmtId="0" fontId="13" fillId="4" borderId="6" xfId="0" applyFont="1" applyFill="1" applyBorder="1"/>
    <xf numFmtId="1" fontId="13" fillId="4" borderId="7" xfId="0" applyNumberFormat="1" applyFont="1" applyFill="1" applyBorder="1"/>
    <xf numFmtId="1" fontId="13" fillId="4" borderId="8" xfId="0" applyNumberFormat="1" applyFont="1" applyFill="1" applyBorder="1"/>
    <xf numFmtId="1" fontId="13" fillId="4" borderId="9" xfId="0" applyNumberFormat="1" applyFont="1" applyFill="1" applyBorder="1"/>
    <xf numFmtId="49" fontId="1" fillId="0" borderId="0" xfId="0" applyNumberFormat="1" applyFont="1"/>
    <xf numFmtId="0" fontId="5" fillId="0" borderId="0" xfId="0" applyFont="1"/>
    <xf numFmtId="0" fontId="1" fillId="4" borderId="0" xfId="0" applyFont="1" applyFill="1"/>
    <xf numFmtId="0" fontId="1" fillId="2" borderId="1" xfId="0" applyFont="1" applyFill="1" applyBorder="1" applyAlignment="1">
      <alignment horizontal="right"/>
    </xf>
    <xf numFmtId="0" fontId="1" fillId="2" borderId="8" xfId="0" applyFont="1" applyFill="1" applyBorder="1" applyAlignment="1">
      <alignment horizontal="right"/>
    </xf>
    <xf numFmtId="0" fontId="13" fillId="4" borderId="1" xfId="0" applyFont="1" applyFill="1"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53125" defaultRowHeight="15" customHeight="1" x14ac:dyDescent="0.35"/>
  <cols>
    <col min="1" max="1" width="8.54296875" bestFit="1" customWidth="1"/>
    <col min="2" max="2" width="72.54296875" customWidth="1"/>
    <col min="3" max="3" width="29" bestFit="1" customWidth="1"/>
    <col min="4" max="11" width="16.54296875" customWidth="1"/>
    <col min="12" max="12" width="20.81640625" customWidth="1"/>
    <col min="13" max="26" width="8.5429687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33" t="s">
        <v>136</v>
      </c>
      <c r="D5" s="1"/>
      <c r="G5" s="1"/>
      <c r="H5" s="1"/>
      <c r="J5" s="5"/>
      <c r="L5" s="1"/>
      <c r="M5" s="1"/>
      <c r="N5" s="1"/>
      <c r="O5" s="1"/>
      <c r="P5" s="1"/>
      <c r="Q5" s="1"/>
      <c r="R5" s="1"/>
      <c r="S5" s="1"/>
      <c r="T5" s="1"/>
      <c r="U5" s="1"/>
      <c r="V5" s="1"/>
      <c r="W5" s="1"/>
      <c r="X5" s="1"/>
      <c r="Y5" s="1"/>
    </row>
    <row r="6" spans="1:25" ht="14.25" customHeight="1" x14ac:dyDescent="0.4">
      <c r="B6" s="1"/>
      <c r="C6" s="3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35">
        <v>21005</v>
      </c>
      <c r="D7" s="1"/>
      <c r="E7" s="1"/>
      <c r="F7" s="1"/>
      <c r="G7" s="1"/>
      <c r="H7" s="1"/>
      <c r="I7" s="1"/>
      <c r="J7" s="1"/>
      <c r="K7" s="1"/>
      <c r="L7" s="1"/>
      <c r="M7" s="1"/>
      <c r="N7" s="1"/>
      <c r="O7" s="1"/>
      <c r="P7" s="1"/>
      <c r="Q7" s="1"/>
      <c r="R7" s="1"/>
      <c r="S7" s="1"/>
      <c r="T7" s="1"/>
      <c r="U7" s="1"/>
      <c r="V7" s="1"/>
      <c r="W7" s="1"/>
      <c r="X7" s="1"/>
      <c r="Y7" s="1"/>
    </row>
    <row r="8" spans="1:25" ht="14.25" customHeight="1" x14ac:dyDescent="0.4">
      <c r="C8" s="18"/>
      <c r="K8" s="1"/>
      <c r="L8" s="1"/>
      <c r="M8" s="1"/>
      <c r="N8" s="1"/>
      <c r="O8" s="1"/>
      <c r="P8" s="1"/>
      <c r="Q8" s="1"/>
      <c r="R8" s="1"/>
      <c r="S8" s="1"/>
      <c r="T8" s="1"/>
      <c r="U8" s="1"/>
      <c r="V8" s="1"/>
      <c r="W8" s="1"/>
      <c r="X8" s="1"/>
      <c r="Y8" s="1"/>
    </row>
    <row r="9" spans="1:25" ht="14.25" customHeight="1" x14ac:dyDescent="0.4">
      <c r="A9" s="3" t="s">
        <v>7</v>
      </c>
      <c r="B9" s="5" t="s">
        <v>8</v>
      </c>
      <c r="C9" s="33">
        <v>2023</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19"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36" t="s">
        <v>137</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12</v>
      </c>
      <c r="B14" s="36" t="s">
        <v>138</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 x14ac:dyDescent="0.4">
      <c r="A16" s="3" t="s">
        <v>14</v>
      </c>
      <c r="B16" s="1" t="s">
        <v>15</v>
      </c>
      <c r="C16" s="37">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16</v>
      </c>
      <c r="B17" s="9" t="s">
        <v>17</v>
      </c>
      <c r="C17" s="37">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9"/>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heetViews>
  <sheetFormatPr defaultColWidth="14.453125" defaultRowHeight="15" customHeight="1" x14ac:dyDescent="0.35"/>
  <cols>
    <col min="1" max="1" width="8.54296875" bestFit="1" customWidth="1"/>
    <col min="2" max="2" width="110.453125" bestFit="1" customWidth="1"/>
    <col min="3" max="3" width="29" bestFit="1" customWidth="1"/>
    <col min="4" max="4" width="23.453125" customWidth="1"/>
    <col min="5" max="5" width="25.453125" customWidth="1"/>
    <col min="6" max="6" width="17.54296875" customWidth="1"/>
    <col min="7" max="7" width="20.81640625" customWidth="1"/>
    <col min="8" max="8" width="12.453125" customWidth="1"/>
    <col min="9" max="9" width="13.54296875" customWidth="1"/>
    <col min="10" max="11" width="24.1796875" customWidth="1"/>
    <col min="12" max="12" width="16.54296875" customWidth="1"/>
    <col min="13" max="13" width="20.81640625" customWidth="1"/>
    <col min="14" max="26" width="8.54296875" customWidth="1"/>
  </cols>
  <sheetData>
    <row r="2" spans="1:26" ht="14.25" customHeight="1" x14ac:dyDescent="0.4">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0"/>
      <c r="B5" s="1" t="s">
        <v>4</v>
      </c>
      <c r="C5" s="4" t="str">
        <f>'1. Credit &amp; Collections'!C5</f>
        <v>Frederick Health Hospital</v>
      </c>
      <c r="D5" s="1"/>
      <c r="G5" s="11"/>
      <c r="H5" s="1"/>
      <c r="I5" s="1"/>
      <c r="M5" s="1"/>
      <c r="N5" s="1"/>
      <c r="O5" s="1"/>
      <c r="P5" s="1"/>
      <c r="Q5" s="1"/>
      <c r="R5" s="1"/>
      <c r="S5" s="1"/>
      <c r="T5" s="1"/>
      <c r="U5" s="1"/>
      <c r="V5" s="1"/>
      <c r="W5" s="1"/>
      <c r="X5" s="1"/>
      <c r="Y5" s="1"/>
      <c r="Z5" s="1"/>
    </row>
    <row r="6" spans="1:26" ht="14.25" customHeight="1" x14ac:dyDescent="0.4">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0"/>
      <c r="B7" s="1" t="s">
        <v>6</v>
      </c>
      <c r="C7" s="4">
        <f>'1. Credit &amp; Collections'!C7</f>
        <v>21005</v>
      </c>
      <c r="D7" s="1"/>
      <c r="E7" s="1"/>
      <c r="F7" s="1"/>
      <c r="G7" s="1"/>
      <c r="H7" s="1"/>
      <c r="I7" s="1"/>
      <c r="J7" s="1"/>
      <c r="K7" s="1"/>
      <c r="L7" s="1"/>
      <c r="M7" s="1"/>
      <c r="N7" s="1"/>
      <c r="O7" s="1"/>
      <c r="P7" s="1"/>
      <c r="Q7" s="1"/>
      <c r="R7" s="1"/>
      <c r="S7" s="1"/>
      <c r="T7" s="1"/>
      <c r="U7" s="1"/>
      <c r="V7" s="1"/>
      <c r="W7" s="1"/>
      <c r="X7" s="1"/>
      <c r="Y7" s="1"/>
      <c r="Z7" s="1"/>
    </row>
    <row r="8" spans="1:26" ht="14.25" customHeight="1" x14ac:dyDescent="0.4">
      <c r="A8" s="10"/>
      <c r="C8" s="18"/>
      <c r="L8" s="1"/>
      <c r="M8" s="1"/>
      <c r="N8" s="1"/>
      <c r="O8" s="1"/>
      <c r="P8" s="1"/>
      <c r="Q8" s="1"/>
      <c r="R8" s="1"/>
      <c r="S8" s="1"/>
      <c r="T8" s="1"/>
      <c r="U8" s="1"/>
      <c r="V8" s="1"/>
      <c r="W8" s="1"/>
      <c r="X8" s="1"/>
      <c r="Y8" s="1"/>
      <c r="Z8" s="1"/>
    </row>
    <row r="9" spans="1:26" ht="14.25" customHeight="1" x14ac:dyDescent="0.4">
      <c r="A9" s="4"/>
      <c r="B9" s="5" t="s">
        <v>8</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19"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20</v>
      </c>
      <c r="B12" s="9" t="s">
        <v>19</v>
      </c>
      <c r="C12" s="37">
        <v>1584</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22</v>
      </c>
      <c r="B13" s="9" t="s">
        <v>108</v>
      </c>
      <c r="C13" s="37">
        <v>540</v>
      </c>
      <c r="J13" s="1"/>
      <c r="K13" s="1"/>
      <c r="L13" s="1"/>
      <c r="M13" s="1"/>
      <c r="N13" s="1"/>
      <c r="O13" s="1"/>
      <c r="P13" s="1"/>
      <c r="Q13" s="1"/>
      <c r="R13" s="1"/>
      <c r="S13" s="1"/>
      <c r="T13" s="1"/>
      <c r="U13" s="1"/>
      <c r="V13" s="1"/>
      <c r="W13" s="1"/>
      <c r="X13" s="1"/>
      <c r="Y13" s="1"/>
      <c r="Z13" s="1"/>
    </row>
    <row r="14" spans="1:26" ht="18" x14ac:dyDescent="0.4">
      <c r="A14" s="3" t="s">
        <v>88</v>
      </c>
      <c r="B14" s="9" t="s">
        <v>109</v>
      </c>
      <c r="C14" s="37">
        <v>5814</v>
      </c>
      <c r="J14" s="1"/>
      <c r="K14" s="1"/>
      <c r="L14" s="1"/>
      <c r="M14" s="1"/>
      <c r="N14" s="1"/>
      <c r="O14" s="1"/>
      <c r="P14" s="1"/>
      <c r="Q14" s="1"/>
      <c r="R14" s="1"/>
      <c r="S14" s="1"/>
      <c r="T14" s="1"/>
      <c r="U14" s="1"/>
      <c r="V14" s="1"/>
      <c r="W14" s="1"/>
      <c r="X14" s="1"/>
      <c r="Y14" s="1"/>
      <c r="Z14" s="1"/>
    </row>
    <row r="15" spans="1:26" ht="18" x14ac:dyDescent="0.4">
      <c r="A15" s="3"/>
      <c r="B15" s="9"/>
      <c r="C15" s="50"/>
      <c r="J15" s="1"/>
      <c r="K15" s="1"/>
      <c r="L15" s="1"/>
      <c r="M15" s="1"/>
      <c r="N15" s="1"/>
      <c r="O15" s="1"/>
      <c r="P15" s="1"/>
      <c r="Q15" s="1"/>
      <c r="R15" s="1"/>
      <c r="S15" s="1"/>
      <c r="T15" s="1"/>
      <c r="U15" s="1"/>
      <c r="V15" s="1"/>
      <c r="W15" s="1"/>
      <c r="X15" s="1"/>
      <c r="Y15" s="1"/>
      <c r="Z15" s="1"/>
    </row>
    <row r="16" spans="1:26" ht="18" x14ac:dyDescent="0.4">
      <c r="A16" s="3" t="s">
        <v>23</v>
      </c>
      <c r="B16" s="9" t="s">
        <v>21</v>
      </c>
      <c r="C16" s="37">
        <v>690</v>
      </c>
      <c r="J16" s="1"/>
      <c r="K16" s="1"/>
      <c r="L16" s="1"/>
      <c r="M16" s="1"/>
      <c r="N16" s="1"/>
      <c r="O16" s="1"/>
      <c r="P16" s="1"/>
      <c r="Q16" s="1"/>
      <c r="R16" s="1"/>
      <c r="S16" s="1"/>
      <c r="T16" s="1"/>
      <c r="U16" s="1"/>
      <c r="V16" s="1"/>
      <c r="W16" s="1"/>
      <c r="X16" s="1"/>
      <c r="Y16" s="1"/>
      <c r="Z16" s="1"/>
    </row>
    <row r="17" spans="1:26" ht="18" x14ac:dyDescent="0.4">
      <c r="A17" s="3" t="s">
        <v>25</v>
      </c>
      <c r="B17" s="9" t="s">
        <v>110</v>
      </c>
      <c r="C17" s="37">
        <v>88</v>
      </c>
      <c r="J17" s="1"/>
      <c r="K17" s="1"/>
      <c r="L17" s="1"/>
      <c r="M17" s="1"/>
      <c r="N17" s="1"/>
      <c r="O17" s="1"/>
      <c r="P17" s="1"/>
      <c r="Q17" s="1"/>
      <c r="R17" s="1"/>
      <c r="S17" s="1"/>
      <c r="T17" s="1"/>
      <c r="U17" s="1"/>
      <c r="V17" s="1"/>
      <c r="W17" s="1"/>
      <c r="X17" s="1"/>
      <c r="Y17" s="1"/>
      <c r="Z17" s="1"/>
    </row>
    <row r="18" spans="1:26" ht="18" x14ac:dyDescent="0.4">
      <c r="A18" s="3" t="s">
        <v>26</v>
      </c>
      <c r="B18" s="9" t="s">
        <v>111</v>
      </c>
      <c r="C18" s="37">
        <v>518</v>
      </c>
      <c r="J18" s="1"/>
      <c r="K18" s="1"/>
      <c r="L18" s="1"/>
      <c r="M18" s="1"/>
      <c r="N18" s="1"/>
      <c r="O18" s="1"/>
      <c r="P18" s="1"/>
      <c r="Q18" s="1"/>
      <c r="R18" s="1"/>
      <c r="S18" s="1"/>
      <c r="T18" s="1"/>
      <c r="U18" s="1"/>
      <c r="V18" s="1"/>
      <c r="W18" s="1"/>
      <c r="X18" s="1"/>
      <c r="Y18" s="1"/>
      <c r="Z18" s="1"/>
    </row>
    <row r="19" spans="1:26" ht="18" x14ac:dyDescent="0.4">
      <c r="A19" s="4"/>
      <c r="B19" s="9"/>
      <c r="C19" s="50"/>
      <c r="J19" s="1"/>
      <c r="K19" s="1"/>
      <c r="L19" s="1"/>
      <c r="M19" s="1"/>
      <c r="N19" s="1"/>
      <c r="O19" s="1"/>
      <c r="P19" s="1"/>
      <c r="Q19" s="1"/>
      <c r="R19" s="1"/>
      <c r="S19" s="1"/>
      <c r="T19" s="1"/>
      <c r="U19" s="1"/>
      <c r="V19" s="1"/>
      <c r="W19" s="1"/>
      <c r="X19" s="1"/>
      <c r="Y19" s="1"/>
      <c r="Z19" s="1"/>
    </row>
    <row r="20" spans="1:26" ht="18" x14ac:dyDescent="0.4">
      <c r="A20" s="15" t="s">
        <v>27</v>
      </c>
      <c r="B20" s="1" t="s">
        <v>24</v>
      </c>
      <c r="C20" s="37">
        <v>7062</v>
      </c>
      <c r="J20" s="1"/>
      <c r="K20" s="1"/>
      <c r="L20" s="1"/>
      <c r="M20" s="1"/>
      <c r="N20" s="1"/>
      <c r="O20" s="1"/>
      <c r="P20" s="1"/>
      <c r="Q20" s="1"/>
      <c r="R20" s="1"/>
      <c r="S20" s="1"/>
      <c r="T20" s="1"/>
      <c r="U20" s="1"/>
      <c r="V20" s="1"/>
      <c r="W20" s="1"/>
      <c r="X20" s="1"/>
      <c r="Y20" s="1"/>
      <c r="Z20" s="1"/>
    </row>
    <row r="21" spans="1:26" ht="18" x14ac:dyDescent="0.4">
      <c r="A21" s="15" t="s">
        <v>29</v>
      </c>
      <c r="B21" s="1" t="s">
        <v>112</v>
      </c>
      <c r="C21" s="37">
        <v>774</v>
      </c>
      <c r="J21" s="1"/>
      <c r="K21" s="1"/>
      <c r="L21" s="1"/>
      <c r="M21" s="1"/>
      <c r="N21" s="1"/>
      <c r="O21" s="1"/>
      <c r="P21" s="1"/>
      <c r="Q21" s="1"/>
      <c r="R21" s="1"/>
      <c r="S21" s="1"/>
      <c r="T21" s="1"/>
      <c r="U21" s="1"/>
      <c r="V21" s="1"/>
      <c r="W21" s="1"/>
      <c r="X21" s="1"/>
      <c r="Y21" s="1"/>
      <c r="Z21" s="1"/>
    </row>
    <row r="22" spans="1:26" ht="18" x14ac:dyDescent="0.4">
      <c r="A22" s="15" t="s">
        <v>30</v>
      </c>
      <c r="B22" s="1" t="s">
        <v>113</v>
      </c>
      <c r="C22" s="37">
        <v>6287</v>
      </c>
      <c r="J22" s="1"/>
      <c r="K22" s="1"/>
      <c r="L22" s="1"/>
      <c r="M22" s="1"/>
      <c r="N22" s="1"/>
      <c r="O22" s="1"/>
      <c r="P22" s="1"/>
      <c r="Q22" s="1"/>
      <c r="R22" s="1"/>
      <c r="S22" s="1"/>
      <c r="T22" s="1"/>
      <c r="U22" s="1"/>
      <c r="V22" s="1"/>
      <c r="W22" s="1"/>
      <c r="X22" s="1"/>
      <c r="Y22" s="1"/>
      <c r="Z22" s="1"/>
    </row>
    <row r="23" spans="1:26" ht="18" x14ac:dyDescent="0.4">
      <c r="A23" s="15" t="s">
        <v>31</v>
      </c>
      <c r="B23" s="1" t="s">
        <v>114</v>
      </c>
      <c r="C23" s="49">
        <v>5314394.96</v>
      </c>
      <c r="J23" s="1"/>
      <c r="K23" s="1"/>
      <c r="L23" s="1"/>
      <c r="M23" s="1"/>
      <c r="N23" s="1"/>
      <c r="O23" s="1"/>
      <c r="P23" s="1"/>
      <c r="Q23" s="1"/>
      <c r="R23" s="1"/>
      <c r="S23" s="1"/>
      <c r="T23" s="1"/>
      <c r="U23" s="1"/>
      <c r="V23" s="1"/>
      <c r="W23" s="1"/>
      <c r="X23" s="1"/>
      <c r="Y23" s="1"/>
      <c r="Z23" s="1"/>
    </row>
    <row r="24" spans="1:26" ht="18" x14ac:dyDescent="0.4">
      <c r="A24" s="15" t="s">
        <v>32</v>
      </c>
      <c r="B24" s="1" t="s">
        <v>89</v>
      </c>
      <c r="C24" s="49">
        <v>5314394.96</v>
      </c>
      <c r="J24" s="1"/>
      <c r="K24" s="1"/>
      <c r="L24" s="1"/>
      <c r="M24" s="1"/>
      <c r="N24" s="1"/>
      <c r="O24" s="1"/>
      <c r="P24" s="1"/>
      <c r="Q24" s="1"/>
      <c r="R24" s="1"/>
      <c r="S24" s="1"/>
      <c r="T24" s="1"/>
      <c r="U24" s="1"/>
      <c r="V24" s="1"/>
      <c r="W24" s="1"/>
      <c r="X24" s="1"/>
      <c r="Y24" s="1"/>
      <c r="Z24" s="1"/>
    </row>
    <row r="25" spans="1:26" ht="18" x14ac:dyDescent="0.4">
      <c r="A25" s="15"/>
      <c r="B25" s="1"/>
      <c r="C25" s="50"/>
      <c r="J25" s="1"/>
      <c r="K25" s="1"/>
      <c r="L25" s="1"/>
      <c r="M25" s="1"/>
      <c r="N25" s="1"/>
      <c r="O25" s="1"/>
      <c r="P25" s="1"/>
      <c r="Q25" s="1"/>
      <c r="R25" s="1"/>
      <c r="S25" s="1"/>
      <c r="T25" s="1"/>
      <c r="U25" s="1"/>
      <c r="V25" s="1"/>
      <c r="W25" s="1"/>
      <c r="X25" s="1"/>
      <c r="Y25" s="1"/>
      <c r="Z25" s="1"/>
    </row>
    <row r="26" spans="1:26" ht="18" x14ac:dyDescent="0.4">
      <c r="A26" s="15" t="s">
        <v>33</v>
      </c>
      <c r="B26" s="1" t="s">
        <v>28</v>
      </c>
      <c r="C26" s="37">
        <v>279</v>
      </c>
      <c r="J26" s="1"/>
      <c r="K26" s="1"/>
      <c r="L26" s="1"/>
      <c r="M26" s="1"/>
      <c r="N26" s="1"/>
      <c r="O26" s="1"/>
      <c r="P26" s="1"/>
      <c r="Q26" s="1"/>
      <c r="R26" s="1"/>
      <c r="S26" s="1"/>
      <c r="T26" s="1"/>
      <c r="U26" s="1"/>
      <c r="V26" s="1"/>
      <c r="W26" s="1"/>
      <c r="X26" s="1"/>
      <c r="Y26" s="1"/>
      <c r="Z26" s="1"/>
    </row>
    <row r="27" spans="1:26" ht="18" x14ac:dyDescent="0.4">
      <c r="A27" s="15" t="s">
        <v>35</v>
      </c>
      <c r="B27" s="9" t="s">
        <v>115</v>
      </c>
      <c r="C27" s="37">
        <v>15</v>
      </c>
      <c r="J27" s="1"/>
      <c r="K27" s="1"/>
      <c r="L27" s="1"/>
      <c r="M27" s="1"/>
      <c r="N27" s="1"/>
      <c r="O27" s="1"/>
      <c r="P27" s="1"/>
      <c r="Q27" s="1"/>
      <c r="R27" s="1"/>
      <c r="S27" s="1"/>
      <c r="T27" s="1"/>
      <c r="U27" s="1"/>
      <c r="V27" s="1"/>
      <c r="W27" s="1"/>
      <c r="X27" s="1"/>
      <c r="Y27" s="1"/>
      <c r="Z27" s="1"/>
    </row>
    <row r="28" spans="1:26" ht="18" x14ac:dyDescent="0.4">
      <c r="A28" s="15" t="s">
        <v>36</v>
      </c>
      <c r="B28" s="9" t="s">
        <v>116</v>
      </c>
      <c r="C28" s="37">
        <v>264</v>
      </c>
      <c r="J28" s="1"/>
      <c r="K28" s="1"/>
      <c r="L28" s="1"/>
      <c r="M28" s="1"/>
      <c r="N28" s="1"/>
      <c r="O28" s="1"/>
      <c r="P28" s="1"/>
      <c r="Q28" s="1"/>
      <c r="R28" s="1"/>
      <c r="S28" s="1"/>
      <c r="T28" s="1"/>
      <c r="U28" s="1"/>
      <c r="V28" s="1"/>
      <c r="W28" s="1"/>
      <c r="X28" s="1"/>
      <c r="Y28" s="1"/>
      <c r="Z28" s="1"/>
    </row>
    <row r="29" spans="1:26" ht="18" x14ac:dyDescent="0.4">
      <c r="A29" s="15" t="s">
        <v>37</v>
      </c>
      <c r="B29" s="1" t="s">
        <v>117</v>
      </c>
      <c r="C29" s="49">
        <v>219178.62</v>
      </c>
      <c r="J29" s="1"/>
      <c r="K29" s="1"/>
      <c r="L29" s="1"/>
      <c r="M29" s="1"/>
      <c r="N29" s="1"/>
      <c r="O29" s="1"/>
      <c r="P29" s="1"/>
      <c r="Q29" s="1"/>
      <c r="R29" s="1"/>
      <c r="S29" s="1"/>
      <c r="T29" s="1"/>
      <c r="U29" s="1"/>
      <c r="V29" s="1"/>
      <c r="W29" s="1"/>
      <c r="X29" s="1"/>
      <c r="Y29" s="1"/>
      <c r="Z29" s="1"/>
    </row>
    <row r="30" spans="1:26" ht="18" x14ac:dyDescent="0.4">
      <c r="A30" s="15" t="s">
        <v>39</v>
      </c>
      <c r="B30" s="1" t="s">
        <v>90</v>
      </c>
      <c r="C30" s="49">
        <v>129429.06</v>
      </c>
      <c r="J30" s="1"/>
      <c r="K30" s="1"/>
      <c r="L30" s="1"/>
      <c r="M30" s="1"/>
      <c r="N30" s="1"/>
      <c r="O30" s="1"/>
      <c r="P30" s="1"/>
      <c r="Q30" s="1"/>
      <c r="R30" s="1"/>
      <c r="S30" s="1"/>
      <c r="T30" s="1"/>
      <c r="U30" s="1"/>
      <c r="V30" s="1"/>
      <c r="W30" s="1"/>
      <c r="X30" s="1"/>
      <c r="Y30" s="1"/>
      <c r="Z30" s="1"/>
    </row>
    <row r="31" spans="1:26" ht="18" x14ac:dyDescent="0.4">
      <c r="A31" s="15" t="s">
        <v>91</v>
      </c>
      <c r="B31" s="1" t="s">
        <v>98</v>
      </c>
      <c r="C31" s="49">
        <v>89749.56</v>
      </c>
      <c r="J31" s="1"/>
      <c r="K31" s="1"/>
      <c r="L31" s="1"/>
      <c r="M31" s="1"/>
      <c r="N31" s="1"/>
      <c r="O31" s="1"/>
      <c r="P31" s="1"/>
      <c r="Q31" s="1"/>
      <c r="R31" s="1"/>
      <c r="S31" s="1"/>
      <c r="T31" s="1"/>
      <c r="U31" s="1"/>
      <c r="V31" s="1"/>
      <c r="W31" s="1"/>
      <c r="X31" s="1"/>
      <c r="Y31" s="1"/>
      <c r="Z31" s="1"/>
    </row>
    <row r="32" spans="1:26" ht="18" x14ac:dyDescent="0.4">
      <c r="A32" s="15"/>
      <c r="B32" s="1"/>
      <c r="C32" s="50"/>
      <c r="J32" s="1"/>
      <c r="K32" s="1"/>
      <c r="L32" s="1"/>
      <c r="M32" s="1"/>
      <c r="N32" s="1"/>
      <c r="O32" s="1"/>
      <c r="P32" s="1"/>
      <c r="Q32" s="1"/>
      <c r="R32" s="1"/>
      <c r="S32" s="1"/>
      <c r="T32" s="1"/>
      <c r="U32" s="1"/>
      <c r="V32" s="1"/>
      <c r="W32" s="1"/>
      <c r="X32" s="1"/>
      <c r="Y32" s="1"/>
      <c r="Z32" s="1"/>
    </row>
    <row r="33" spans="1:26" ht="18" x14ac:dyDescent="0.4">
      <c r="A33" s="3" t="s">
        <v>92</v>
      </c>
      <c r="B33" s="1" t="s">
        <v>34</v>
      </c>
      <c r="C33" s="37">
        <f>C20+C26</f>
        <v>7341</v>
      </c>
      <c r="J33" s="1"/>
      <c r="K33" s="1"/>
      <c r="L33" s="1"/>
      <c r="M33" s="1"/>
      <c r="N33" s="1"/>
      <c r="O33" s="1"/>
      <c r="P33" s="1"/>
      <c r="Q33" s="1"/>
      <c r="R33" s="1"/>
      <c r="S33" s="1"/>
      <c r="T33" s="1"/>
      <c r="U33" s="1"/>
      <c r="V33" s="1"/>
      <c r="W33" s="1"/>
      <c r="X33" s="1"/>
      <c r="Y33" s="1"/>
      <c r="Z33" s="1"/>
    </row>
    <row r="34" spans="1:26" ht="18" x14ac:dyDescent="0.4">
      <c r="A34" s="3" t="s">
        <v>93</v>
      </c>
      <c r="B34" s="1" t="s">
        <v>118</v>
      </c>
      <c r="C34" s="37">
        <f>C21+C27</f>
        <v>789</v>
      </c>
      <c r="J34" s="1"/>
      <c r="K34" s="1"/>
      <c r="L34" s="1"/>
      <c r="M34" s="1"/>
      <c r="N34" s="1"/>
      <c r="O34" s="1"/>
      <c r="P34" s="1"/>
      <c r="Q34" s="1"/>
      <c r="R34" s="1"/>
      <c r="S34" s="1"/>
      <c r="T34" s="1"/>
      <c r="U34" s="1"/>
      <c r="V34" s="1"/>
      <c r="W34" s="1"/>
      <c r="X34" s="1"/>
      <c r="Y34" s="1"/>
      <c r="Z34" s="1"/>
    </row>
    <row r="35" spans="1:26" ht="18" x14ac:dyDescent="0.4">
      <c r="A35" s="3" t="s">
        <v>94</v>
      </c>
      <c r="B35" s="1" t="s">
        <v>119</v>
      </c>
      <c r="C35" s="37">
        <f>C22+C28</f>
        <v>6551</v>
      </c>
      <c r="J35" s="1"/>
      <c r="K35" s="1"/>
      <c r="L35" s="1"/>
      <c r="M35" s="1"/>
      <c r="N35" s="1"/>
      <c r="O35" s="1"/>
      <c r="P35" s="1"/>
      <c r="Q35" s="1"/>
      <c r="R35" s="1"/>
      <c r="S35" s="1"/>
      <c r="T35" s="1"/>
      <c r="U35" s="1"/>
      <c r="V35" s="1"/>
      <c r="W35" s="1"/>
      <c r="X35" s="1"/>
      <c r="Y35" s="1"/>
      <c r="Z35" s="1"/>
    </row>
    <row r="36" spans="1:26" ht="18" x14ac:dyDescent="0.4">
      <c r="A36" s="16" t="s">
        <v>95</v>
      </c>
      <c r="B36" s="1" t="s">
        <v>120</v>
      </c>
      <c r="C36" s="49">
        <f>C23+C29</f>
        <v>5533573.5800000001</v>
      </c>
      <c r="K36" s="1"/>
      <c r="L36" s="1"/>
      <c r="M36" s="1"/>
      <c r="N36" s="1"/>
      <c r="O36" s="1"/>
      <c r="P36" s="1"/>
      <c r="Q36" s="1"/>
      <c r="R36" s="1"/>
      <c r="S36" s="1"/>
      <c r="T36" s="1"/>
      <c r="U36" s="1"/>
      <c r="V36" s="1"/>
      <c r="W36" s="1"/>
      <c r="X36" s="1"/>
      <c r="Y36" s="1"/>
      <c r="Z36" s="1"/>
    </row>
    <row r="37" spans="1:26" ht="18" x14ac:dyDescent="0.4">
      <c r="A37" s="16" t="s">
        <v>96</v>
      </c>
      <c r="B37" s="1" t="s">
        <v>38</v>
      </c>
      <c r="C37" s="49">
        <f>C24+C30</f>
        <v>5443824.0199999996</v>
      </c>
      <c r="K37" s="1"/>
      <c r="L37" s="1"/>
      <c r="M37" s="1"/>
      <c r="N37" s="1"/>
      <c r="O37" s="1"/>
      <c r="P37" s="1"/>
      <c r="Q37" s="1"/>
      <c r="R37" s="1"/>
      <c r="S37" s="1"/>
      <c r="T37" s="1"/>
      <c r="U37" s="1"/>
      <c r="V37" s="1"/>
      <c r="W37" s="1"/>
      <c r="X37" s="1"/>
      <c r="Y37" s="1"/>
      <c r="Z37" s="1"/>
    </row>
    <row r="38" spans="1:26" ht="18" x14ac:dyDescent="0.4">
      <c r="A38" s="16" t="s">
        <v>97</v>
      </c>
      <c r="B38" s="1" t="s">
        <v>40</v>
      </c>
      <c r="C38" s="49">
        <f>C31</f>
        <v>89749.56</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0"/>
      <c r="B45" s="1"/>
      <c r="C45" s="1"/>
    </row>
    <row r="46" spans="1:26" ht="14.25" customHeight="1" x14ac:dyDescent="0.4">
      <c r="A46" s="10"/>
      <c r="B46" s="1"/>
      <c r="C46" s="1"/>
    </row>
    <row r="47" spans="1:26" ht="14.25" customHeight="1" x14ac:dyDescent="0.4">
      <c r="A47" s="10"/>
      <c r="B47" s="1"/>
      <c r="C47" s="1"/>
    </row>
    <row r="48" spans="1:26" ht="14.25" customHeight="1" x14ac:dyDescent="0.4">
      <c r="A48" s="10"/>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0"/>
      <c r="B52" s="1"/>
    </row>
    <row r="53" spans="1:3" ht="14.25" customHeight="1" x14ac:dyDescent="0.4">
      <c r="A53" s="10"/>
      <c r="B53" s="1"/>
    </row>
    <row r="54" spans="1:3" ht="14.25" customHeight="1" x14ac:dyDescent="0.4">
      <c r="A54" s="10"/>
      <c r="B54" s="1"/>
    </row>
    <row r="55" spans="1:3" ht="14.25" customHeight="1" x14ac:dyDescent="0.4">
      <c r="A55" s="10"/>
      <c r="B55" s="1"/>
    </row>
    <row r="56" spans="1:3" ht="14.25" customHeight="1" x14ac:dyDescent="0.4">
      <c r="A56" s="10"/>
      <c r="B56" s="1"/>
    </row>
    <row r="57" spans="1:3" ht="14.25" customHeight="1" x14ac:dyDescent="0.4">
      <c r="A57" s="10"/>
      <c r="B57" s="1"/>
    </row>
    <row r="58" spans="1:3" ht="14.25" customHeight="1" x14ac:dyDescent="0.4">
      <c r="A58" s="10"/>
      <c r="B58" s="1"/>
    </row>
    <row r="59" spans="1:3" ht="14.25" customHeight="1" x14ac:dyDescent="0.4">
      <c r="A59" s="10"/>
      <c r="B59" s="1"/>
    </row>
    <row r="60" spans="1:3" ht="14.25" customHeight="1" x14ac:dyDescent="0.4">
      <c r="A60" s="10"/>
      <c r="B60" s="1"/>
    </row>
    <row r="61" spans="1:3" ht="14.25" customHeight="1" x14ac:dyDescent="0.4">
      <c r="A61" s="10"/>
      <c r="B61" s="1"/>
    </row>
    <row r="62" spans="1:3" ht="14.25" customHeight="1" x14ac:dyDescent="0.35">
      <c r="A62" s="10"/>
    </row>
    <row r="63" spans="1:3" ht="14.25" customHeight="1" x14ac:dyDescent="0.35">
      <c r="A63" s="10"/>
    </row>
    <row r="64" spans="1:3" ht="14.25" customHeight="1" x14ac:dyDescent="0.35">
      <c r="A64" s="10"/>
    </row>
    <row r="65" spans="1:1" ht="14.25" customHeight="1" x14ac:dyDescent="0.35">
      <c r="A65" s="10"/>
    </row>
    <row r="66" spans="1:1" ht="14.25" customHeight="1" x14ac:dyDescent="0.35">
      <c r="A66" s="10"/>
    </row>
    <row r="67" spans="1:1" ht="14.25" customHeight="1" x14ac:dyDescent="0.35">
      <c r="A67" s="10"/>
    </row>
    <row r="68" spans="1:1" ht="14.25" customHeight="1" x14ac:dyDescent="0.35">
      <c r="A68" s="10"/>
    </row>
    <row r="69" spans="1:1" ht="14.25" customHeight="1" x14ac:dyDescent="0.35">
      <c r="A69" s="10"/>
    </row>
    <row r="70" spans="1:1" ht="14.25" customHeight="1" x14ac:dyDescent="0.35">
      <c r="A70" s="10"/>
    </row>
    <row r="71" spans="1:1" ht="14.25" customHeight="1" x14ac:dyDescent="0.35">
      <c r="A71" s="10"/>
    </row>
    <row r="72" spans="1:1" ht="14.25" customHeight="1" x14ac:dyDescent="0.35">
      <c r="A72" s="10"/>
    </row>
    <row r="73" spans="1:1" ht="14.25" customHeight="1" x14ac:dyDescent="0.35">
      <c r="A73" s="10"/>
    </row>
    <row r="74" spans="1:1" ht="14.25" customHeight="1" x14ac:dyDescent="0.35">
      <c r="A74" s="10"/>
    </row>
    <row r="75" spans="1:1" ht="14.25" customHeight="1" x14ac:dyDescent="0.35">
      <c r="A75" s="10"/>
    </row>
    <row r="76" spans="1:1" ht="14.25" customHeight="1" x14ac:dyDescent="0.35">
      <c r="A76" s="10"/>
    </row>
    <row r="77" spans="1:1" ht="14.25" customHeight="1" x14ac:dyDescent="0.35">
      <c r="A77" s="10"/>
    </row>
    <row r="78" spans="1:1" ht="14.25" customHeight="1" x14ac:dyDescent="0.35">
      <c r="A78" s="10"/>
    </row>
    <row r="79" spans="1:1" ht="14.25" customHeight="1" x14ac:dyDescent="0.35">
      <c r="A79" s="10"/>
    </row>
    <row r="80" spans="1:1" ht="14.25" customHeight="1" x14ac:dyDescent="0.35">
      <c r="A80" s="10"/>
    </row>
    <row r="81" spans="1:1" ht="14.25" customHeight="1" x14ac:dyDescent="0.35">
      <c r="A81" s="10"/>
    </row>
    <row r="82" spans="1:1" ht="14.25" customHeight="1" x14ac:dyDescent="0.35">
      <c r="A82" s="10"/>
    </row>
    <row r="83" spans="1:1" ht="14.25" customHeight="1" x14ac:dyDescent="0.35">
      <c r="A83" s="10"/>
    </row>
    <row r="84" spans="1:1" ht="14.25" customHeight="1" x14ac:dyDescent="0.35">
      <c r="A84" s="10"/>
    </row>
    <row r="85" spans="1:1" ht="14.25" customHeight="1" x14ac:dyDescent="0.35">
      <c r="A85" s="10"/>
    </row>
    <row r="86" spans="1:1" ht="14.25" customHeight="1" x14ac:dyDescent="0.35">
      <c r="A86" s="10"/>
    </row>
    <row r="87" spans="1:1" ht="14.25" customHeight="1" x14ac:dyDescent="0.35">
      <c r="A87" s="10"/>
    </row>
    <row r="88" spans="1:1" ht="14.25" customHeight="1" x14ac:dyDescent="0.35">
      <c r="A88" s="10"/>
    </row>
    <row r="89" spans="1:1" ht="14.25" customHeight="1" x14ac:dyDescent="0.35">
      <c r="A89" s="10"/>
    </row>
    <row r="90" spans="1:1" ht="14.25" customHeight="1" x14ac:dyDescent="0.35">
      <c r="A90" s="10"/>
    </row>
    <row r="91" spans="1:1" ht="14.25" customHeight="1" x14ac:dyDescent="0.35">
      <c r="A91" s="10"/>
    </row>
    <row r="92" spans="1:1" ht="14.25" customHeight="1" x14ac:dyDescent="0.35">
      <c r="A92" s="10"/>
    </row>
    <row r="93" spans="1:1" ht="14.25" customHeight="1" x14ac:dyDescent="0.35">
      <c r="A93" s="10"/>
    </row>
    <row r="94" spans="1:1" ht="14.25" customHeight="1" x14ac:dyDescent="0.35">
      <c r="A94" s="10"/>
    </row>
    <row r="95" spans="1:1" ht="14.25" customHeight="1" x14ac:dyDescent="0.35">
      <c r="A95" s="10"/>
    </row>
    <row r="96" spans="1:1" ht="14.25" customHeight="1" x14ac:dyDescent="0.35">
      <c r="A96" s="10"/>
    </row>
    <row r="97" spans="1:1" ht="14.25" customHeight="1" x14ac:dyDescent="0.35">
      <c r="A97" s="10"/>
    </row>
    <row r="98" spans="1:1" ht="14.25" customHeight="1" x14ac:dyDescent="0.35">
      <c r="A98" s="10"/>
    </row>
    <row r="99" spans="1:1" ht="14.25" customHeight="1" x14ac:dyDescent="0.35">
      <c r="A99" s="10"/>
    </row>
    <row r="100" spans="1:1" ht="14.25" customHeight="1" x14ac:dyDescent="0.35">
      <c r="A100" s="10"/>
    </row>
    <row r="101" spans="1:1" ht="14.25" customHeight="1" x14ac:dyDescent="0.35">
      <c r="A101" s="10"/>
    </row>
    <row r="102" spans="1:1" ht="14.25" customHeight="1" x14ac:dyDescent="0.35">
      <c r="A102" s="10"/>
    </row>
    <row r="103" spans="1:1" ht="14.25" customHeight="1" x14ac:dyDescent="0.35">
      <c r="A103" s="10"/>
    </row>
    <row r="104" spans="1:1" ht="14.25" customHeight="1" x14ac:dyDescent="0.35">
      <c r="A104" s="10"/>
    </row>
    <row r="105" spans="1:1" ht="14.25" customHeight="1" x14ac:dyDescent="0.35">
      <c r="A105" s="10"/>
    </row>
    <row r="106" spans="1:1" ht="14.25" customHeight="1" x14ac:dyDescent="0.35">
      <c r="A106" s="10"/>
    </row>
    <row r="107" spans="1:1" ht="14.25" customHeight="1" x14ac:dyDescent="0.35">
      <c r="A107" s="10"/>
    </row>
    <row r="108" spans="1:1" ht="14.25" customHeight="1" x14ac:dyDescent="0.35">
      <c r="A108" s="10"/>
    </row>
    <row r="109" spans="1:1" ht="14.25" customHeight="1" x14ac:dyDescent="0.35">
      <c r="A109" s="10"/>
    </row>
    <row r="110" spans="1:1" ht="14.25" customHeight="1" x14ac:dyDescent="0.35">
      <c r="A110" s="10"/>
    </row>
    <row r="111" spans="1:1" ht="14.25" customHeight="1" x14ac:dyDescent="0.35">
      <c r="A111" s="10"/>
    </row>
    <row r="112" spans="1:1" ht="14.25" customHeight="1" x14ac:dyDescent="0.35">
      <c r="A112" s="10"/>
    </row>
    <row r="113" spans="1:1" ht="14.25" customHeight="1" x14ac:dyDescent="0.35">
      <c r="A113" s="10"/>
    </row>
    <row r="114" spans="1:1" ht="14.25" customHeight="1" x14ac:dyDescent="0.35">
      <c r="A114" s="10"/>
    </row>
    <row r="115" spans="1:1" ht="14.25" customHeight="1" x14ac:dyDescent="0.35">
      <c r="A115" s="10"/>
    </row>
    <row r="116" spans="1:1" ht="14.25" customHeight="1" x14ac:dyDescent="0.35">
      <c r="A116" s="10"/>
    </row>
    <row r="117" spans="1:1" ht="14.25" customHeight="1" x14ac:dyDescent="0.35">
      <c r="A117" s="10"/>
    </row>
    <row r="118" spans="1:1" ht="14.25" customHeight="1" x14ac:dyDescent="0.35">
      <c r="A118" s="10"/>
    </row>
    <row r="119" spans="1:1" ht="14.25" customHeight="1" x14ac:dyDescent="0.35">
      <c r="A119" s="10"/>
    </row>
    <row r="120" spans="1:1" ht="14.25" customHeight="1" x14ac:dyDescent="0.35">
      <c r="A120" s="10"/>
    </row>
    <row r="121" spans="1:1" ht="14.25" customHeight="1" x14ac:dyDescent="0.35">
      <c r="A121" s="10"/>
    </row>
    <row r="122" spans="1:1" ht="14.25" customHeight="1" x14ac:dyDescent="0.35">
      <c r="A122" s="10"/>
    </row>
    <row r="123" spans="1:1" ht="14.25" customHeight="1" x14ac:dyDescent="0.35">
      <c r="A123" s="10"/>
    </row>
    <row r="124" spans="1:1" ht="14.25" customHeight="1" x14ac:dyDescent="0.35">
      <c r="A124" s="10"/>
    </row>
    <row r="125" spans="1:1" ht="14.25" customHeight="1" x14ac:dyDescent="0.35">
      <c r="A125" s="10"/>
    </row>
    <row r="126" spans="1:1" ht="14.25" customHeight="1" x14ac:dyDescent="0.35">
      <c r="A126" s="10"/>
    </row>
    <row r="127" spans="1:1" ht="14.25" customHeight="1" x14ac:dyDescent="0.35">
      <c r="A127" s="10"/>
    </row>
    <row r="128" spans="1:1" ht="14.25" customHeight="1" x14ac:dyDescent="0.35">
      <c r="A128" s="10"/>
    </row>
    <row r="129" spans="1:1" ht="14.25" customHeight="1" x14ac:dyDescent="0.35">
      <c r="A129" s="10"/>
    </row>
    <row r="130" spans="1:1" ht="14.25" customHeight="1" x14ac:dyDescent="0.35">
      <c r="A130" s="10"/>
    </row>
    <row r="131" spans="1:1" ht="14.25" customHeight="1" x14ac:dyDescent="0.35">
      <c r="A131" s="10"/>
    </row>
    <row r="132" spans="1:1" ht="14.25" customHeight="1" x14ac:dyDescent="0.35">
      <c r="A132" s="10"/>
    </row>
    <row r="133" spans="1:1" ht="14.25" customHeight="1" x14ac:dyDescent="0.35">
      <c r="A133" s="10"/>
    </row>
    <row r="134" spans="1:1" ht="14.25" customHeight="1" x14ac:dyDescent="0.35">
      <c r="A134" s="10"/>
    </row>
    <row r="135" spans="1:1" ht="14.25" customHeight="1" x14ac:dyDescent="0.35">
      <c r="A135" s="10"/>
    </row>
    <row r="136" spans="1:1" ht="14.25" customHeight="1" x14ac:dyDescent="0.35">
      <c r="A136" s="10"/>
    </row>
    <row r="137" spans="1:1" ht="14.25" customHeight="1" x14ac:dyDescent="0.35">
      <c r="A137" s="10"/>
    </row>
    <row r="138" spans="1:1" ht="14.25" customHeight="1" x14ac:dyDescent="0.35">
      <c r="A138" s="10"/>
    </row>
    <row r="139" spans="1:1" ht="14.25" customHeight="1" x14ac:dyDescent="0.35">
      <c r="A139" s="10"/>
    </row>
    <row r="140" spans="1:1" ht="14.25" customHeight="1" x14ac:dyDescent="0.35">
      <c r="A140" s="10"/>
    </row>
    <row r="141" spans="1:1" ht="14.25" customHeight="1" x14ac:dyDescent="0.35">
      <c r="A141" s="10"/>
    </row>
    <row r="142" spans="1:1" ht="14.25" customHeight="1" x14ac:dyDescent="0.35">
      <c r="A142" s="10"/>
    </row>
    <row r="143" spans="1:1" ht="14.25" customHeight="1" x14ac:dyDescent="0.35">
      <c r="A143" s="10"/>
    </row>
    <row r="144" spans="1:1" ht="14.25" customHeight="1" x14ac:dyDescent="0.35">
      <c r="A144" s="10"/>
    </row>
    <row r="145" spans="1:1" ht="14.25" customHeight="1" x14ac:dyDescent="0.35">
      <c r="A145" s="10"/>
    </row>
    <row r="146" spans="1:1" ht="14.25" customHeight="1" x14ac:dyDescent="0.35">
      <c r="A146" s="10"/>
    </row>
    <row r="147" spans="1:1" ht="14.25" customHeight="1" x14ac:dyDescent="0.35">
      <c r="A147" s="10"/>
    </row>
    <row r="148" spans="1:1" ht="14.25" customHeight="1" x14ac:dyDescent="0.35">
      <c r="A148" s="10"/>
    </row>
    <row r="149" spans="1:1" ht="14.25" customHeight="1" x14ac:dyDescent="0.35">
      <c r="A149" s="10"/>
    </row>
    <row r="150" spans="1:1" ht="14.25" customHeight="1" x14ac:dyDescent="0.35">
      <c r="A150" s="10"/>
    </row>
    <row r="151" spans="1:1" ht="14.25" customHeight="1" x14ac:dyDescent="0.35">
      <c r="A151" s="10"/>
    </row>
    <row r="152" spans="1:1" ht="14.25" customHeight="1" x14ac:dyDescent="0.35">
      <c r="A152" s="10"/>
    </row>
    <row r="153" spans="1:1" ht="14.25" customHeight="1" x14ac:dyDescent="0.35">
      <c r="A153" s="10"/>
    </row>
    <row r="154" spans="1:1" ht="14.25" customHeight="1" x14ac:dyDescent="0.35">
      <c r="A154" s="10"/>
    </row>
    <row r="155" spans="1:1" ht="14.25" customHeight="1" x14ac:dyDescent="0.35">
      <c r="A155" s="10"/>
    </row>
    <row r="156" spans="1:1" ht="14.25" customHeight="1" x14ac:dyDescent="0.35">
      <c r="A156" s="10"/>
    </row>
    <row r="157" spans="1:1" ht="14.25" customHeight="1" x14ac:dyDescent="0.35">
      <c r="A157" s="10"/>
    </row>
    <row r="158" spans="1:1" ht="14.25" customHeight="1" x14ac:dyDescent="0.35">
      <c r="A158" s="10"/>
    </row>
    <row r="159" spans="1:1" ht="14.25" customHeight="1" x14ac:dyDescent="0.35">
      <c r="A159" s="10"/>
    </row>
    <row r="160" spans="1:1" ht="14.25" customHeight="1" x14ac:dyDescent="0.35">
      <c r="A160" s="10"/>
    </row>
    <row r="161" spans="1:1" ht="14.25" customHeight="1" x14ac:dyDescent="0.35">
      <c r="A161" s="10"/>
    </row>
    <row r="162" spans="1:1" ht="14.25" customHeight="1" x14ac:dyDescent="0.35">
      <c r="A162" s="10"/>
    </row>
    <row r="163" spans="1:1" ht="14.25" customHeight="1" x14ac:dyDescent="0.35">
      <c r="A163" s="10"/>
    </row>
    <row r="164" spans="1:1" ht="14.25" customHeight="1" x14ac:dyDescent="0.35">
      <c r="A164" s="10"/>
    </row>
    <row r="165" spans="1:1" ht="14.25" customHeight="1" x14ac:dyDescent="0.35">
      <c r="A165" s="10"/>
    </row>
    <row r="166" spans="1:1" ht="14.25" customHeight="1" x14ac:dyDescent="0.35">
      <c r="A166" s="10"/>
    </row>
    <row r="167" spans="1:1" ht="14.25" customHeight="1" x14ac:dyDescent="0.35">
      <c r="A167" s="10"/>
    </row>
    <row r="168" spans="1:1" ht="14.25" customHeight="1" x14ac:dyDescent="0.35">
      <c r="A168" s="10"/>
    </row>
    <row r="169" spans="1:1" ht="14.25" customHeight="1" x14ac:dyDescent="0.35">
      <c r="A169" s="10"/>
    </row>
    <row r="170" spans="1:1" ht="14.25" customHeight="1" x14ac:dyDescent="0.35">
      <c r="A170" s="10"/>
    </row>
    <row r="171" spans="1:1" ht="14.25" customHeight="1" x14ac:dyDescent="0.35">
      <c r="A171" s="10"/>
    </row>
    <row r="172" spans="1:1" ht="14.25" customHeight="1" x14ac:dyDescent="0.35">
      <c r="A172" s="10"/>
    </row>
    <row r="173" spans="1:1" ht="14.25" customHeight="1" x14ac:dyDescent="0.35">
      <c r="A173" s="10"/>
    </row>
    <row r="174" spans="1:1" ht="14.25" customHeight="1" x14ac:dyDescent="0.35">
      <c r="A174" s="10"/>
    </row>
    <row r="175" spans="1:1" ht="14.25" customHeight="1" x14ac:dyDescent="0.35">
      <c r="A175" s="10"/>
    </row>
    <row r="176" spans="1:1" ht="14.25" customHeight="1" x14ac:dyDescent="0.35">
      <c r="A176" s="10"/>
    </row>
    <row r="177" spans="1:1" ht="14.25" customHeight="1" x14ac:dyDescent="0.35">
      <c r="A177" s="10"/>
    </row>
    <row r="178" spans="1:1" ht="14.25" customHeight="1" x14ac:dyDescent="0.35">
      <c r="A178" s="10"/>
    </row>
    <row r="179" spans="1:1" ht="14.25" customHeight="1" x14ac:dyDescent="0.35">
      <c r="A179" s="10"/>
    </row>
    <row r="180" spans="1:1" ht="14.25" customHeight="1" x14ac:dyDescent="0.35">
      <c r="A180" s="10"/>
    </row>
    <row r="181" spans="1:1" ht="14.25" customHeight="1" x14ac:dyDescent="0.35">
      <c r="A181" s="10"/>
    </row>
    <row r="182" spans="1:1" ht="14.25" customHeight="1" x14ac:dyDescent="0.35">
      <c r="A182" s="10"/>
    </row>
    <row r="183" spans="1:1" ht="14.25" customHeight="1" x14ac:dyDescent="0.35">
      <c r="A183" s="10"/>
    </row>
    <row r="184" spans="1:1" ht="14.25" customHeight="1" x14ac:dyDescent="0.35">
      <c r="A184" s="10"/>
    </row>
    <row r="185" spans="1:1" ht="14.25" customHeight="1" x14ac:dyDescent="0.35">
      <c r="A185" s="10"/>
    </row>
    <row r="186" spans="1:1" ht="14.25" customHeight="1" x14ac:dyDescent="0.35">
      <c r="A186" s="10"/>
    </row>
    <row r="187" spans="1:1" ht="14.25" customHeight="1" x14ac:dyDescent="0.35">
      <c r="A187" s="10"/>
    </row>
    <row r="188" spans="1:1" ht="14.25" customHeight="1" x14ac:dyDescent="0.35">
      <c r="A188" s="10"/>
    </row>
    <row r="189" spans="1:1" ht="14.25" customHeight="1" x14ac:dyDescent="0.35">
      <c r="A189" s="10"/>
    </row>
    <row r="190" spans="1:1" ht="14.25" customHeight="1" x14ac:dyDescent="0.35">
      <c r="A190" s="10"/>
    </row>
    <row r="191" spans="1:1" ht="14.25" customHeight="1" x14ac:dyDescent="0.35">
      <c r="A191" s="10"/>
    </row>
    <row r="192" spans="1:1" ht="14.25" customHeight="1" x14ac:dyDescent="0.35">
      <c r="A192" s="10"/>
    </row>
    <row r="193" spans="1:1" ht="14.25" customHeight="1" x14ac:dyDescent="0.35">
      <c r="A193" s="10"/>
    </row>
    <row r="194" spans="1:1" ht="14.25" customHeight="1" x14ac:dyDescent="0.35">
      <c r="A194" s="10"/>
    </row>
    <row r="195" spans="1:1" ht="14.25" customHeight="1" x14ac:dyDescent="0.35">
      <c r="A195" s="10"/>
    </row>
    <row r="196" spans="1:1" ht="14.25" customHeight="1" x14ac:dyDescent="0.35">
      <c r="A196" s="10"/>
    </row>
    <row r="197" spans="1:1" ht="14.25" customHeight="1" x14ac:dyDescent="0.35">
      <c r="A197" s="10"/>
    </row>
    <row r="198" spans="1:1" ht="14.25" customHeight="1" x14ac:dyDescent="0.35">
      <c r="A198" s="10"/>
    </row>
    <row r="199" spans="1:1" ht="14.25" customHeight="1" x14ac:dyDescent="0.35">
      <c r="A199" s="10"/>
    </row>
    <row r="200" spans="1:1" ht="14.25" customHeight="1" x14ac:dyDescent="0.35">
      <c r="A200" s="10"/>
    </row>
    <row r="201" spans="1:1" ht="14.25" customHeight="1" x14ac:dyDescent="0.35">
      <c r="A201" s="10"/>
    </row>
    <row r="202" spans="1:1" ht="14.25" customHeight="1" x14ac:dyDescent="0.35">
      <c r="A202" s="10"/>
    </row>
    <row r="203" spans="1:1" ht="14.25" customHeight="1" x14ac:dyDescent="0.35">
      <c r="A203" s="10"/>
    </row>
    <row r="204" spans="1:1" ht="14.25" customHeight="1" x14ac:dyDescent="0.35">
      <c r="A204" s="10"/>
    </row>
    <row r="205" spans="1:1" ht="14.25" customHeight="1" x14ac:dyDescent="0.35">
      <c r="A205" s="10"/>
    </row>
    <row r="206" spans="1:1" ht="14.25" customHeight="1" x14ac:dyDescent="0.35">
      <c r="A206" s="10"/>
    </row>
    <row r="207" spans="1:1" ht="14.25" customHeight="1" x14ac:dyDescent="0.35">
      <c r="A207" s="10"/>
    </row>
    <row r="208" spans="1:1" ht="14.25" customHeight="1" x14ac:dyDescent="0.35">
      <c r="A208" s="10"/>
    </row>
    <row r="209" spans="1:1" ht="14.25" customHeight="1" x14ac:dyDescent="0.35">
      <c r="A209" s="10"/>
    </row>
    <row r="210" spans="1:1" ht="14.25" customHeight="1" x14ac:dyDescent="0.35">
      <c r="A210" s="10"/>
    </row>
    <row r="211" spans="1:1" ht="14.25" customHeight="1" x14ac:dyDescent="0.35">
      <c r="A211" s="10"/>
    </row>
    <row r="212" spans="1:1" ht="14.25" customHeight="1" x14ac:dyDescent="0.35">
      <c r="A212" s="10"/>
    </row>
    <row r="213" spans="1:1" ht="14.25" customHeight="1" x14ac:dyDescent="0.35">
      <c r="A213" s="10"/>
    </row>
    <row r="214" spans="1:1" ht="14.25" customHeight="1" x14ac:dyDescent="0.35">
      <c r="A214" s="10"/>
    </row>
    <row r="215" spans="1:1" ht="14.25" customHeight="1" x14ac:dyDescent="0.35">
      <c r="A215" s="10"/>
    </row>
    <row r="216" spans="1:1" ht="14.25" customHeight="1" x14ac:dyDescent="0.35">
      <c r="A216" s="10"/>
    </row>
    <row r="217" spans="1:1" ht="14.25" customHeight="1" x14ac:dyDescent="0.35">
      <c r="A217" s="10"/>
    </row>
    <row r="218" spans="1:1" ht="14.25" customHeight="1" x14ac:dyDescent="0.35">
      <c r="A218" s="10"/>
    </row>
    <row r="219" spans="1:1" ht="14.25" customHeight="1" x14ac:dyDescent="0.35">
      <c r="A219" s="10"/>
    </row>
    <row r="220" spans="1:1" ht="14.25" customHeight="1" x14ac:dyDescent="0.35">
      <c r="A220" s="10"/>
    </row>
    <row r="221" spans="1:1" ht="14.25" customHeight="1" x14ac:dyDescent="0.35">
      <c r="A221" s="10"/>
    </row>
    <row r="222" spans="1:1" ht="14.25" customHeight="1" x14ac:dyDescent="0.35">
      <c r="A222" s="10"/>
    </row>
    <row r="223" spans="1:1" ht="14.25" customHeight="1" x14ac:dyDescent="0.35">
      <c r="A223" s="10"/>
    </row>
    <row r="224" spans="1:1" ht="14.25" customHeight="1" x14ac:dyDescent="0.35">
      <c r="A224" s="10"/>
    </row>
    <row r="225" spans="1:1" ht="14.25" customHeight="1" x14ac:dyDescent="0.35">
      <c r="A225" s="10"/>
    </row>
    <row r="226" spans="1:1" ht="14.25" customHeight="1" x14ac:dyDescent="0.35">
      <c r="A226" s="10"/>
    </row>
    <row r="227" spans="1:1" ht="14.25" customHeight="1" x14ac:dyDescent="0.35">
      <c r="A227" s="10"/>
    </row>
    <row r="228" spans="1:1" ht="14.25" customHeight="1" x14ac:dyDescent="0.35">
      <c r="A228" s="10"/>
    </row>
    <row r="229" spans="1:1" ht="14.25" customHeight="1" x14ac:dyDescent="0.35">
      <c r="A229" s="10"/>
    </row>
    <row r="230" spans="1:1" ht="14.25" customHeight="1" x14ac:dyDescent="0.35">
      <c r="A230" s="10"/>
    </row>
    <row r="231" spans="1:1" ht="14.25" customHeight="1" x14ac:dyDescent="0.35">
      <c r="A231" s="10"/>
    </row>
    <row r="232" spans="1:1" ht="14.25" customHeight="1" x14ac:dyDescent="0.35">
      <c r="A232" s="10"/>
    </row>
    <row r="233" spans="1:1" ht="14.25" customHeight="1" x14ac:dyDescent="0.35">
      <c r="A233" s="10"/>
    </row>
    <row r="234" spans="1:1" ht="14.25" customHeight="1" x14ac:dyDescent="0.35">
      <c r="A234" s="10"/>
    </row>
    <row r="235" spans="1:1" ht="14.25" customHeight="1" x14ac:dyDescent="0.35">
      <c r="A235" s="10"/>
    </row>
    <row r="236" spans="1:1" ht="14.25" customHeight="1" x14ac:dyDescent="0.35">
      <c r="A236" s="10"/>
    </row>
    <row r="237" spans="1:1" ht="14.25" customHeight="1" x14ac:dyDescent="0.35">
      <c r="A237" s="10"/>
    </row>
    <row r="238" spans="1:1" ht="14.25" customHeight="1" x14ac:dyDescent="0.35">
      <c r="A238" s="10"/>
    </row>
    <row r="239" spans="1:1" ht="14.25" customHeight="1" x14ac:dyDescent="0.35">
      <c r="A239" s="10"/>
    </row>
    <row r="240" spans="1:1" ht="14.25" customHeight="1" x14ac:dyDescent="0.35">
      <c r="A240" s="10"/>
    </row>
    <row r="241" spans="1:1" ht="14.25" customHeight="1" x14ac:dyDescent="0.35">
      <c r="A241" s="10"/>
    </row>
    <row r="242" spans="1:1" ht="14.25" customHeight="1" x14ac:dyDescent="0.35">
      <c r="A242" s="10"/>
    </row>
    <row r="243" spans="1:1" ht="14.25" customHeight="1" x14ac:dyDescent="0.35">
      <c r="A243" s="10"/>
    </row>
    <row r="244" spans="1:1" ht="14.25" customHeight="1" x14ac:dyDescent="0.35">
      <c r="A244" s="10"/>
    </row>
    <row r="245" spans="1:1" ht="14.25" customHeight="1" x14ac:dyDescent="0.35">
      <c r="A245" s="10"/>
    </row>
    <row r="246" spans="1:1" ht="14.25" customHeight="1" x14ac:dyDescent="0.35">
      <c r="A246" s="10"/>
    </row>
    <row r="247" spans="1:1" ht="14.25" customHeight="1" x14ac:dyDescent="0.35">
      <c r="A247" s="10"/>
    </row>
    <row r="248" spans="1:1" ht="14.25" customHeight="1" x14ac:dyDescent="0.35">
      <c r="A248" s="10"/>
    </row>
    <row r="249" spans="1:1" ht="14.25" customHeight="1" x14ac:dyDescent="0.35">
      <c r="A249" s="10"/>
    </row>
    <row r="250" spans="1:1" ht="14.25" customHeight="1" x14ac:dyDescent="0.35">
      <c r="A250" s="10"/>
    </row>
    <row r="251" spans="1:1" ht="14.25" customHeight="1" x14ac:dyDescent="0.35">
      <c r="A251" s="10"/>
    </row>
    <row r="252" spans="1:1" ht="14.25" customHeight="1" x14ac:dyDescent="0.35">
      <c r="A252" s="10"/>
    </row>
    <row r="253" spans="1:1" ht="14.25" customHeight="1" x14ac:dyDescent="0.35">
      <c r="A253" s="10"/>
    </row>
    <row r="254" spans="1:1" ht="14.25" customHeight="1" x14ac:dyDescent="0.35">
      <c r="A254" s="10"/>
    </row>
    <row r="255" spans="1:1" ht="14.25" customHeight="1" x14ac:dyDescent="0.35">
      <c r="A255" s="10"/>
    </row>
    <row r="256" spans="1:1" ht="14.25" customHeight="1" x14ac:dyDescent="0.35">
      <c r="A256" s="10"/>
    </row>
    <row r="257" spans="1:1" ht="14.25" customHeight="1" x14ac:dyDescent="0.35">
      <c r="A257" s="10"/>
    </row>
    <row r="258" spans="1:1" ht="14.25" customHeight="1" x14ac:dyDescent="0.35">
      <c r="A258" s="10"/>
    </row>
    <row r="259" spans="1:1" ht="14.25" customHeight="1" x14ac:dyDescent="0.35">
      <c r="A259" s="10"/>
    </row>
    <row r="260" spans="1:1" ht="14.25" customHeight="1" x14ac:dyDescent="0.35">
      <c r="A260" s="10"/>
    </row>
    <row r="261" spans="1:1" ht="14.25" customHeight="1" x14ac:dyDescent="0.35">
      <c r="A261" s="10"/>
    </row>
    <row r="262" spans="1:1" ht="14.25" customHeight="1" x14ac:dyDescent="0.35">
      <c r="A262" s="10"/>
    </row>
    <row r="263" spans="1:1" ht="14.25" customHeight="1" x14ac:dyDescent="0.35">
      <c r="A263" s="10"/>
    </row>
    <row r="264" spans="1:1" ht="14.25" customHeight="1" x14ac:dyDescent="0.35">
      <c r="A264" s="10"/>
    </row>
    <row r="265" spans="1:1" ht="14.25" customHeight="1" x14ac:dyDescent="0.35">
      <c r="A265" s="10"/>
    </row>
    <row r="266" spans="1:1" ht="14.25" customHeight="1" x14ac:dyDescent="0.35">
      <c r="A266" s="10"/>
    </row>
    <row r="267" spans="1:1" ht="14.25" customHeight="1" x14ac:dyDescent="0.35">
      <c r="A267" s="10"/>
    </row>
    <row r="268" spans="1:1" ht="14.25" customHeight="1" x14ac:dyDescent="0.35">
      <c r="A268" s="10"/>
    </row>
    <row r="269" spans="1:1" ht="14.25" customHeight="1" x14ac:dyDescent="0.35">
      <c r="A269" s="10"/>
    </row>
    <row r="270" spans="1:1" ht="14.25" customHeight="1" x14ac:dyDescent="0.35">
      <c r="A270" s="10"/>
    </row>
    <row r="271" spans="1:1" ht="14.25" customHeight="1" x14ac:dyDescent="0.35">
      <c r="A271" s="10"/>
    </row>
    <row r="272" spans="1:1" ht="14.25" customHeight="1" x14ac:dyDescent="0.35">
      <c r="A272" s="10"/>
    </row>
    <row r="273" spans="1:1" ht="14.25" customHeight="1" x14ac:dyDescent="0.35">
      <c r="A273" s="10"/>
    </row>
    <row r="274" spans="1:1" ht="14.25" customHeight="1" x14ac:dyDescent="0.35">
      <c r="A274" s="10"/>
    </row>
    <row r="275" spans="1:1" ht="14.25" customHeight="1" x14ac:dyDescent="0.35">
      <c r="A275" s="10"/>
    </row>
    <row r="276" spans="1:1" ht="14.25" customHeight="1" x14ac:dyDescent="0.35">
      <c r="A276" s="10"/>
    </row>
    <row r="277" spans="1:1" ht="14.25" customHeight="1" x14ac:dyDescent="0.35">
      <c r="A277" s="10"/>
    </row>
    <row r="278" spans="1:1" ht="14.25" customHeight="1" x14ac:dyDescent="0.35">
      <c r="A278" s="10"/>
    </row>
    <row r="279" spans="1:1" ht="14.25" customHeight="1" x14ac:dyDescent="0.35">
      <c r="A279" s="10"/>
    </row>
    <row r="280" spans="1:1" ht="14.25" customHeight="1" x14ac:dyDescent="0.35">
      <c r="A280" s="10"/>
    </row>
    <row r="281" spans="1:1" ht="14.25" customHeight="1" x14ac:dyDescent="0.35">
      <c r="A281" s="10"/>
    </row>
    <row r="282" spans="1:1" ht="14.25" customHeight="1" x14ac:dyDescent="0.35">
      <c r="A282" s="10"/>
    </row>
    <row r="283" spans="1:1" ht="14.25" customHeight="1" x14ac:dyDescent="0.35">
      <c r="A283" s="10"/>
    </row>
    <row r="284" spans="1:1" ht="14.25" customHeight="1" x14ac:dyDescent="0.35">
      <c r="A284" s="10"/>
    </row>
    <row r="285" spans="1:1" ht="14.25" customHeight="1" x14ac:dyDescent="0.35">
      <c r="A285" s="10"/>
    </row>
    <row r="286" spans="1:1" ht="14.25" customHeight="1" x14ac:dyDescent="0.35">
      <c r="A286" s="10"/>
    </row>
    <row r="287" spans="1:1" ht="14.25" customHeight="1" x14ac:dyDescent="0.35">
      <c r="A287" s="10"/>
    </row>
    <row r="288" spans="1:1" ht="14.25" customHeight="1" x14ac:dyDescent="0.35">
      <c r="A288" s="10"/>
    </row>
    <row r="289" spans="1:1" ht="14.25" customHeight="1" x14ac:dyDescent="0.35">
      <c r="A289" s="10"/>
    </row>
    <row r="290" spans="1:1" ht="14.25" customHeight="1" x14ac:dyDescent="0.35">
      <c r="A290" s="10"/>
    </row>
    <row r="291" spans="1:1" ht="14.25" customHeight="1" x14ac:dyDescent="0.35">
      <c r="A291" s="10"/>
    </row>
    <row r="292" spans="1:1" ht="14.25" customHeight="1" x14ac:dyDescent="0.35">
      <c r="A292" s="10"/>
    </row>
    <row r="293" spans="1:1" ht="14.25" customHeight="1" x14ac:dyDescent="0.35">
      <c r="A293" s="10"/>
    </row>
    <row r="294" spans="1:1" ht="14.25" customHeight="1" x14ac:dyDescent="0.35">
      <c r="A294" s="10"/>
    </row>
    <row r="295" spans="1:1" ht="14.25" customHeight="1" x14ac:dyDescent="0.35">
      <c r="A295" s="10"/>
    </row>
    <row r="296" spans="1:1" ht="14.25" customHeight="1" x14ac:dyDescent="0.35">
      <c r="A296" s="10"/>
    </row>
    <row r="297" spans="1:1" ht="14.25" customHeight="1" x14ac:dyDescent="0.35">
      <c r="A297" s="10"/>
    </row>
    <row r="298" spans="1:1" ht="14.25" customHeight="1" x14ac:dyDescent="0.35">
      <c r="A298" s="10"/>
    </row>
    <row r="299" spans="1:1" ht="14.25" customHeight="1" x14ac:dyDescent="0.35">
      <c r="A299" s="10"/>
    </row>
    <row r="300" spans="1:1" ht="14.25" customHeight="1" x14ac:dyDescent="0.35">
      <c r="A300" s="10"/>
    </row>
    <row r="301" spans="1:1" ht="14.25" customHeight="1" x14ac:dyDescent="0.35">
      <c r="A301" s="10"/>
    </row>
    <row r="302" spans="1:1" ht="14.25" customHeight="1" x14ac:dyDescent="0.35">
      <c r="A302" s="10"/>
    </row>
    <row r="303" spans="1:1" ht="14.25" customHeight="1" x14ac:dyDescent="0.35">
      <c r="A303" s="10"/>
    </row>
    <row r="304" spans="1:1" ht="14.25" customHeight="1" x14ac:dyDescent="0.35">
      <c r="A304" s="10"/>
    </row>
    <row r="305" spans="1:1" ht="14.25" customHeight="1" x14ac:dyDescent="0.35">
      <c r="A305" s="10"/>
    </row>
    <row r="306" spans="1:1" ht="14.25" customHeight="1" x14ac:dyDescent="0.35">
      <c r="A306" s="10"/>
    </row>
    <row r="307" spans="1:1" ht="14.25" customHeight="1" x14ac:dyDescent="0.35">
      <c r="A307" s="10"/>
    </row>
    <row r="308" spans="1:1" ht="14.25" customHeight="1" x14ac:dyDescent="0.35">
      <c r="A308" s="10"/>
    </row>
    <row r="309" spans="1:1" ht="14.25" customHeight="1" x14ac:dyDescent="0.35">
      <c r="A309" s="10"/>
    </row>
    <row r="310" spans="1:1" ht="14.25" customHeight="1" x14ac:dyDescent="0.35">
      <c r="A310" s="10"/>
    </row>
    <row r="311" spans="1:1" ht="14.25" customHeight="1" x14ac:dyDescent="0.35">
      <c r="A311" s="10"/>
    </row>
    <row r="312" spans="1:1" ht="14.25" customHeight="1" x14ac:dyDescent="0.35">
      <c r="A312" s="10"/>
    </row>
    <row r="313" spans="1:1" ht="14.25" customHeight="1" x14ac:dyDescent="0.35">
      <c r="A313" s="10"/>
    </row>
    <row r="314" spans="1:1" ht="14.25" customHeight="1" x14ac:dyDescent="0.35">
      <c r="A314" s="10"/>
    </row>
    <row r="315" spans="1:1" ht="14.25" customHeight="1" x14ac:dyDescent="0.35">
      <c r="A315" s="10"/>
    </row>
    <row r="316" spans="1:1" ht="14.25" customHeight="1" x14ac:dyDescent="0.35">
      <c r="A316" s="10"/>
    </row>
    <row r="317" spans="1:1" ht="14.25" customHeight="1" x14ac:dyDescent="0.35">
      <c r="A317" s="10"/>
    </row>
    <row r="318" spans="1:1" ht="14.25" customHeight="1" x14ac:dyDescent="0.35">
      <c r="A318" s="10"/>
    </row>
    <row r="319" spans="1:1" ht="14.25" customHeight="1" x14ac:dyDescent="0.35">
      <c r="A319" s="10"/>
    </row>
    <row r="320" spans="1:1" ht="14.25" customHeight="1" x14ac:dyDescent="0.35">
      <c r="A320" s="10"/>
    </row>
    <row r="321" spans="1:1" ht="14.25" customHeight="1" x14ac:dyDescent="0.35">
      <c r="A321" s="10"/>
    </row>
    <row r="322" spans="1:1" ht="14.25" customHeight="1" x14ac:dyDescent="0.35">
      <c r="A322" s="10"/>
    </row>
    <row r="323" spans="1:1" ht="14.25" customHeight="1" x14ac:dyDescent="0.35">
      <c r="A323" s="10"/>
    </row>
    <row r="324" spans="1:1" ht="14.25" customHeight="1" x14ac:dyDescent="0.35">
      <c r="A324" s="10"/>
    </row>
    <row r="325" spans="1:1" ht="14.25" customHeight="1" x14ac:dyDescent="0.35">
      <c r="A325" s="10"/>
    </row>
    <row r="326" spans="1:1" ht="14.25" customHeight="1" x14ac:dyDescent="0.35">
      <c r="A326" s="10"/>
    </row>
    <row r="327" spans="1:1" ht="14.25" customHeight="1" x14ac:dyDescent="0.35">
      <c r="A327" s="10"/>
    </row>
    <row r="328" spans="1:1" ht="14.25" customHeight="1" x14ac:dyDescent="0.35">
      <c r="A328" s="10"/>
    </row>
    <row r="329" spans="1:1" ht="14.25" customHeight="1" x14ac:dyDescent="0.35">
      <c r="A329" s="10"/>
    </row>
    <row r="330" spans="1:1" ht="14.25" customHeight="1" x14ac:dyDescent="0.35">
      <c r="A330" s="10"/>
    </row>
    <row r="331" spans="1:1" ht="14.25" customHeight="1" x14ac:dyDescent="0.35">
      <c r="A331" s="10"/>
    </row>
    <row r="332" spans="1:1" ht="14.25" customHeight="1" x14ac:dyDescent="0.35">
      <c r="A332" s="10"/>
    </row>
    <row r="333" spans="1:1" ht="14.25" customHeight="1" x14ac:dyDescent="0.35">
      <c r="A333" s="10"/>
    </row>
    <row r="334" spans="1:1" ht="14.25" customHeight="1" x14ac:dyDescent="0.35">
      <c r="A334" s="10"/>
    </row>
    <row r="335" spans="1:1" ht="14.25" customHeight="1" x14ac:dyDescent="0.35">
      <c r="A335" s="10"/>
    </row>
    <row r="336" spans="1:1" ht="14.25" customHeight="1" x14ac:dyDescent="0.35">
      <c r="A336" s="10"/>
    </row>
    <row r="337" spans="1:1" ht="14.25" customHeight="1" x14ac:dyDescent="0.35">
      <c r="A337" s="10"/>
    </row>
    <row r="338" spans="1:1" ht="14.25" customHeight="1" x14ac:dyDescent="0.35">
      <c r="A338" s="10"/>
    </row>
    <row r="339" spans="1:1" ht="14.25" customHeight="1" x14ac:dyDescent="0.35">
      <c r="A339" s="10"/>
    </row>
    <row r="340" spans="1:1" ht="14.25" customHeight="1" x14ac:dyDescent="0.35">
      <c r="A340" s="10"/>
    </row>
    <row r="341" spans="1:1" ht="14.25" customHeight="1" x14ac:dyDescent="0.35">
      <c r="A341" s="10"/>
    </row>
    <row r="342" spans="1:1" ht="14.25" customHeight="1" x14ac:dyDescent="0.35">
      <c r="A342" s="10"/>
    </row>
    <row r="343" spans="1:1" ht="14.25" customHeight="1" x14ac:dyDescent="0.35">
      <c r="A343" s="10"/>
    </row>
    <row r="344" spans="1:1" ht="14.25" customHeight="1" x14ac:dyDescent="0.35">
      <c r="A344" s="10"/>
    </row>
    <row r="345" spans="1:1" ht="14.25" customHeight="1" x14ac:dyDescent="0.35">
      <c r="A345" s="10"/>
    </row>
    <row r="346" spans="1:1" ht="14.25" customHeight="1" x14ac:dyDescent="0.35">
      <c r="A346" s="10"/>
    </row>
    <row r="347" spans="1:1" ht="14.25" customHeight="1" x14ac:dyDescent="0.35">
      <c r="A347" s="10"/>
    </row>
    <row r="348" spans="1:1" ht="14.25" customHeight="1" x14ac:dyDescent="0.35">
      <c r="A348" s="10"/>
    </row>
    <row r="349" spans="1:1" ht="14.25" customHeight="1" x14ac:dyDescent="0.35">
      <c r="A349" s="10"/>
    </row>
    <row r="350" spans="1:1" ht="14.25" customHeight="1" x14ac:dyDescent="0.35">
      <c r="A350" s="10"/>
    </row>
    <row r="351" spans="1:1" ht="14.25" customHeight="1" x14ac:dyDescent="0.35">
      <c r="A351" s="10"/>
    </row>
    <row r="352" spans="1:1" ht="14.25" customHeight="1" x14ac:dyDescent="0.35">
      <c r="A352" s="10"/>
    </row>
    <row r="353" spans="1:1" ht="14.25" customHeight="1" x14ac:dyDescent="0.35">
      <c r="A353" s="10"/>
    </row>
    <row r="354" spans="1:1" ht="14.25" customHeight="1" x14ac:dyDescent="0.35">
      <c r="A354" s="10"/>
    </row>
    <row r="355" spans="1:1" ht="14.25" customHeight="1" x14ac:dyDescent="0.35">
      <c r="A355" s="10"/>
    </row>
    <row r="356" spans="1:1" ht="14.25" customHeight="1" x14ac:dyDescent="0.35">
      <c r="A356" s="10"/>
    </row>
    <row r="357" spans="1:1" ht="14.25" customHeight="1" x14ac:dyDescent="0.35">
      <c r="A357" s="10"/>
    </row>
    <row r="358" spans="1:1" ht="14.25" customHeight="1" x14ac:dyDescent="0.35">
      <c r="A358" s="10"/>
    </row>
    <row r="359" spans="1:1" ht="14.25" customHeight="1" x14ac:dyDescent="0.35">
      <c r="A359" s="10"/>
    </row>
    <row r="360" spans="1:1" ht="14.25" customHeight="1" x14ac:dyDescent="0.35">
      <c r="A360" s="10"/>
    </row>
    <row r="361" spans="1:1" ht="14.25" customHeight="1" x14ac:dyDescent="0.35">
      <c r="A361" s="10"/>
    </row>
    <row r="362" spans="1:1" ht="14.25" customHeight="1" x14ac:dyDescent="0.35">
      <c r="A362" s="10"/>
    </row>
    <row r="363" spans="1:1" ht="14.25" customHeight="1" x14ac:dyDescent="0.35">
      <c r="A363" s="10"/>
    </row>
    <row r="364" spans="1:1" ht="14.25" customHeight="1" x14ac:dyDescent="0.35">
      <c r="A364" s="10"/>
    </row>
    <row r="365" spans="1:1" ht="14.25" customHeight="1" x14ac:dyDescent="0.35">
      <c r="A365" s="10"/>
    </row>
    <row r="366" spans="1:1" ht="14.25" customHeight="1" x14ac:dyDescent="0.35">
      <c r="A366" s="10"/>
    </row>
    <row r="367" spans="1:1" ht="14.25" customHeight="1" x14ac:dyDescent="0.35">
      <c r="A367" s="10"/>
    </row>
    <row r="368" spans="1:1" ht="14.25" customHeight="1" x14ac:dyDescent="0.35">
      <c r="A368" s="10"/>
    </row>
    <row r="369" spans="1:1" ht="14.25" customHeight="1" x14ac:dyDescent="0.35">
      <c r="A369" s="10"/>
    </row>
    <row r="370" spans="1:1" ht="14.25" customHeight="1" x14ac:dyDescent="0.35">
      <c r="A370" s="10"/>
    </row>
    <row r="371" spans="1:1" ht="14.25" customHeight="1" x14ac:dyDescent="0.35">
      <c r="A371" s="10"/>
    </row>
    <row r="372" spans="1:1" ht="14.25" customHeight="1" x14ac:dyDescent="0.35">
      <c r="A372" s="10"/>
    </row>
    <row r="373" spans="1:1" ht="14.25" customHeight="1" x14ac:dyDescent="0.35">
      <c r="A373" s="10"/>
    </row>
    <row r="374" spans="1:1" ht="14.25" customHeight="1" x14ac:dyDescent="0.35">
      <c r="A374" s="10"/>
    </row>
    <row r="375" spans="1:1" ht="14.25" customHeight="1" x14ac:dyDescent="0.35">
      <c r="A375" s="10"/>
    </row>
    <row r="376" spans="1:1" ht="14.25" customHeight="1" x14ac:dyDescent="0.35">
      <c r="A376" s="10"/>
    </row>
    <row r="377" spans="1:1" ht="14.25" customHeight="1" x14ac:dyDescent="0.35">
      <c r="A377" s="10"/>
    </row>
    <row r="378" spans="1:1" ht="14.25" customHeight="1" x14ac:dyDescent="0.35">
      <c r="A378" s="10"/>
    </row>
    <row r="379" spans="1:1" ht="14.25" customHeight="1" x14ac:dyDescent="0.35">
      <c r="A379" s="10"/>
    </row>
    <row r="380" spans="1:1" ht="14.25" customHeight="1" x14ac:dyDescent="0.35">
      <c r="A380" s="10"/>
    </row>
    <row r="381" spans="1:1" ht="14.25" customHeight="1" x14ac:dyDescent="0.35">
      <c r="A381" s="10"/>
    </row>
    <row r="382" spans="1:1" ht="14.25" customHeight="1" x14ac:dyDescent="0.35">
      <c r="A382" s="10"/>
    </row>
    <row r="383" spans="1:1" ht="14.25" customHeight="1" x14ac:dyDescent="0.35">
      <c r="A383" s="10"/>
    </row>
    <row r="384" spans="1:1" ht="14.25" customHeight="1" x14ac:dyDescent="0.35">
      <c r="A384" s="10"/>
    </row>
    <row r="385" spans="1:1" ht="14.25" customHeight="1" x14ac:dyDescent="0.35">
      <c r="A385" s="10"/>
    </row>
    <row r="386" spans="1:1" ht="14.25" customHeight="1" x14ac:dyDescent="0.35">
      <c r="A386" s="10"/>
    </row>
    <row r="387" spans="1:1" ht="14.25" customHeight="1" x14ac:dyDescent="0.35">
      <c r="A387" s="10"/>
    </row>
    <row r="388" spans="1:1" ht="14.25" customHeight="1" x14ac:dyDescent="0.35">
      <c r="A388" s="10"/>
    </row>
    <row r="389" spans="1:1" ht="14.25" customHeight="1" x14ac:dyDescent="0.35">
      <c r="A389" s="10"/>
    </row>
    <row r="390" spans="1:1" ht="14.25" customHeight="1" x14ac:dyDescent="0.35">
      <c r="A390" s="10"/>
    </row>
    <row r="391" spans="1:1" ht="14.25" customHeight="1" x14ac:dyDescent="0.35">
      <c r="A391" s="10"/>
    </row>
    <row r="392" spans="1:1" ht="14.25" customHeight="1" x14ac:dyDescent="0.35">
      <c r="A392" s="10"/>
    </row>
    <row r="393" spans="1:1" ht="14.25" customHeight="1" x14ac:dyDescent="0.35">
      <c r="A393" s="10"/>
    </row>
    <row r="394" spans="1:1" ht="14.25" customHeight="1" x14ac:dyDescent="0.35">
      <c r="A394" s="10"/>
    </row>
    <row r="395" spans="1:1" ht="14.25" customHeight="1" x14ac:dyDescent="0.35">
      <c r="A395" s="10"/>
    </row>
    <row r="396" spans="1:1" ht="14.25" customHeight="1" x14ac:dyDescent="0.35">
      <c r="A396" s="10"/>
    </row>
    <row r="397" spans="1:1" ht="14.25" customHeight="1" x14ac:dyDescent="0.35">
      <c r="A397" s="10"/>
    </row>
    <row r="398" spans="1:1" ht="14.25" customHeight="1" x14ac:dyDescent="0.35">
      <c r="A398" s="10"/>
    </row>
    <row r="399" spans="1:1" ht="14.25" customHeight="1" x14ac:dyDescent="0.35">
      <c r="A399" s="10"/>
    </row>
    <row r="400" spans="1:1" ht="14.25" customHeight="1" x14ac:dyDescent="0.35">
      <c r="A400" s="10"/>
    </row>
    <row r="401" spans="1:1" ht="14.25" customHeight="1" x14ac:dyDescent="0.35">
      <c r="A401" s="10"/>
    </row>
    <row r="402" spans="1:1" ht="14.25" customHeight="1" x14ac:dyDescent="0.35">
      <c r="A402" s="10"/>
    </row>
    <row r="403" spans="1:1" ht="14.25" customHeight="1" x14ac:dyDescent="0.35">
      <c r="A403" s="10"/>
    </row>
    <row r="404" spans="1:1" ht="14.25" customHeight="1" x14ac:dyDescent="0.35">
      <c r="A404" s="10"/>
    </row>
    <row r="405" spans="1:1" ht="14.25" customHeight="1" x14ac:dyDescent="0.35">
      <c r="A405" s="10"/>
    </row>
    <row r="406" spans="1:1" ht="14.25" customHeight="1" x14ac:dyDescent="0.35">
      <c r="A406" s="10"/>
    </row>
    <row r="407" spans="1:1" ht="14.25" customHeight="1" x14ac:dyDescent="0.35">
      <c r="A407" s="10"/>
    </row>
    <row r="408" spans="1:1" ht="14.25" customHeight="1" x14ac:dyDescent="0.35">
      <c r="A408" s="10"/>
    </row>
    <row r="409" spans="1:1" ht="14.25" customHeight="1" x14ac:dyDescent="0.35">
      <c r="A409" s="10"/>
    </row>
    <row r="410" spans="1:1" ht="14.25" customHeight="1" x14ac:dyDescent="0.35">
      <c r="A410" s="10"/>
    </row>
    <row r="411" spans="1:1" ht="14.25" customHeight="1" x14ac:dyDescent="0.35">
      <c r="A411" s="10"/>
    </row>
    <row r="412" spans="1:1" ht="14.25" customHeight="1" x14ac:dyDescent="0.35">
      <c r="A412" s="10"/>
    </row>
    <row r="413" spans="1:1" ht="14.25" customHeight="1" x14ac:dyDescent="0.35">
      <c r="A413" s="10"/>
    </row>
    <row r="414" spans="1:1" ht="14.25" customHeight="1" x14ac:dyDescent="0.35">
      <c r="A414" s="10"/>
    </row>
    <row r="415" spans="1:1" ht="14.25" customHeight="1" x14ac:dyDescent="0.35">
      <c r="A415" s="10"/>
    </row>
    <row r="416" spans="1:1" ht="14.25" customHeight="1" x14ac:dyDescent="0.35">
      <c r="A416" s="10"/>
    </row>
    <row r="417" spans="1:1" ht="14.25" customHeight="1" x14ac:dyDescent="0.35">
      <c r="A417" s="10"/>
    </row>
    <row r="418" spans="1:1" ht="14.25" customHeight="1" x14ac:dyDescent="0.35">
      <c r="A418" s="10"/>
    </row>
    <row r="419" spans="1:1" ht="14.25" customHeight="1" x14ac:dyDescent="0.35">
      <c r="A419" s="10"/>
    </row>
    <row r="420" spans="1:1" ht="14.25" customHeight="1" x14ac:dyDescent="0.35">
      <c r="A420" s="10"/>
    </row>
    <row r="421" spans="1:1" ht="14.25" customHeight="1" x14ac:dyDescent="0.35">
      <c r="A421" s="10"/>
    </row>
    <row r="422" spans="1:1" ht="14.25" customHeight="1" x14ac:dyDescent="0.35">
      <c r="A422" s="10"/>
    </row>
    <row r="423" spans="1:1" ht="14.25" customHeight="1" x14ac:dyDescent="0.35">
      <c r="A423" s="10"/>
    </row>
    <row r="424" spans="1:1" ht="14.25" customHeight="1" x14ac:dyDescent="0.35">
      <c r="A424" s="10"/>
    </row>
    <row r="425" spans="1:1" ht="14.25" customHeight="1" x14ac:dyDescent="0.35">
      <c r="A425" s="10"/>
    </row>
    <row r="426" spans="1:1" ht="14.25" customHeight="1" x14ac:dyDescent="0.35">
      <c r="A426" s="10"/>
    </row>
    <row r="427" spans="1:1" ht="14.25" customHeight="1" x14ac:dyDescent="0.35">
      <c r="A427" s="10"/>
    </row>
    <row r="428" spans="1:1" ht="14.25" customHeight="1" x14ac:dyDescent="0.35">
      <c r="A428" s="10"/>
    </row>
    <row r="429" spans="1:1" ht="14.25" customHeight="1" x14ac:dyDescent="0.35">
      <c r="A429" s="10"/>
    </row>
    <row r="430" spans="1:1" ht="14.25" customHeight="1" x14ac:dyDescent="0.35">
      <c r="A430" s="10"/>
    </row>
    <row r="431" spans="1:1" ht="14.25" customHeight="1" x14ac:dyDescent="0.35">
      <c r="A431" s="10"/>
    </row>
    <row r="432" spans="1:1" ht="14.25" customHeight="1" x14ac:dyDescent="0.35">
      <c r="A432" s="10"/>
    </row>
    <row r="433" spans="1:1" ht="14.25" customHeight="1" x14ac:dyDescent="0.35">
      <c r="A433" s="10"/>
    </row>
    <row r="434" spans="1:1" ht="14.25" customHeight="1" x14ac:dyDescent="0.35">
      <c r="A434" s="10"/>
    </row>
    <row r="435" spans="1:1" ht="14.25" customHeight="1" x14ac:dyDescent="0.35">
      <c r="A435" s="10"/>
    </row>
    <row r="436" spans="1:1" ht="14.25" customHeight="1" x14ac:dyDescent="0.35">
      <c r="A436" s="10"/>
    </row>
    <row r="437" spans="1:1" ht="14.25" customHeight="1" x14ac:dyDescent="0.35">
      <c r="A437" s="10"/>
    </row>
    <row r="438" spans="1:1" ht="14.25" customHeight="1" x14ac:dyDescent="0.35">
      <c r="A438" s="10"/>
    </row>
    <row r="439" spans="1:1" ht="14.25" customHeight="1" x14ac:dyDescent="0.35">
      <c r="A439" s="10"/>
    </row>
    <row r="440" spans="1:1" ht="14.25" customHeight="1" x14ac:dyDescent="0.35">
      <c r="A440" s="10"/>
    </row>
    <row r="441" spans="1:1" ht="14.25" customHeight="1" x14ac:dyDescent="0.35">
      <c r="A441" s="10"/>
    </row>
    <row r="442" spans="1:1" ht="14.25" customHeight="1" x14ac:dyDescent="0.35">
      <c r="A442" s="10"/>
    </row>
    <row r="443" spans="1:1" ht="14.25" customHeight="1" x14ac:dyDescent="0.35">
      <c r="A443" s="10"/>
    </row>
    <row r="444" spans="1:1" ht="14.25" customHeight="1" x14ac:dyDescent="0.35">
      <c r="A444" s="10"/>
    </row>
    <row r="445" spans="1:1" ht="14.25" customHeight="1" x14ac:dyDescent="0.35">
      <c r="A445" s="10"/>
    </row>
    <row r="446" spans="1:1" ht="14.25" customHeight="1" x14ac:dyDescent="0.35">
      <c r="A446" s="10"/>
    </row>
    <row r="447" spans="1:1" ht="14.25" customHeight="1" x14ac:dyDescent="0.35">
      <c r="A447" s="10"/>
    </row>
    <row r="448" spans="1:1" ht="14.25" customHeight="1" x14ac:dyDescent="0.35">
      <c r="A448" s="10"/>
    </row>
    <row r="449" spans="1:1" ht="14.25" customHeight="1" x14ac:dyDescent="0.35">
      <c r="A449" s="10"/>
    </row>
    <row r="450" spans="1:1" ht="14.25" customHeight="1" x14ac:dyDescent="0.35">
      <c r="A450" s="10"/>
    </row>
    <row r="451" spans="1:1" ht="14.25" customHeight="1" x14ac:dyDescent="0.35">
      <c r="A451" s="10"/>
    </row>
    <row r="452" spans="1:1" ht="14.25" customHeight="1" x14ac:dyDescent="0.35">
      <c r="A452" s="10"/>
    </row>
    <row r="453" spans="1:1" ht="14.25" customHeight="1" x14ac:dyDescent="0.35">
      <c r="A453" s="10"/>
    </row>
    <row r="454" spans="1:1" ht="14.25" customHeight="1" x14ac:dyDescent="0.35">
      <c r="A454" s="10"/>
    </row>
    <row r="455" spans="1:1" ht="14.25" customHeight="1" x14ac:dyDescent="0.35">
      <c r="A455" s="10"/>
    </row>
    <row r="456" spans="1:1" ht="14.25" customHeight="1" x14ac:dyDescent="0.35">
      <c r="A456" s="10"/>
    </row>
    <row r="457" spans="1:1" ht="14.25" customHeight="1" x14ac:dyDescent="0.35">
      <c r="A457" s="10"/>
    </row>
    <row r="458" spans="1:1" ht="14.25" customHeight="1" x14ac:dyDescent="0.35">
      <c r="A458" s="10"/>
    </row>
    <row r="459" spans="1:1" ht="14.25" customHeight="1" x14ac:dyDescent="0.35">
      <c r="A459" s="10"/>
    </row>
    <row r="460" spans="1:1" ht="14.25" customHeight="1" x14ac:dyDescent="0.35">
      <c r="A460" s="10"/>
    </row>
    <row r="461" spans="1:1" ht="14.25" customHeight="1" x14ac:dyDescent="0.35">
      <c r="A461" s="10"/>
    </row>
    <row r="462" spans="1:1" ht="14.25" customHeight="1" x14ac:dyDescent="0.35">
      <c r="A462" s="10"/>
    </row>
    <row r="463" spans="1:1" ht="14.25" customHeight="1" x14ac:dyDescent="0.35">
      <c r="A463" s="10"/>
    </row>
    <row r="464" spans="1:1" ht="14.25" customHeight="1" x14ac:dyDescent="0.35">
      <c r="A464" s="10"/>
    </row>
    <row r="465" spans="1:1" ht="14.25" customHeight="1" x14ac:dyDescent="0.35">
      <c r="A465" s="10"/>
    </row>
    <row r="466" spans="1:1" ht="14.25" customHeight="1" x14ac:dyDescent="0.35">
      <c r="A466" s="10"/>
    </row>
    <row r="467" spans="1:1" ht="14.25" customHeight="1" x14ac:dyDescent="0.35">
      <c r="A467" s="10"/>
    </row>
    <row r="468" spans="1:1" ht="14.25" customHeight="1" x14ac:dyDescent="0.35">
      <c r="A468" s="10"/>
    </row>
    <row r="469" spans="1:1" ht="14.25" customHeight="1" x14ac:dyDescent="0.35">
      <c r="A469" s="10"/>
    </row>
    <row r="470" spans="1:1" ht="14.25" customHeight="1" x14ac:dyDescent="0.35">
      <c r="A470" s="10"/>
    </row>
    <row r="471" spans="1:1" ht="14.25" customHeight="1" x14ac:dyDescent="0.35">
      <c r="A471" s="10"/>
    </row>
    <row r="472" spans="1:1" ht="14.25" customHeight="1" x14ac:dyDescent="0.35">
      <c r="A472" s="10"/>
    </row>
    <row r="473" spans="1:1" ht="14.25" customHeight="1" x14ac:dyDescent="0.35">
      <c r="A473" s="10"/>
    </row>
    <row r="474" spans="1:1" ht="14.25" customHeight="1" x14ac:dyDescent="0.35">
      <c r="A474" s="10"/>
    </row>
    <row r="475" spans="1:1" ht="14.25" customHeight="1" x14ac:dyDescent="0.35">
      <c r="A475" s="10"/>
    </row>
    <row r="476" spans="1:1" ht="14.25" customHeight="1" x14ac:dyDescent="0.35">
      <c r="A476" s="10"/>
    </row>
    <row r="477" spans="1:1" ht="14.25" customHeight="1" x14ac:dyDescent="0.35">
      <c r="A477" s="10"/>
    </row>
    <row r="478" spans="1:1" ht="14.25" customHeight="1" x14ac:dyDescent="0.35">
      <c r="A478" s="10"/>
    </row>
    <row r="479" spans="1:1" ht="14.25" customHeight="1" x14ac:dyDescent="0.35">
      <c r="A479" s="10"/>
    </row>
    <row r="480" spans="1:1" ht="14.25" customHeight="1" x14ac:dyDescent="0.35">
      <c r="A480" s="10"/>
    </row>
    <row r="481" spans="1:1" ht="14.25" customHeight="1" x14ac:dyDescent="0.35">
      <c r="A481" s="10"/>
    </row>
    <row r="482" spans="1:1" ht="14.25" customHeight="1" x14ac:dyDescent="0.35">
      <c r="A482" s="10"/>
    </row>
    <row r="483" spans="1:1" ht="14.25" customHeight="1" x14ac:dyDescent="0.35">
      <c r="A483" s="10"/>
    </row>
    <row r="484" spans="1:1" ht="14.25" customHeight="1" x14ac:dyDescent="0.35">
      <c r="A484" s="10"/>
    </row>
    <row r="485" spans="1:1" ht="14.25" customHeight="1" x14ac:dyDescent="0.35">
      <c r="A485" s="10"/>
    </row>
    <row r="486" spans="1:1" ht="14.25" customHeight="1" x14ac:dyDescent="0.35">
      <c r="A486" s="10"/>
    </row>
    <row r="487" spans="1:1" ht="14.25" customHeight="1" x14ac:dyDescent="0.35">
      <c r="A487" s="10"/>
    </row>
    <row r="488" spans="1:1" ht="14.25" customHeight="1" x14ac:dyDescent="0.35">
      <c r="A488" s="10"/>
    </row>
    <row r="489" spans="1:1" ht="14.25" customHeight="1" x14ac:dyDescent="0.35">
      <c r="A489" s="10"/>
    </row>
    <row r="490" spans="1:1" ht="14.25" customHeight="1" x14ac:dyDescent="0.35">
      <c r="A490" s="10"/>
    </row>
    <row r="491" spans="1:1" ht="14.25" customHeight="1" x14ac:dyDescent="0.35">
      <c r="A491" s="10"/>
    </row>
    <row r="492" spans="1:1" ht="14.25" customHeight="1" x14ac:dyDescent="0.35">
      <c r="A492" s="10"/>
    </row>
    <row r="493" spans="1:1" ht="14.25" customHeight="1" x14ac:dyDescent="0.35">
      <c r="A493" s="10"/>
    </row>
    <row r="494" spans="1:1" ht="14.25" customHeight="1" x14ac:dyDescent="0.35">
      <c r="A494" s="10"/>
    </row>
    <row r="495" spans="1:1" ht="14.25" customHeight="1" x14ac:dyDescent="0.35">
      <c r="A495" s="10"/>
    </row>
    <row r="496" spans="1:1" ht="14.25" customHeight="1" x14ac:dyDescent="0.35">
      <c r="A496" s="10"/>
    </row>
    <row r="497" spans="1:1" ht="14.25" customHeight="1" x14ac:dyDescent="0.35">
      <c r="A497" s="10"/>
    </row>
    <row r="498" spans="1:1" ht="14.25" customHeight="1" x14ac:dyDescent="0.35">
      <c r="A498" s="10"/>
    </row>
    <row r="499" spans="1:1" ht="14.25" customHeight="1" x14ac:dyDescent="0.35">
      <c r="A499" s="10"/>
    </row>
    <row r="500" spans="1:1" ht="14.25" customHeight="1" x14ac:dyDescent="0.35">
      <c r="A500" s="10"/>
    </row>
    <row r="501" spans="1:1" ht="14.25" customHeight="1" x14ac:dyDescent="0.35">
      <c r="A501" s="10"/>
    </row>
    <row r="502" spans="1:1" ht="14.25" customHeight="1" x14ac:dyDescent="0.35">
      <c r="A502" s="10"/>
    </row>
    <row r="503" spans="1:1" ht="14.25" customHeight="1" x14ac:dyDescent="0.35">
      <c r="A503" s="10"/>
    </row>
    <row r="504" spans="1:1" ht="14.25" customHeight="1" x14ac:dyDescent="0.35">
      <c r="A504" s="10"/>
    </row>
    <row r="505" spans="1:1" ht="14.25" customHeight="1" x14ac:dyDescent="0.35">
      <c r="A505" s="10"/>
    </row>
    <row r="506" spans="1:1" ht="14.25" customHeight="1" x14ac:dyDescent="0.35">
      <c r="A506" s="10"/>
    </row>
    <row r="507" spans="1:1" ht="14.25" customHeight="1" x14ac:dyDescent="0.35">
      <c r="A507" s="10"/>
    </row>
    <row r="508" spans="1:1" ht="14.25" customHeight="1" x14ac:dyDescent="0.35">
      <c r="A508" s="10"/>
    </row>
    <row r="509" spans="1:1" ht="14.25" customHeight="1" x14ac:dyDescent="0.35">
      <c r="A509" s="10"/>
    </row>
    <row r="510" spans="1:1" ht="14.25" customHeight="1" x14ac:dyDescent="0.35">
      <c r="A510" s="10"/>
    </row>
    <row r="511" spans="1:1" ht="14.25" customHeight="1" x14ac:dyDescent="0.35">
      <c r="A511" s="10"/>
    </row>
    <row r="512" spans="1:1" ht="14.25" customHeight="1" x14ac:dyDescent="0.35">
      <c r="A512" s="10"/>
    </row>
    <row r="513" spans="1:1" ht="14.25" customHeight="1" x14ac:dyDescent="0.35">
      <c r="A513" s="10"/>
    </row>
    <row r="514" spans="1:1" ht="14.25" customHeight="1" x14ac:dyDescent="0.35">
      <c r="A514" s="10"/>
    </row>
    <row r="515" spans="1:1" ht="14.25" customHeight="1" x14ac:dyDescent="0.35">
      <c r="A515" s="10"/>
    </row>
    <row r="516" spans="1:1" ht="14.25" customHeight="1" x14ac:dyDescent="0.35">
      <c r="A516" s="10"/>
    </row>
    <row r="517" spans="1:1" ht="14.25" customHeight="1" x14ac:dyDescent="0.35">
      <c r="A517" s="10"/>
    </row>
    <row r="518" spans="1:1" ht="14.25" customHeight="1" x14ac:dyDescent="0.35">
      <c r="A518" s="10"/>
    </row>
    <row r="519" spans="1:1" ht="14.25" customHeight="1" x14ac:dyDescent="0.35">
      <c r="A519" s="10"/>
    </row>
    <row r="520" spans="1:1" ht="14.25" customHeight="1" x14ac:dyDescent="0.35">
      <c r="A520" s="10"/>
    </row>
    <row r="521" spans="1:1" ht="14.25" customHeight="1" x14ac:dyDescent="0.35">
      <c r="A521" s="10"/>
    </row>
    <row r="522" spans="1:1" ht="14.25" customHeight="1" x14ac:dyDescent="0.35">
      <c r="A522" s="10"/>
    </row>
    <row r="523" spans="1:1" ht="14.25" customHeight="1" x14ac:dyDescent="0.35">
      <c r="A523" s="10"/>
    </row>
    <row r="524" spans="1:1" ht="14.25" customHeight="1" x14ac:dyDescent="0.35">
      <c r="A524" s="10"/>
    </row>
    <row r="525" spans="1:1" ht="14.25" customHeight="1" x14ac:dyDescent="0.35">
      <c r="A525" s="10"/>
    </row>
    <row r="526" spans="1:1" ht="14.25" customHeight="1" x14ac:dyDescent="0.35">
      <c r="A526" s="10"/>
    </row>
    <row r="527" spans="1:1" ht="14.25" customHeight="1" x14ac:dyDescent="0.35">
      <c r="A527" s="10"/>
    </row>
    <row r="528" spans="1:1" ht="14.25" customHeight="1" x14ac:dyDescent="0.35">
      <c r="A528" s="10"/>
    </row>
    <row r="529" spans="1:1" ht="14.25" customHeight="1" x14ac:dyDescent="0.35">
      <c r="A529" s="10"/>
    </row>
    <row r="530" spans="1:1" ht="14.25" customHeight="1" x14ac:dyDescent="0.35">
      <c r="A530" s="10"/>
    </row>
    <row r="531" spans="1:1" ht="14.25" customHeight="1" x14ac:dyDescent="0.35">
      <c r="A531" s="10"/>
    </row>
    <row r="532" spans="1:1" ht="14.25" customHeight="1" x14ac:dyDescent="0.35">
      <c r="A532" s="10"/>
    </row>
    <row r="533" spans="1:1" ht="14.25" customHeight="1" x14ac:dyDescent="0.35">
      <c r="A533" s="10"/>
    </row>
    <row r="534" spans="1:1" ht="14.25" customHeight="1" x14ac:dyDescent="0.35">
      <c r="A534" s="10"/>
    </row>
    <row r="535" spans="1:1" ht="14.25" customHeight="1" x14ac:dyDescent="0.35">
      <c r="A535" s="10"/>
    </row>
    <row r="536" spans="1:1" ht="14.25" customHeight="1" x14ac:dyDescent="0.35">
      <c r="A536" s="10"/>
    </row>
    <row r="537" spans="1:1" ht="14.25" customHeight="1" x14ac:dyDescent="0.35">
      <c r="A537" s="10"/>
    </row>
    <row r="538" spans="1:1" ht="14.25" customHeight="1" x14ac:dyDescent="0.35">
      <c r="A538" s="10"/>
    </row>
    <row r="539" spans="1:1" ht="14.25" customHeight="1" x14ac:dyDescent="0.35">
      <c r="A539" s="10"/>
    </row>
    <row r="540" spans="1:1" ht="14.25" customHeight="1" x14ac:dyDescent="0.35">
      <c r="A540" s="10"/>
    </row>
    <row r="541" spans="1:1" ht="14.25" customHeight="1" x14ac:dyDescent="0.35">
      <c r="A541" s="10"/>
    </row>
    <row r="542" spans="1:1" ht="14.25" customHeight="1" x14ac:dyDescent="0.35">
      <c r="A542" s="10"/>
    </row>
    <row r="543" spans="1:1" ht="14.25" customHeight="1" x14ac:dyDescent="0.35">
      <c r="A543" s="10"/>
    </row>
    <row r="544" spans="1:1" ht="14.25" customHeight="1" x14ac:dyDescent="0.35">
      <c r="A544" s="10"/>
    </row>
    <row r="545" spans="1:1" ht="14.25" customHeight="1" x14ac:dyDescent="0.35">
      <c r="A545" s="10"/>
    </row>
    <row r="546" spans="1:1" ht="14.25" customHeight="1" x14ac:dyDescent="0.35">
      <c r="A546" s="10"/>
    </row>
    <row r="547" spans="1:1" ht="14.25" customHeight="1" x14ac:dyDescent="0.35">
      <c r="A547" s="10"/>
    </row>
    <row r="548" spans="1:1" ht="14.25" customHeight="1" x14ac:dyDescent="0.35">
      <c r="A548" s="10"/>
    </row>
    <row r="549" spans="1:1" ht="14.25" customHeight="1" x14ac:dyDescent="0.35">
      <c r="A549" s="10"/>
    </row>
    <row r="550" spans="1:1" ht="14.25" customHeight="1" x14ac:dyDescent="0.35">
      <c r="A550" s="10"/>
    </row>
    <row r="551" spans="1:1" ht="14.25" customHeight="1" x14ac:dyDescent="0.35">
      <c r="A551" s="10"/>
    </row>
    <row r="552" spans="1:1" ht="14.25" customHeight="1" x14ac:dyDescent="0.35">
      <c r="A552" s="10"/>
    </row>
    <row r="553" spans="1:1" ht="14.25" customHeight="1" x14ac:dyDescent="0.35">
      <c r="A553" s="10"/>
    </row>
    <row r="554" spans="1:1" ht="14.25" customHeight="1" x14ac:dyDescent="0.35">
      <c r="A554" s="10"/>
    </row>
    <row r="555" spans="1:1" ht="14.25" customHeight="1" x14ac:dyDescent="0.35">
      <c r="A555" s="10"/>
    </row>
    <row r="556" spans="1:1" ht="14.25" customHeight="1" x14ac:dyDescent="0.35">
      <c r="A556" s="10"/>
    </row>
    <row r="557" spans="1:1" ht="14.25" customHeight="1" x14ac:dyDescent="0.35">
      <c r="A557" s="10"/>
    </row>
    <row r="558" spans="1:1" ht="14.25" customHeight="1" x14ac:dyDescent="0.35">
      <c r="A558" s="10"/>
    </row>
    <row r="559" spans="1:1" ht="14.25" customHeight="1" x14ac:dyDescent="0.35">
      <c r="A559" s="10"/>
    </row>
    <row r="560" spans="1:1" ht="14.25" customHeight="1" x14ac:dyDescent="0.35">
      <c r="A560" s="10"/>
    </row>
    <row r="561" spans="1:1" ht="14.25" customHeight="1" x14ac:dyDescent="0.35">
      <c r="A561" s="10"/>
    </row>
    <row r="562" spans="1:1" ht="14.25" customHeight="1" x14ac:dyDescent="0.35">
      <c r="A562" s="10"/>
    </row>
    <row r="563" spans="1:1" ht="14.25" customHeight="1" x14ac:dyDescent="0.35">
      <c r="A563" s="10"/>
    </row>
    <row r="564" spans="1:1" ht="14.25" customHeight="1" x14ac:dyDescent="0.35">
      <c r="A564" s="10"/>
    </row>
    <row r="565" spans="1:1" ht="14.25" customHeight="1" x14ac:dyDescent="0.35">
      <c r="A565" s="10"/>
    </row>
    <row r="566" spans="1:1" ht="14.25" customHeight="1" x14ac:dyDescent="0.35">
      <c r="A566" s="10"/>
    </row>
    <row r="567" spans="1:1" ht="14.25" customHeight="1" x14ac:dyDescent="0.35">
      <c r="A567" s="10"/>
    </row>
    <row r="568" spans="1:1" ht="14.25" customHeight="1" x14ac:dyDescent="0.35">
      <c r="A568" s="10"/>
    </row>
    <row r="569" spans="1:1" ht="14.25" customHeight="1" x14ac:dyDescent="0.35">
      <c r="A569" s="10"/>
    </row>
    <row r="570" spans="1:1" ht="14.25" customHeight="1" x14ac:dyDescent="0.35">
      <c r="A570" s="10"/>
    </row>
    <row r="571" spans="1:1" ht="14.25" customHeight="1" x14ac:dyDescent="0.35">
      <c r="A571" s="10"/>
    </row>
    <row r="572" spans="1:1" ht="14.25" customHeight="1" x14ac:dyDescent="0.35">
      <c r="A572" s="10"/>
    </row>
    <row r="573" spans="1:1" ht="14.25" customHeight="1" x14ac:dyDescent="0.35">
      <c r="A573" s="10"/>
    </row>
    <row r="574" spans="1:1" ht="14.25" customHeight="1" x14ac:dyDescent="0.35">
      <c r="A574" s="10"/>
    </row>
    <row r="575" spans="1:1" ht="14.25" customHeight="1" x14ac:dyDescent="0.35">
      <c r="A575" s="10"/>
    </row>
    <row r="576" spans="1:1" ht="14.25" customHeight="1" x14ac:dyDescent="0.35">
      <c r="A576" s="10"/>
    </row>
    <row r="577" spans="1:1" ht="14.25" customHeight="1" x14ac:dyDescent="0.35">
      <c r="A577" s="10"/>
    </row>
    <row r="578" spans="1:1" ht="14.25" customHeight="1" x14ac:dyDescent="0.35">
      <c r="A578" s="10"/>
    </row>
    <row r="579" spans="1:1" ht="14.25" customHeight="1" x14ac:dyDescent="0.35">
      <c r="A579" s="10"/>
    </row>
    <row r="580" spans="1:1" ht="14.25" customHeight="1" x14ac:dyDescent="0.35">
      <c r="A580" s="10"/>
    </row>
    <row r="581" spans="1:1" ht="14.25" customHeight="1" x14ac:dyDescent="0.35">
      <c r="A581" s="10"/>
    </row>
    <row r="582" spans="1:1" ht="14.25" customHeight="1" x14ac:dyDescent="0.35">
      <c r="A582" s="10"/>
    </row>
    <row r="583" spans="1:1" ht="14.25" customHeight="1" x14ac:dyDescent="0.35">
      <c r="A583" s="10"/>
    </row>
    <row r="584" spans="1:1" ht="14.25" customHeight="1" x14ac:dyDescent="0.35">
      <c r="A584" s="10"/>
    </row>
    <row r="585" spans="1:1" ht="14.25" customHeight="1" x14ac:dyDescent="0.35">
      <c r="A585" s="10"/>
    </row>
    <row r="586" spans="1:1" ht="14.25" customHeight="1" x14ac:dyDescent="0.35">
      <c r="A586" s="10"/>
    </row>
    <row r="587" spans="1:1" ht="14.25" customHeight="1" x14ac:dyDescent="0.35">
      <c r="A587" s="10"/>
    </row>
    <row r="588" spans="1:1" ht="14.25" customHeight="1" x14ac:dyDescent="0.35">
      <c r="A588" s="10"/>
    </row>
    <row r="589" spans="1:1" ht="14.25" customHeight="1" x14ac:dyDescent="0.35">
      <c r="A589" s="10"/>
    </row>
    <row r="590" spans="1:1" ht="14.25" customHeight="1" x14ac:dyDescent="0.35">
      <c r="A590" s="10"/>
    </row>
    <row r="591" spans="1:1" ht="14.25" customHeight="1" x14ac:dyDescent="0.35">
      <c r="A591" s="10"/>
    </row>
    <row r="592" spans="1:1" ht="14.25" customHeight="1" x14ac:dyDescent="0.35">
      <c r="A592" s="10"/>
    </row>
    <row r="593" spans="1:1" ht="14.25" customHeight="1" x14ac:dyDescent="0.35">
      <c r="A593" s="10"/>
    </row>
    <row r="594" spans="1:1" ht="14.25" customHeight="1" x14ac:dyDescent="0.35">
      <c r="A594" s="10"/>
    </row>
    <row r="595" spans="1:1" ht="14.25" customHeight="1" x14ac:dyDescent="0.35">
      <c r="A595" s="10"/>
    </row>
    <row r="596" spans="1:1" ht="14.25" customHeight="1" x14ac:dyDescent="0.35">
      <c r="A596" s="10"/>
    </row>
    <row r="597" spans="1:1" ht="14.25" customHeight="1" x14ac:dyDescent="0.35">
      <c r="A597" s="10"/>
    </row>
    <row r="598" spans="1:1" ht="14.25" customHeight="1" x14ac:dyDescent="0.35">
      <c r="A598" s="10"/>
    </row>
    <row r="599" spans="1:1" ht="14.25" customHeight="1" x14ac:dyDescent="0.35">
      <c r="A599" s="10"/>
    </row>
    <row r="600" spans="1:1" ht="14.25" customHeight="1" x14ac:dyDescent="0.35">
      <c r="A600" s="10"/>
    </row>
    <row r="601" spans="1:1" ht="14.25" customHeight="1" x14ac:dyDescent="0.35">
      <c r="A601" s="10"/>
    </row>
    <row r="602" spans="1:1" ht="14.25" customHeight="1" x14ac:dyDescent="0.35">
      <c r="A602" s="10"/>
    </row>
    <row r="603" spans="1:1" ht="14.25" customHeight="1" x14ac:dyDescent="0.35">
      <c r="A603" s="10"/>
    </row>
    <row r="604" spans="1:1" ht="14.25" customHeight="1" x14ac:dyDescent="0.35">
      <c r="A604" s="10"/>
    </row>
    <row r="605" spans="1:1" ht="14.25" customHeight="1" x14ac:dyDescent="0.35">
      <c r="A605" s="10"/>
    </row>
    <row r="606" spans="1:1" ht="14.25" customHeight="1" x14ac:dyDescent="0.35">
      <c r="A606" s="10"/>
    </row>
    <row r="607" spans="1:1" ht="14.25" customHeight="1" x14ac:dyDescent="0.35">
      <c r="A607" s="10"/>
    </row>
    <row r="608" spans="1:1" ht="14.25" customHeight="1" x14ac:dyDescent="0.35">
      <c r="A608" s="10"/>
    </row>
    <row r="609" spans="1:1" ht="14.25" customHeight="1" x14ac:dyDescent="0.35">
      <c r="A609" s="10"/>
    </row>
    <row r="610" spans="1:1" ht="14.25" customHeight="1" x14ac:dyDescent="0.35">
      <c r="A610" s="10"/>
    </row>
    <row r="611" spans="1:1" ht="14.25" customHeight="1" x14ac:dyDescent="0.35">
      <c r="A611" s="10"/>
    </row>
    <row r="612" spans="1:1" ht="14.25" customHeight="1" x14ac:dyDescent="0.35">
      <c r="A612" s="10"/>
    </row>
    <row r="613" spans="1:1" ht="14.25" customHeight="1" x14ac:dyDescent="0.35">
      <c r="A613" s="10"/>
    </row>
    <row r="614" spans="1:1" ht="14.25" customHeight="1" x14ac:dyDescent="0.35">
      <c r="A614" s="10"/>
    </row>
    <row r="615" spans="1:1" ht="14.25" customHeight="1" x14ac:dyDescent="0.35">
      <c r="A615" s="10"/>
    </row>
    <row r="616" spans="1:1" ht="14.25" customHeight="1" x14ac:dyDescent="0.35">
      <c r="A616" s="10"/>
    </row>
    <row r="617" spans="1:1" ht="14.25" customHeight="1" x14ac:dyDescent="0.35">
      <c r="A617" s="10"/>
    </row>
    <row r="618" spans="1:1" ht="14.25" customHeight="1" x14ac:dyDescent="0.35">
      <c r="A618" s="10"/>
    </row>
    <row r="619" spans="1:1" ht="14.25" customHeight="1" x14ac:dyDescent="0.35">
      <c r="A619" s="10"/>
    </row>
    <row r="620" spans="1:1" ht="14.25" customHeight="1" x14ac:dyDescent="0.35">
      <c r="A620" s="10"/>
    </row>
    <row r="621" spans="1:1" ht="14.25" customHeight="1" x14ac:dyDescent="0.35">
      <c r="A621" s="10"/>
    </row>
    <row r="622" spans="1:1" ht="14.25" customHeight="1" x14ac:dyDescent="0.35">
      <c r="A622" s="10"/>
    </row>
    <row r="623" spans="1:1" ht="14.25" customHeight="1" x14ac:dyDescent="0.35">
      <c r="A623" s="10"/>
    </row>
    <row r="624" spans="1:1" ht="14.25" customHeight="1" x14ac:dyDescent="0.35">
      <c r="A624" s="10"/>
    </row>
    <row r="625" spans="1:1" ht="14.25" customHeight="1" x14ac:dyDescent="0.35">
      <c r="A625" s="10"/>
    </row>
    <row r="626" spans="1:1" ht="14.25" customHeight="1" x14ac:dyDescent="0.35">
      <c r="A626" s="10"/>
    </row>
    <row r="627" spans="1:1" ht="14.25" customHeight="1" x14ac:dyDescent="0.35">
      <c r="A627" s="10"/>
    </row>
    <row r="628" spans="1:1" ht="14.25" customHeight="1" x14ac:dyDescent="0.35">
      <c r="A628" s="10"/>
    </row>
    <row r="629" spans="1:1" ht="14.25" customHeight="1" x14ac:dyDescent="0.35">
      <c r="A629" s="10"/>
    </row>
    <row r="630" spans="1:1" ht="14.25" customHeight="1" x14ac:dyDescent="0.35">
      <c r="A630" s="10"/>
    </row>
    <row r="631" spans="1:1" ht="14.25" customHeight="1" x14ac:dyDescent="0.35">
      <c r="A631" s="10"/>
    </row>
    <row r="632" spans="1:1" ht="14.25" customHeight="1" x14ac:dyDescent="0.35">
      <c r="A632" s="10"/>
    </row>
    <row r="633" spans="1:1" ht="14.25" customHeight="1" x14ac:dyDescent="0.35">
      <c r="A633" s="10"/>
    </row>
    <row r="634" spans="1:1" ht="14.25" customHeight="1" x14ac:dyDescent="0.35">
      <c r="A634" s="10"/>
    </row>
    <row r="635" spans="1:1" ht="14.25" customHeight="1" x14ac:dyDescent="0.35">
      <c r="A635" s="10"/>
    </row>
    <row r="636" spans="1:1" ht="14.25" customHeight="1" x14ac:dyDescent="0.35">
      <c r="A636" s="10"/>
    </row>
    <row r="637" spans="1:1" ht="14.25" customHeight="1" x14ac:dyDescent="0.35">
      <c r="A637" s="10"/>
    </row>
    <row r="638" spans="1:1" ht="14.25" customHeight="1" x14ac:dyDescent="0.35">
      <c r="A638" s="10"/>
    </row>
    <row r="639" spans="1:1" ht="14.25" customHeight="1" x14ac:dyDescent="0.35">
      <c r="A639" s="10"/>
    </row>
    <row r="640" spans="1:1" ht="14.25" customHeight="1" x14ac:dyDescent="0.35">
      <c r="A640" s="10"/>
    </row>
    <row r="641" spans="1:1" ht="14.25" customHeight="1" x14ac:dyDescent="0.35">
      <c r="A641" s="10"/>
    </row>
    <row r="642" spans="1:1" ht="14.25" customHeight="1" x14ac:dyDescent="0.35">
      <c r="A642" s="10"/>
    </row>
    <row r="643" spans="1:1" ht="14.25" customHeight="1" x14ac:dyDescent="0.35">
      <c r="A643" s="10"/>
    </row>
    <row r="644" spans="1:1" ht="14.25" customHeight="1" x14ac:dyDescent="0.35">
      <c r="A644" s="10"/>
    </row>
    <row r="645" spans="1:1" ht="14.25" customHeight="1" x14ac:dyDescent="0.35">
      <c r="A645" s="10"/>
    </row>
    <row r="646" spans="1:1" ht="14.25" customHeight="1" x14ac:dyDescent="0.35">
      <c r="A646" s="10"/>
    </row>
    <row r="647" spans="1:1" ht="14.25" customHeight="1" x14ac:dyDescent="0.35">
      <c r="A647" s="10"/>
    </row>
    <row r="648" spans="1:1" ht="14.25" customHeight="1" x14ac:dyDescent="0.35">
      <c r="A648" s="10"/>
    </row>
    <row r="649" spans="1:1" ht="14.25" customHeight="1" x14ac:dyDescent="0.35">
      <c r="A649" s="10"/>
    </row>
    <row r="650" spans="1:1" ht="14.25" customHeight="1" x14ac:dyDescent="0.35">
      <c r="A650" s="10"/>
    </row>
    <row r="651" spans="1:1" ht="14.25" customHeight="1" x14ac:dyDescent="0.35">
      <c r="A651" s="10"/>
    </row>
    <row r="652" spans="1:1" ht="14.25" customHeight="1" x14ac:dyDescent="0.35">
      <c r="A652" s="10"/>
    </row>
    <row r="653" spans="1:1" ht="14.25" customHeight="1" x14ac:dyDescent="0.35">
      <c r="A653" s="10"/>
    </row>
    <row r="654" spans="1:1" ht="14.25" customHeight="1" x14ac:dyDescent="0.35">
      <c r="A654" s="10"/>
    </row>
    <row r="655" spans="1:1" ht="14.25" customHeight="1" x14ac:dyDescent="0.35">
      <c r="A655" s="10"/>
    </row>
    <row r="656" spans="1:1" ht="14.25" customHeight="1" x14ac:dyDescent="0.35">
      <c r="A656" s="10"/>
    </row>
    <row r="657" spans="1:1" ht="14.25" customHeight="1" x14ac:dyDescent="0.35">
      <c r="A657" s="10"/>
    </row>
    <row r="658" spans="1:1" ht="14.25" customHeight="1" x14ac:dyDescent="0.35">
      <c r="A658" s="10"/>
    </row>
    <row r="659" spans="1:1" ht="14.25" customHeight="1" x14ac:dyDescent="0.35">
      <c r="A659" s="10"/>
    </row>
    <row r="660" spans="1:1" ht="14.25" customHeight="1" x14ac:dyDescent="0.35">
      <c r="A660" s="10"/>
    </row>
    <row r="661" spans="1:1" ht="14.25" customHeight="1" x14ac:dyDescent="0.35">
      <c r="A661" s="10"/>
    </row>
    <row r="662" spans="1:1" ht="14.25" customHeight="1" x14ac:dyDescent="0.35">
      <c r="A662" s="10"/>
    </row>
    <row r="663" spans="1:1" ht="14.25" customHeight="1" x14ac:dyDescent="0.35">
      <c r="A663" s="10"/>
    </row>
    <row r="664" spans="1:1" ht="14.25" customHeight="1" x14ac:dyDescent="0.35">
      <c r="A664" s="10"/>
    </row>
    <row r="665" spans="1:1" ht="14.25" customHeight="1" x14ac:dyDescent="0.35">
      <c r="A665" s="10"/>
    </row>
    <row r="666" spans="1:1" ht="14.25" customHeight="1" x14ac:dyDescent="0.35">
      <c r="A666" s="10"/>
    </row>
    <row r="667" spans="1:1" ht="14.25" customHeight="1" x14ac:dyDescent="0.35">
      <c r="A667" s="10"/>
    </row>
    <row r="668" spans="1:1" ht="14.25" customHeight="1" x14ac:dyDescent="0.35">
      <c r="A668" s="10"/>
    </row>
    <row r="669" spans="1:1" ht="14.25" customHeight="1" x14ac:dyDescent="0.35">
      <c r="A669" s="10"/>
    </row>
    <row r="670" spans="1:1" ht="14.25" customHeight="1" x14ac:dyDescent="0.35">
      <c r="A670" s="10"/>
    </row>
    <row r="671" spans="1:1" ht="14.25" customHeight="1" x14ac:dyDescent="0.35">
      <c r="A671" s="10"/>
    </row>
    <row r="672" spans="1:1" ht="14.25" customHeight="1" x14ac:dyDescent="0.35">
      <c r="A672" s="10"/>
    </row>
    <row r="673" spans="1:1" ht="14.25" customHeight="1" x14ac:dyDescent="0.35">
      <c r="A673" s="10"/>
    </row>
    <row r="674" spans="1:1" ht="14.25" customHeight="1" x14ac:dyDescent="0.35">
      <c r="A674" s="10"/>
    </row>
    <row r="675" spans="1:1" ht="14.25" customHeight="1" x14ac:dyDescent="0.35">
      <c r="A675" s="10"/>
    </row>
    <row r="676" spans="1:1" ht="14.25" customHeight="1" x14ac:dyDescent="0.35">
      <c r="A676" s="10"/>
    </row>
    <row r="677" spans="1:1" ht="14.25" customHeight="1" x14ac:dyDescent="0.35">
      <c r="A677" s="10"/>
    </row>
    <row r="678" spans="1:1" ht="14.25" customHeight="1" x14ac:dyDescent="0.35">
      <c r="A678" s="10"/>
    </row>
    <row r="679" spans="1:1" ht="14.25" customHeight="1" x14ac:dyDescent="0.35">
      <c r="A679" s="10"/>
    </row>
    <row r="680" spans="1:1" ht="14.25" customHeight="1" x14ac:dyDescent="0.35">
      <c r="A680" s="10"/>
    </row>
    <row r="681" spans="1:1" ht="14.25" customHeight="1" x14ac:dyDescent="0.35">
      <c r="A681" s="10"/>
    </row>
    <row r="682" spans="1:1" ht="14.25" customHeight="1" x14ac:dyDescent="0.35">
      <c r="A682" s="10"/>
    </row>
    <row r="683" spans="1:1" ht="14.25" customHeight="1" x14ac:dyDescent="0.35">
      <c r="A683" s="10"/>
    </row>
    <row r="684" spans="1:1" ht="14.25" customHeight="1" x14ac:dyDescent="0.35">
      <c r="A684" s="10"/>
    </row>
    <row r="685" spans="1:1" ht="14.25" customHeight="1" x14ac:dyDescent="0.35">
      <c r="A685" s="10"/>
    </row>
    <row r="686" spans="1:1" ht="14.25" customHeight="1" x14ac:dyDescent="0.35">
      <c r="A686" s="10"/>
    </row>
    <row r="687" spans="1:1" ht="14.25" customHeight="1" x14ac:dyDescent="0.35">
      <c r="A687" s="10"/>
    </row>
    <row r="688" spans="1:1" ht="14.25" customHeight="1" x14ac:dyDescent="0.35">
      <c r="A688" s="10"/>
    </row>
    <row r="689" spans="1:1" ht="14.25" customHeight="1" x14ac:dyDescent="0.35">
      <c r="A689" s="10"/>
    </row>
    <row r="690" spans="1:1" ht="14.25" customHeight="1" x14ac:dyDescent="0.35">
      <c r="A690" s="10"/>
    </row>
    <row r="691" spans="1:1" ht="14.25" customHeight="1" x14ac:dyDescent="0.35">
      <c r="A691" s="10"/>
    </row>
    <row r="692" spans="1:1" ht="14.25" customHeight="1" x14ac:dyDescent="0.35">
      <c r="A692" s="10"/>
    </row>
    <row r="693" spans="1:1" ht="14.25" customHeight="1" x14ac:dyDescent="0.35">
      <c r="A693" s="10"/>
    </row>
    <row r="694" spans="1:1" ht="14.25" customHeight="1" x14ac:dyDescent="0.35">
      <c r="A694" s="10"/>
    </row>
    <row r="695" spans="1:1" ht="14.25" customHeight="1" x14ac:dyDescent="0.35">
      <c r="A695" s="10"/>
    </row>
    <row r="696" spans="1:1" ht="14.25" customHeight="1" x14ac:dyDescent="0.35">
      <c r="A696" s="10"/>
    </row>
    <row r="697" spans="1:1" ht="14.25" customHeight="1" x14ac:dyDescent="0.35">
      <c r="A697" s="10"/>
    </row>
    <row r="698" spans="1:1" ht="14.25" customHeight="1" x14ac:dyDescent="0.35">
      <c r="A698" s="10"/>
    </row>
    <row r="699" spans="1:1" ht="14.25" customHeight="1" x14ac:dyDescent="0.35">
      <c r="A699" s="10"/>
    </row>
    <row r="700" spans="1:1" ht="14.25" customHeight="1" x14ac:dyDescent="0.35">
      <c r="A700" s="10"/>
    </row>
    <row r="701" spans="1:1" ht="14.25" customHeight="1" x14ac:dyDescent="0.35">
      <c r="A701" s="10"/>
    </row>
    <row r="702" spans="1:1" ht="14.25" customHeight="1" x14ac:dyDescent="0.35">
      <c r="A702" s="10"/>
    </row>
    <row r="703" spans="1:1" ht="14.25" customHeight="1" x14ac:dyDescent="0.35">
      <c r="A703" s="10"/>
    </row>
    <row r="704" spans="1:1" ht="14.25" customHeight="1" x14ac:dyDescent="0.35">
      <c r="A704" s="10"/>
    </row>
    <row r="705" spans="1:1" ht="14.25" customHeight="1" x14ac:dyDescent="0.35">
      <c r="A705" s="10"/>
    </row>
    <row r="706" spans="1:1" ht="14.25" customHeight="1" x14ac:dyDescent="0.35">
      <c r="A706" s="10"/>
    </row>
    <row r="707" spans="1:1" ht="14.25" customHeight="1" x14ac:dyDescent="0.35">
      <c r="A707" s="10"/>
    </row>
    <row r="708" spans="1:1" ht="14.25" customHeight="1" x14ac:dyDescent="0.35">
      <c r="A708" s="10"/>
    </row>
    <row r="709" spans="1:1" ht="14.25" customHeight="1" x14ac:dyDescent="0.35">
      <c r="A709" s="10"/>
    </row>
    <row r="710" spans="1:1" ht="14.25" customHeight="1" x14ac:dyDescent="0.35">
      <c r="A710" s="10"/>
    </row>
    <row r="711" spans="1:1" ht="14.25" customHeight="1" x14ac:dyDescent="0.35">
      <c r="A711" s="10"/>
    </row>
    <row r="712" spans="1:1" ht="14.25" customHeight="1" x14ac:dyDescent="0.35">
      <c r="A712" s="10"/>
    </row>
    <row r="713" spans="1:1" ht="14.25" customHeight="1" x14ac:dyDescent="0.35">
      <c r="A713" s="10"/>
    </row>
    <row r="714" spans="1:1" ht="14.25" customHeight="1" x14ac:dyDescent="0.35">
      <c r="A714" s="10"/>
    </row>
    <row r="715" spans="1:1" ht="14.25" customHeight="1" x14ac:dyDescent="0.35">
      <c r="A715" s="10"/>
    </row>
    <row r="716" spans="1:1" ht="14.25" customHeight="1" x14ac:dyDescent="0.35">
      <c r="A716" s="10"/>
    </row>
    <row r="717" spans="1:1" ht="14.25" customHeight="1" x14ac:dyDescent="0.35">
      <c r="A717" s="10"/>
    </row>
    <row r="718" spans="1:1" ht="14.25" customHeight="1" x14ac:dyDescent="0.35">
      <c r="A718" s="10"/>
    </row>
    <row r="719" spans="1:1" ht="14.25" customHeight="1" x14ac:dyDescent="0.35">
      <c r="A719" s="10"/>
    </row>
    <row r="720" spans="1:1" ht="14.25" customHeight="1" x14ac:dyDescent="0.35">
      <c r="A720" s="10"/>
    </row>
    <row r="721" spans="1:1" ht="14.25" customHeight="1" x14ac:dyDescent="0.35">
      <c r="A721" s="10"/>
    </row>
    <row r="722" spans="1:1" ht="14.25" customHeight="1" x14ac:dyDescent="0.35">
      <c r="A722" s="10"/>
    </row>
    <row r="723" spans="1:1" ht="14.25" customHeight="1" x14ac:dyDescent="0.35">
      <c r="A723" s="10"/>
    </row>
    <row r="724" spans="1:1" ht="14.25" customHeight="1" x14ac:dyDescent="0.35">
      <c r="A724" s="10"/>
    </row>
    <row r="725" spans="1:1" ht="14.25" customHeight="1" x14ac:dyDescent="0.35">
      <c r="A725" s="10"/>
    </row>
    <row r="726" spans="1:1" ht="14.25" customHeight="1" x14ac:dyDescent="0.35">
      <c r="A726" s="10"/>
    </row>
    <row r="727" spans="1:1" ht="14.25" customHeight="1" x14ac:dyDescent="0.35">
      <c r="A727" s="10"/>
    </row>
    <row r="728" spans="1:1" ht="14.25" customHeight="1" x14ac:dyDescent="0.35">
      <c r="A728" s="10"/>
    </row>
    <row r="729" spans="1:1" ht="14.25" customHeight="1" x14ac:dyDescent="0.35">
      <c r="A729" s="10"/>
    </row>
    <row r="730" spans="1:1" ht="14.25" customHeight="1" x14ac:dyDescent="0.35">
      <c r="A730" s="10"/>
    </row>
    <row r="731" spans="1:1" ht="14.25" customHeight="1" x14ac:dyDescent="0.35">
      <c r="A731" s="10"/>
    </row>
    <row r="732" spans="1:1" ht="14.25" customHeight="1" x14ac:dyDescent="0.35">
      <c r="A732" s="10"/>
    </row>
    <row r="733" spans="1:1" ht="14.25" customHeight="1" x14ac:dyDescent="0.35">
      <c r="A733" s="10"/>
    </row>
    <row r="734" spans="1:1" ht="14.25" customHeight="1" x14ac:dyDescent="0.35">
      <c r="A734" s="10"/>
    </row>
    <row r="735" spans="1:1" ht="14.25" customHeight="1" x14ac:dyDescent="0.35">
      <c r="A735" s="10"/>
    </row>
    <row r="736" spans="1:1" ht="14.25" customHeight="1" x14ac:dyDescent="0.35">
      <c r="A736" s="10"/>
    </row>
    <row r="737" spans="1:1" ht="14.25" customHeight="1" x14ac:dyDescent="0.35">
      <c r="A737" s="10"/>
    </row>
    <row r="738" spans="1:1" ht="14.25" customHeight="1" x14ac:dyDescent="0.35">
      <c r="A738" s="10"/>
    </row>
    <row r="739" spans="1:1" ht="14.25" customHeight="1" x14ac:dyDescent="0.35">
      <c r="A739" s="10"/>
    </row>
    <row r="740" spans="1:1" ht="14.25" customHeight="1" x14ac:dyDescent="0.35">
      <c r="A740" s="10"/>
    </row>
    <row r="741" spans="1:1" ht="14.25" customHeight="1" x14ac:dyDescent="0.35">
      <c r="A741" s="10"/>
    </row>
    <row r="742" spans="1:1" ht="14.25" customHeight="1" x14ac:dyDescent="0.35">
      <c r="A742" s="10"/>
    </row>
    <row r="743" spans="1:1" ht="14.25" customHeight="1" x14ac:dyDescent="0.35">
      <c r="A743" s="10"/>
    </row>
    <row r="744" spans="1:1" ht="14.25" customHeight="1" x14ac:dyDescent="0.35">
      <c r="A744" s="10"/>
    </row>
    <row r="745" spans="1:1" ht="14.25" customHeight="1" x14ac:dyDescent="0.35">
      <c r="A745" s="10"/>
    </row>
    <row r="746" spans="1:1" ht="14.25" customHeight="1" x14ac:dyDescent="0.35">
      <c r="A746" s="10"/>
    </row>
    <row r="747" spans="1:1" ht="14.25" customHeight="1" x14ac:dyDescent="0.35">
      <c r="A747" s="10"/>
    </row>
    <row r="748" spans="1:1" ht="14.25" customHeight="1" x14ac:dyDescent="0.35">
      <c r="A748" s="10"/>
    </row>
    <row r="749" spans="1:1" ht="14.25" customHeight="1" x14ac:dyDescent="0.35">
      <c r="A749" s="10"/>
    </row>
    <row r="750" spans="1:1" ht="14.25" customHeight="1" x14ac:dyDescent="0.35">
      <c r="A750" s="10"/>
    </row>
    <row r="751" spans="1:1" ht="14.25" customHeight="1" x14ac:dyDescent="0.35">
      <c r="A751" s="10"/>
    </row>
    <row r="752" spans="1:1" ht="14.25" customHeight="1" x14ac:dyDescent="0.35">
      <c r="A752" s="10"/>
    </row>
    <row r="753" spans="1:1" ht="14.25" customHeight="1" x14ac:dyDescent="0.35">
      <c r="A753" s="10"/>
    </row>
    <row r="754" spans="1:1" ht="14.25" customHeight="1" x14ac:dyDescent="0.35">
      <c r="A754" s="10"/>
    </row>
    <row r="755" spans="1:1" ht="14.25" customHeight="1" x14ac:dyDescent="0.35">
      <c r="A755" s="10"/>
    </row>
    <row r="756" spans="1:1" ht="14.25" customHeight="1" x14ac:dyDescent="0.35">
      <c r="A756" s="10"/>
    </row>
    <row r="757" spans="1:1" ht="14.25" customHeight="1" x14ac:dyDescent="0.35">
      <c r="A757" s="10"/>
    </row>
    <row r="758" spans="1:1" ht="14.25" customHeight="1" x14ac:dyDescent="0.35">
      <c r="A758" s="10"/>
    </row>
    <row r="759" spans="1:1" ht="14.25" customHeight="1" x14ac:dyDescent="0.35">
      <c r="A759" s="10"/>
    </row>
    <row r="760" spans="1:1" ht="14.25" customHeight="1" x14ac:dyDescent="0.35">
      <c r="A760" s="10"/>
    </row>
    <row r="761" spans="1:1" ht="14.25" customHeight="1" x14ac:dyDescent="0.35">
      <c r="A761" s="10"/>
    </row>
    <row r="762" spans="1:1" ht="14.25" customHeight="1" x14ac:dyDescent="0.35">
      <c r="A762" s="10"/>
    </row>
    <row r="763" spans="1:1" ht="14.25" customHeight="1" x14ac:dyDescent="0.35">
      <c r="A763" s="10"/>
    </row>
    <row r="764" spans="1:1" ht="14.25" customHeight="1" x14ac:dyDescent="0.35">
      <c r="A764" s="10"/>
    </row>
    <row r="765" spans="1:1" ht="14.25" customHeight="1" x14ac:dyDescent="0.35">
      <c r="A765" s="10"/>
    </row>
    <row r="766" spans="1:1" ht="14.25" customHeight="1" x14ac:dyDescent="0.35">
      <c r="A766" s="10"/>
    </row>
    <row r="767" spans="1:1" ht="14.25" customHeight="1" x14ac:dyDescent="0.35">
      <c r="A767" s="10"/>
    </row>
    <row r="768" spans="1:1" ht="14.25" customHeight="1" x14ac:dyDescent="0.35">
      <c r="A768" s="10"/>
    </row>
    <row r="769" spans="1:1" ht="14.25" customHeight="1" x14ac:dyDescent="0.35">
      <c r="A769" s="10"/>
    </row>
    <row r="770" spans="1:1" ht="14.25" customHeight="1" x14ac:dyDescent="0.35">
      <c r="A770" s="10"/>
    </row>
    <row r="771" spans="1:1" ht="14.25" customHeight="1" x14ac:dyDescent="0.35">
      <c r="A771" s="10"/>
    </row>
    <row r="772" spans="1:1" ht="14.25" customHeight="1" x14ac:dyDescent="0.35">
      <c r="A772" s="10"/>
    </row>
    <row r="773" spans="1:1" ht="14.25" customHeight="1" x14ac:dyDescent="0.35">
      <c r="A773" s="10"/>
    </row>
    <row r="774" spans="1:1" ht="14.25" customHeight="1" x14ac:dyDescent="0.35">
      <c r="A774" s="10"/>
    </row>
    <row r="775" spans="1:1" ht="14.25" customHeight="1" x14ac:dyDescent="0.35">
      <c r="A775" s="10"/>
    </row>
    <row r="776" spans="1:1" ht="14.25" customHeight="1" x14ac:dyDescent="0.35">
      <c r="A776" s="10"/>
    </row>
    <row r="777" spans="1:1" ht="14.25" customHeight="1" x14ac:dyDescent="0.35">
      <c r="A777" s="10"/>
    </row>
    <row r="778" spans="1:1" ht="14.25" customHeight="1" x14ac:dyDescent="0.35">
      <c r="A778" s="10"/>
    </row>
    <row r="779" spans="1:1" ht="14.25" customHeight="1" x14ac:dyDescent="0.35">
      <c r="A779" s="10"/>
    </row>
    <row r="780" spans="1:1" ht="14.25" customHeight="1" x14ac:dyDescent="0.35">
      <c r="A780" s="10"/>
    </row>
    <row r="781" spans="1:1" ht="14.25" customHeight="1" x14ac:dyDescent="0.35">
      <c r="A781" s="10"/>
    </row>
    <row r="782" spans="1:1" ht="14.25" customHeight="1" x14ac:dyDescent="0.35">
      <c r="A782" s="10"/>
    </row>
    <row r="783" spans="1:1" ht="14.25" customHeight="1" x14ac:dyDescent="0.35">
      <c r="A783" s="10"/>
    </row>
    <row r="784" spans="1:1" ht="14.25" customHeight="1" x14ac:dyDescent="0.35">
      <c r="A784" s="10"/>
    </row>
    <row r="785" spans="1:1" ht="14.25" customHeight="1" x14ac:dyDescent="0.35">
      <c r="A785" s="10"/>
    </row>
    <row r="786" spans="1:1" ht="14.25" customHeight="1" x14ac:dyDescent="0.35">
      <c r="A786" s="10"/>
    </row>
    <row r="787" spans="1:1" ht="14.25" customHeight="1" x14ac:dyDescent="0.35">
      <c r="A787" s="10"/>
    </row>
    <row r="788" spans="1:1" ht="14.25" customHeight="1" x14ac:dyDescent="0.35">
      <c r="A788" s="10"/>
    </row>
    <row r="789" spans="1:1" ht="14.25" customHeight="1" x14ac:dyDescent="0.35">
      <c r="A789" s="10"/>
    </row>
    <row r="790" spans="1:1" ht="14.25" customHeight="1" x14ac:dyDescent="0.35">
      <c r="A790" s="10"/>
    </row>
    <row r="791" spans="1:1" ht="14.25" customHeight="1" x14ac:dyDescent="0.35">
      <c r="A791" s="10"/>
    </row>
    <row r="792" spans="1:1" ht="14.25" customHeight="1" x14ac:dyDescent="0.35">
      <c r="A792" s="10"/>
    </row>
    <row r="793" spans="1:1" ht="14.25" customHeight="1" x14ac:dyDescent="0.35">
      <c r="A793" s="10"/>
    </row>
    <row r="794" spans="1:1" ht="14.25" customHeight="1" x14ac:dyDescent="0.35">
      <c r="A794" s="10"/>
    </row>
    <row r="795" spans="1:1" ht="14.25" customHeight="1" x14ac:dyDescent="0.35">
      <c r="A795" s="10"/>
    </row>
    <row r="796" spans="1:1" ht="14.25" customHeight="1" x14ac:dyDescent="0.35">
      <c r="A796" s="10"/>
    </row>
    <row r="797" spans="1:1" ht="14.25" customHeight="1" x14ac:dyDescent="0.35">
      <c r="A797" s="10"/>
    </row>
    <row r="798" spans="1:1" ht="14.25" customHeight="1" x14ac:dyDescent="0.35">
      <c r="A798" s="10"/>
    </row>
    <row r="799" spans="1:1" ht="14.25" customHeight="1" x14ac:dyDescent="0.35">
      <c r="A799" s="10"/>
    </row>
    <row r="800" spans="1:1" ht="14.25" customHeight="1" x14ac:dyDescent="0.35">
      <c r="A800" s="10"/>
    </row>
    <row r="801" spans="1:1" ht="14.25" customHeight="1" x14ac:dyDescent="0.35">
      <c r="A801" s="10"/>
    </row>
    <row r="802" spans="1:1" ht="14.25" customHeight="1" x14ac:dyDescent="0.35">
      <c r="A802" s="10"/>
    </row>
    <row r="803" spans="1:1" ht="14.25" customHeight="1" x14ac:dyDescent="0.35">
      <c r="A803" s="10"/>
    </row>
    <row r="804" spans="1:1" ht="14.25" customHeight="1" x14ac:dyDescent="0.35">
      <c r="A804" s="10"/>
    </row>
    <row r="805" spans="1:1" ht="14.25" customHeight="1" x14ac:dyDescent="0.35">
      <c r="A805" s="10"/>
    </row>
    <row r="806" spans="1:1" ht="14.25" customHeight="1" x14ac:dyDescent="0.35">
      <c r="A806" s="10"/>
    </row>
    <row r="807" spans="1:1" ht="14.25" customHeight="1" x14ac:dyDescent="0.35">
      <c r="A807" s="10"/>
    </row>
    <row r="808" spans="1:1" ht="14.25" customHeight="1" x14ac:dyDescent="0.35">
      <c r="A808" s="10"/>
    </row>
    <row r="809" spans="1:1" ht="14.25" customHeight="1" x14ac:dyDescent="0.35">
      <c r="A809" s="10"/>
    </row>
    <row r="810" spans="1:1" ht="14.25" customHeight="1" x14ac:dyDescent="0.35">
      <c r="A810" s="10"/>
    </row>
    <row r="811" spans="1:1" ht="14.25" customHeight="1" x14ac:dyDescent="0.35">
      <c r="A811" s="10"/>
    </row>
    <row r="812" spans="1:1" ht="14.25" customHeight="1" x14ac:dyDescent="0.35">
      <c r="A812" s="10"/>
    </row>
    <row r="813" spans="1:1" ht="14.25" customHeight="1" x14ac:dyDescent="0.35">
      <c r="A813" s="10"/>
    </row>
    <row r="814" spans="1:1" ht="14.25" customHeight="1" x14ac:dyDescent="0.35">
      <c r="A814" s="10"/>
    </row>
    <row r="815" spans="1:1" ht="14.25" customHeight="1" x14ac:dyDescent="0.35">
      <c r="A815" s="10"/>
    </row>
    <row r="816" spans="1:1" ht="14.25" customHeight="1" x14ac:dyDescent="0.35">
      <c r="A816" s="10"/>
    </row>
    <row r="817" spans="1:1" ht="14.25" customHeight="1" x14ac:dyDescent="0.35">
      <c r="A817" s="10"/>
    </row>
    <row r="818" spans="1:1" ht="14.25" customHeight="1" x14ac:dyDescent="0.35">
      <c r="A818" s="10"/>
    </row>
    <row r="819" spans="1:1" ht="14.25" customHeight="1" x14ac:dyDescent="0.35">
      <c r="A819" s="10"/>
    </row>
    <row r="820" spans="1:1" ht="14.25" customHeight="1" x14ac:dyDescent="0.35">
      <c r="A820" s="10"/>
    </row>
    <row r="821" spans="1:1" ht="14.25" customHeight="1" x14ac:dyDescent="0.35">
      <c r="A821" s="10"/>
    </row>
    <row r="822" spans="1:1" ht="14.25" customHeight="1" x14ac:dyDescent="0.35">
      <c r="A822" s="10"/>
    </row>
    <row r="823" spans="1:1" ht="14.25" customHeight="1" x14ac:dyDescent="0.35">
      <c r="A823" s="10"/>
    </row>
    <row r="824" spans="1:1" ht="14.25" customHeight="1" x14ac:dyDescent="0.35">
      <c r="A824" s="10"/>
    </row>
    <row r="825" spans="1:1" ht="14.25" customHeight="1" x14ac:dyDescent="0.35">
      <c r="A825" s="10"/>
    </row>
    <row r="826" spans="1:1" ht="14.25" customHeight="1" x14ac:dyDescent="0.35">
      <c r="A826" s="10"/>
    </row>
    <row r="827" spans="1:1" ht="14.25" customHeight="1" x14ac:dyDescent="0.35">
      <c r="A827" s="10"/>
    </row>
    <row r="828" spans="1:1" ht="14.25" customHeight="1" x14ac:dyDescent="0.35">
      <c r="A828" s="10"/>
    </row>
    <row r="829" spans="1:1" ht="14.25" customHeight="1" x14ac:dyDescent="0.35">
      <c r="A829" s="10"/>
    </row>
    <row r="830" spans="1:1" ht="14.25" customHeight="1" x14ac:dyDescent="0.35">
      <c r="A830" s="10"/>
    </row>
    <row r="831" spans="1:1" ht="14.25" customHeight="1" x14ac:dyDescent="0.35">
      <c r="A831" s="10"/>
    </row>
    <row r="832" spans="1:1" ht="14.25" customHeight="1" x14ac:dyDescent="0.35">
      <c r="A832" s="10"/>
    </row>
    <row r="833" spans="1:1" ht="14.25" customHeight="1" x14ac:dyDescent="0.35">
      <c r="A833" s="10"/>
    </row>
    <row r="834" spans="1:1" ht="14.25" customHeight="1" x14ac:dyDescent="0.35">
      <c r="A834" s="10"/>
    </row>
    <row r="835" spans="1:1" ht="14.25" customHeight="1" x14ac:dyDescent="0.35">
      <c r="A835" s="10"/>
    </row>
    <row r="836" spans="1:1" ht="14.25" customHeight="1" x14ac:dyDescent="0.35">
      <c r="A836" s="10"/>
    </row>
    <row r="837" spans="1:1" ht="14.25" customHeight="1" x14ac:dyDescent="0.35">
      <c r="A837" s="10"/>
    </row>
    <row r="838" spans="1:1" ht="14.25" customHeight="1" x14ac:dyDescent="0.35">
      <c r="A838" s="10"/>
    </row>
    <row r="839" spans="1:1" ht="14.25" customHeight="1" x14ac:dyDescent="0.35">
      <c r="A839" s="10"/>
    </row>
    <row r="840" spans="1:1" ht="14.25" customHeight="1" x14ac:dyDescent="0.35">
      <c r="A840" s="10"/>
    </row>
    <row r="841" spans="1:1" ht="14.25" customHeight="1" x14ac:dyDescent="0.35">
      <c r="A841" s="10"/>
    </row>
    <row r="842" spans="1:1" ht="14.25" customHeight="1" x14ac:dyDescent="0.35">
      <c r="A842" s="10"/>
    </row>
    <row r="843" spans="1:1" ht="14.25" customHeight="1" x14ac:dyDescent="0.35">
      <c r="A843" s="10"/>
    </row>
    <row r="844" spans="1:1" ht="14.25" customHeight="1" x14ac:dyDescent="0.35">
      <c r="A844" s="10"/>
    </row>
    <row r="845" spans="1:1" ht="14.25" customHeight="1" x14ac:dyDescent="0.35">
      <c r="A845" s="10"/>
    </row>
    <row r="846" spans="1:1" ht="14.25" customHeight="1" x14ac:dyDescent="0.35">
      <c r="A846" s="10"/>
    </row>
    <row r="847" spans="1:1" ht="14.25" customHeight="1" x14ac:dyDescent="0.35">
      <c r="A847" s="10"/>
    </row>
    <row r="848" spans="1:1" ht="14.25" customHeight="1" x14ac:dyDescent="0.35">
      <c r="A848" s="10"/>
    </row>
    <row r="849" spans="1:1" ht="14.25" customHeight="1" x14ac:dyDescent="0.35">
      <c r="A849" s="10"/>
    </row>
    <row r="850" spans="1:1" ht="14.25" customHeight="1" x14ac:dyDescent="0.35">
      <c r="A850" s="10"/>
    </row>
    <row r="851" spans="1:1" ht="14.25" customHeight="1" x14ac:dyDescent="0.35">
      <c r="A851" s="10"/>
    </row>
    <row r="852" spans="1:1" ht="14.25" customHeight="1" x14ac:dyDescent="0.35">
      <c r="A852" s="10"/>
    </row>
    <row r="853" spans="1:1" ht="14.25" customHeight="1" x14ac:dyDescent="0.35">
      <c r="A853" s="10"/>
    </row>
    <row r="854" spans="1:1" ht="14.25" customHeight="1" x14ac:dyDescent="0.35">
      <c r="A854" s="10"/>
    </row>
    <row r="855" spans="1:1" ht="14.25" customHeight="1" x14ac:dyDescent="0.35">
      <c r="A855" s="10"/>
    </row>
    <row r="856" spans="1:1" ht="14.25" customHeight="1" x14ac:dyDescent="0.35">
      <c r="A856" s="10"/>
    </row>
    <row r="857" spans="1:1" ht="14.25" customHeight="1" x14ac:dyDescent="0.35">
      <c r="A857" s="10"/>
    </row>
    <row r="858" spans="1:1" ht="14.25" customHeight="1" x14ac:dyDescent="0.35">
      <c r="A858" s="10"/>
    </row>
    <row r="859" spans="1:1" ht="14.25" customHeight="1" x14ac:dyDescent="0.35">
      <c r="A859" s="10"/>
    </row>
    <row r="860" spans="1:1" ht="14.25" customHeight="1" x14ac:dyDescent="0.35">
      <c r="A860" s="10"/>
    </row>
    <row r="861" spans="1:1" ht="14.25" customHeight="1" x14ac:dyDescent="0.35">
      <c r="A861" s="10"/>
    </row>
    <row r="862" spans="1:1" ht="14.25" customHeight="1" x14ac:dyDescent="0.35">
      <c r="A862" s="10"/>
    </row>
    <row r="863" spans="1:1" ht="14.25" customHeight="1" x14ac:dyDescent="0.35">
      <c r="A863" s="10"/>
    </row>
    <row r="864" spans="1:1" ht="14.25" customHeight="1" x14ac:dyDescent="0.35">
      <c r="A864" s="10"/>
    </row>
    <row r="865" spans="1:1" ht="14.25" customHeight="1" x14ac:dyDescent="0.35">
      <c r="A865" s="10"/>
    </row>
    <row r="866" spans="1:1" ht="14.25" customHeight="1" x14ac:dyDescent="0.35">
      <c r="A866" s="10"/>
    </row>
    <row r="867" spans="1:1" ht="14.25" customHeight="1" x14ac:dyDescent="0.35">
      <c r="A867" s="10"/>
    </row>
    <row r="868" spans="1:1" ht="14.25" customHeight="1" x14ac:dyDescent="0.35">
      <c r="A868" s="10"/>
    </row>
    <row r="869" spans="1:1" ht="14.25" customHeight="1" x14ac:dyDescent="0.35">
      <c r="A869" s="10"/>
    </row>
    <row r="870" spans="1:1" ht="14.25" customHeight="1" x14ac:dyDescent="0.35">
      <c r="A870" s="10"/>
    </row>
    <row r="871" spans="1:1" ht="14.25" customHeight="1" x14ac:dyDescent="0.35">
      <c r="A871" s="10"/>
    </row>
    <row r="872" spans="1:1" ht="14.25" customHeight="1" x14ac:dyDescent="0.35">
      <c r="A872" s="10"/>
    </row>
    <row r="873" spans="1:1" ht="14.25" customHeight="1" x14ac:dyDescent="0.35">
      <c r="A873" s="10"/>
    </row>
    <row r="874" spans="1:1" ht="14.25" customHeight="1" x14ac:dyDescent="0.35">
      <c r="A874" s="10"/>
    </row>
    <row r="875" spans="1:1" ht="14.25" customHeight="1" x14ac:dyDescent="0.35">
      <c r="A875" s="10"/>
    </row>
    <row r="876" spans="1:1" ht="14.25" customHeight="1" x14ac:dyDescent="0.35">
      <c r="A876" s="10"/>
    </row>
    <row r="877" spans="1:1" ht="14.25" customHeight="1" x14ac:dyDescent="0.35">
      <c r="A877" s="10"/>
    </row>
    <row r="878" spans="1:1" ht="14.25" customHeight="1" x14ac:dyDescent="0.35">
      <c r="A878" s="10"/>
    </row>
    <row r="879" spans="1:1" ht="14.25" customHeight="1" x14ac:dyDescent="0.35">
      <c r="A879" s="10"/>
    </row>
    <row r="880" spans="1:1" ht="14.25" customHeight="1" x14ac:dyDescent="0.35">
      <c r="A880" s="10"/>
    </row>
    <row r="881" spans="1:1" ht="14.25" customHeight="1" x14ac:dyDescent="0.35">
      <c r="A881" s="10"/>
    </row>
    <row r="882" spans="1:1" ht="14.25" customHeight="1" x14ac:dyDescent="0.35">
      <c r="A882" s="10"/>
    </row>
    <row r="883" spans="1:1" ht="14.25" customHeight="1" x14ac:dyDescent="0.35">
      <c r="A883" s="10"/>
    </row>
    <row r="884" spans="1:1" ht="14.25" customHeight="1" x14ac:dyDescent="0.35">
      <c r="A884" s="10"/>
    </row>
    <row r="885" spans="1:1" ht="14.25" customHeight="1" x14ac:dyDescent="0.35">
      <c r="A885" s="10"/>
    </row>
    <row r="886" spans="1:1" ht="14.25" customHeight="1" x14ac:dyDescent="0.35">
      <c r="A886" s="10"/>
    </row>
    <row r="887" spans="1:1" ht="14.25" customHeight="1" x14ac:dyDescent="0.35">
      <c r="A887" s="10"/>
    </row>
    <row r="888" spans="1:1" ht="14.25" customHeight="1" x14ac:dyDescent="0.35">
      <c r="A888" s="10"/>
    </row>
    <row r="889" spans="1:1" ht="14.25" customHeight="1" x14ac:dyDescent="0.35">
      <c r="A889" s="10"/>
    </row>
    <row r="890" spans="1:1" ht="14.25" customHeight="1" x14ac:dyDescent="0.35">
      <c r="A890" s="10"/>
    </row>
    <row r="891" spans="1:1" ht="14.25" customHeight="1" x14ac:dyDescent="0.35">
      <c r="A891" s="10"/>
    </row>
    <row r="892" spans="1:1" ht="14.25" customHeight="1" x14ac:dyDescent="0.35">
      <c r="A892" s="10"/>
    </row>
    <row r="893" spans="1:1" ht="14.25" customHeight="1" x14ac:dyDescent="0.35">
      <c r="A893" s="10"/>
    </row>
    <row r="894" spans="1:1" ht="14.25" customHeight="1" x14ac:dyDescent="0.35">
      <c r="A894" s="10"/>
    </row>
    <row r="895" spans="1:1" ht="14.25" customHeight="1" x14ac:dyDescent="0.35">
      <c r="A895" s="10"/>
    </row>
    <row r="896" spans="1:1" ht="14.25" customHeight="1" x14ac:dyDescent="0.35">
      <c r="A896" s="10"/>
    </row>
    <row r="897" spans="1:1" ht="14.25" customHeight="1" x14ac:dyDescent="0.35">
      <c r="A897" s="10"/>
    </row>
    <row r="898" spans="1:1" ht="14.25" customHeight="1" x14ac:dyDescent="0.35">
      <c r="A898" s="10"/>
    </row>
    <row r="899" spans="1:1" ht="14.25" customHeight="1" x14ac:dyDescent="0.35">
      <c r="A899" s="10"/>
    </row>
    <row r="900" spans="1:1" ht="14.25" customHeight="1" x14ac:dyDescent="0.35">
      <c r="A900" s="10"/>
    </row>
    <row r="901" spans="1:1" ht="14.25" customHeight="1" x14ac:dyDescent="0.35">
      <c r="A901" s="10"/>
    </row>
    <row r="902" spans="1:1" ht="14.25" customHeight="1" x14ac:dyDescent="0.35">
      <c r="A902" s="10"/>
    </row>
    <row r="903" spans="1:1" ht="14.25" customHeight="1" x14ac:dyDescent="0.35">
      <c r="A903" s="10"/>
    </row>
    <row r="904" spans="1:1" ht="14.25" customHeight="1" x14ac:dyDescent="0.35">
      <c r="A904" s="10"/>
    </row>
    <row r="905" spans="1:1" ht="14.25" customHeight="1" x14ac:dyDescent="0.35">
      <c r="A905" s="10"/>
    </row>
    <row r="906" spans="1:1" ht="14.25" customHeight="1" x14ac:dyDescent="0.35">
      <c r="A906" s="10"/>
    </row>
    <row r="907" spans="1:1" ht="14.25" customHeight="1" x14ac:dyDescent="0.35">
      <c r="A907" s="10"/>
    </row>
    <row r="908" spans="1:1" ht="14.25" customHeight="1" x14ac:dyDescent="0.35">
      <c r="A908" s="10"/>
    </row>
    <row r="909" spans="1:1" ht="14.25" customHeight="1" x14ac:dyDescent="0.35">
      <c r="A909" s="10"/>
    </row>
    <row r="910" spans="1:1" ht="14.25" customHeight="1" x14ac:dyDescent="0.35">
      <c r="A910" s="10"/>
    </row>
    <row r="911" spans="1:1" ht="14.25" customHeight="1" x14ac:dyDescent="0.35">
      <c r="A911" s="10"/>
    </row>
    <row r="912" spans="1:1" ht="14.25" customHeight="1" x14ac:dyDescent="0.35">
      <c r="A912" s="10"/>
    </row>
    <row r="913" spans="1:1" ht="14.25" customHeight="1" x14ac:dyDescent="0.35">
      <c r="A913" s="10"/>
    </row>
    <row r="914" spans="1:1" ht="14.25" customHeight="1" x14ac:dyDescent="0.35">
      <c r="A914" s="10"/>
    </row>
    <row r="915" spans="1:1" ht="14.25" customHeight="1" x14ac:dyDescent="0.35">
      <c r="A915" s="10"/>
    </row>
    <row r="916" spans="1:1" ht="14.25" customHeight="1" x14ac:dyDescent="0.35">
      <c r="A916" s="10"/>
    </row>
    <row r="917" spans="1:1" ht="14.25" customHeight="1" x14ac:dyDescent="0.35">
      <c r="A917" s="10"/>
    </row>
    <row r="918" spans="1:1" ht="14.25" customHeight="1" x14ac:dyDescent="0.35">
      <c r="A918" s="10"/>
    </row>
    <row r="919" spans="1:1" ht="14.25" customHeight="1" x14ac:dyDescent="0.35">
      <c r="A919" s="10"/>
    </row>
    <row r="920" spans="1:1" ht="14.25" customHeight="1" x14ac:dyDescent="0.35">
      <c r="A920" s="10"/>
    </row>
    <row r="921" spans="1:1" ht="14.25" customHeight="1" x14ac:dyDescent="0.35">
      <c r="A921" s="10"/>
    </row>
    <row r="922" spans="1:1" ht="14.25" customHeight="1" x14ac:dyDescent="0.35">
      <c r="A922" s="10"/>
    </row>
    <row r="923" spans="1:1" ht="14.25" customHeight="1" x14ac:dyDescent="0.35">
      <c r="A923" s="10"/>
    </row>
    <row r="924" spans="1:1" ht="14.25" customHeight="1" x14ac:dyDescent="0.35">
      <c r="A924" s="10"/>
    </row>
    <row r="925" spans="1:1" ht="14.25" customHeight="1" x14ac:dyDescent="0.35">
      <c r="A925" s="10"/>
    </row>
    <row r="926" spans="1:1" ht="14.25" customHeight="1" x14ac:dyDescent="0.35">
      <c r="A926" s="10"/>
    </row>
    <row r="927" spans="1:1" ht="14.25" customHeight="1" x14ac:dyDescent="0.35">
      <c r="A927" s="10"/>
    </row>
    <row r="928" spans="1:1" ht="14.25" customHeight="1" x14ac:dyDescent="0.35">
      <c r="A928" s="10"/>
    </row>
    <row r="929" spans="1:1" ht="14.25" customHeight="1" x14ac:dyDescent="0.35">
      <c r="A929" s="10"/>
    </row>
    <row r="930" spans="1:1" ht="14.25" customHeight="1" x14ac:dyDescent="0.35">
      <c r="A930" s="10"/>
    </row>
    <row r="931" spans="1:1" ht="14.25" customHeight="1" x14ac:dyDescent="0.35">
      <c r="A931" s="10"/>
    </row>
    <row r="932" spans="1:1" ht="14.25" customHeight="1" x14ac:dyDescent="0.35">
      <c r="A932" s="10"/>
    </row>
    <row r="933" spans="1:1" ht="14.25" customHeight="1" x14ac:dyDescent="0.35">
      <c r="A933" s="10"/>
    </row>
    <row r="934" spans="1:1" ht="14.25" customHeight="1" x14ac:dyDescent="0.35">
      <c r="A934" s="10"/>
    </row>
    <row r="935" spans="1:1" ht="14.25" customHeight="1" x14ac:dyDescent="0.35">
      <c r="A935" s="10"/>
    </row>
    <row r="936" spans="1:1" ht="14.25" customHeight="1" x14ac:dyDescent="0.35">
      <c r="A936" s="10"/>
    </row>
    <row r="937" spans="1:1" ht="14.25" customHeight="1" x14ac:dyDescent="0.35">
      <c r="A937" s="10"/>
    </row>
    <row r="938" spans="1:1" ht="14.25" customHeight="1" x14ac:dyDescent="0.35">
      <c r="A938" s="10"/>
    </row>
    <row r="939" spans="1:1" ht="14.25" customHeight="1" x14ac:dyDescent="0.35">
      <c r="A939" s="10"/>
    </row>
    <row r="940" spans="1:1" ht="14.25" customHeight="1" x14ac:dyDescent="0.35">
      <c r="A940" s="10"/>
    </row>
    <row r="941" spans="1:1" ht="14.25" customHeight="1" x14ac:dyDescent="0.35">
      <c r="A941" s="10"/>
    </row>
    <row r="942" spans="1:1" ht="14.25" customHeight="1" x14ac:dyDescent="0.35">
      <c r="A942" s="10"/>
    </row>
    <row r="943" spans="1:1" ht="14.25" customHeight="1" x14ac:dyDescent="0.35">
      <c r="A943" s="10"/>
    </row>
    <row r="944" spans="1:1" ht="14.25" customHeight="1" x14ac:dyDescent="0.35">
      <c r="A944" s="10"/>
    </row>
    <row r="945" spans="1:1" ht="14.25" customHeight="1" x14ac:dyDescent="0.35">
      <c r="A945" s="10"/>
    </row>
    <row r="946" spans="1:1" ht="14.25" customHeight="1" x14ac:dyDescent="0.35">
      <c r="A946" s="10"/>
    </row>
    <row r="947" spans="1:1" ht="14.25" customHeight="1" x14ac:dyDescent="0.35">
      <c r="A947" s="10"/>
    </row>
    <row r="948" spans="1:1" ht="14.25" customHeight="1" x14ac:dyDescent="0.35">
      <c r="A948" s="10"/>
    </row>
    <row r="949" spans="1:1" ht="14.25" customHeight="1" x14ac:dyDescent="0.3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53125" defaultRowHeight="15" customHeight="1" x14ac:dyDescent="0.35"/>
  <cols>
    <col min="1" max="1" width="8.54296875" bestFit="1" customWidth="1"/>
    <col min="2" max="2" width="83.453125" customWidth="1"/>
    <col min="3" max="3" width="29" bestFit="1" customWidth="1"/>
    <col min="4" max="4" width="16.1796875" customWidth="1"/>
    <col min="5" max="5" width="14.54296875" customWidth="1"/>
    <col min="8" max="8" width="2.54296875" customWidth="1"/>
    <col min="19" max="19" width="2.54296875" customWidth="1"/>
  </cols>
  <sheetData>
    <row r="2" spans="1:32" ht="14.25" customHeight="1" x14ac:dyDescent="0.4">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0"/>
      <c r="B6" s="1" t="s">
        <v>4</v>
      </c>
      <c r="C6" s="4" t="str">
        <f>'1. Credit &amp; Collections'!C5</f>
        <v>Frederick Health Hospital</v>
      </c>
      <c r="D6" s="1"/>
      <c r="H6" s="1"/>
      <c r="J6" s="11"/>
      <c r="K6" s="1"/>
      <c r="L6" s="1"/>
      <c r="Q6" s="1"/>
      <c r="S6" s="1"/>
      <c r="T6" s="1"/>
      <c r="U6" s="1"/>
      <c r="V6" s="1"/>
      <c r="W6" s="1"/>
      <c r="X6" s="1"/>
      <c r="Y6" s="1"/>
      <c r="Z6" s="1"/>
      <c r="AA6" s="1"/>
      <c r="AB6" s="1"/>
      <c r="AC6" s="1"/>
      <c r="AD6" s="1"/>
      <c r="AE6" s="1"/>
      <c r="AF6" s="1"/>
    </row>
    <row r="7" spans="1:32" ht="14.25" customHeight="1" x14ac:dyDescent="0.4">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0"/>
      <c r="B8" s="1" t="s">
        <v>6</v>
      </c>
      <c r="C8" s="4">
        <f>'1. Credit &amp; Collections'!C7</f>
        <v>21005</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0"/>
      <c r="C9" s="18"/>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2"/>
    </row>
    <row r="12" spans="1:32" ht="14.25" customHeight="1" x14ac:dyDescent="0.4">
      <c r="A12" s="10"/>
      <c r="B12" s="19" t="s">
        <v>18</v>
      </c>
      <c r="C12" s="4"/>
      <c r="D12" s="4"/>
      <c r="E12" s="4"/>
      <c r="H12" s="17"/>
      <c r="N12" s="1"/>
      <c r="O12" s="1"/>
      <c r="P12" s="1"/>
      <c r="Q12" s="1"/>
      <c r="S12" s="17"/>
      <c r="T12" s="1"/>
      <c r="U12" s="1"/>
      <c r="V12" s="1"/>
      <c r="W12" s="1"/>
      <c r="X12" s="1"/>
      <c r="Y12" s="1"/>
      <c r="Z12" s="1"/>
      <c r="AA12" s="1"/>
      <c r="AB12" s="1"/>
      <c r="AC12" s="1"/>
      <c r="AD12" s="1"/>
      <c r="AE12" s="1"/>
      <c r="AF12" s="1"/>
    </row>
    <row r="13" spans="1:32" ht="18.5" thickBot="1" x14ac:dyDescent="0.45">
      <c r="A13" s="4"/>
      <c r="B13" s="12"/>
      <c r="C13" s="4" t="s">
        <v>41</v>
      </c>
      <c r="D13" s="4" t="s">
        <v>42</v>
      </c>
      <c r="E13" s="4" t="s">
        <v>43</v>
      </c>
      <c r="F13" s="4" t="s">
        <v>44</v>
      </c>
      <c r="G13" s="4"/>
      <c r="H13" s="16"/>
      <c r="I13" s="4" t="s">
        <v>45</v>
      </c>
      <c r="J13" s="4" t="s">
        <v>46</v>
      </c>
      <c r="K13" s="4" t="s">
        <v>47</v>
      </c>
      <c r="L13" s="4" t="s">
        <v>48</v>
      </c>
      <c r="M13" s="4" t="s">
        <v>49</v>
      </c>
      <c r="N13" s="4" t="s">
        <v>50</v>
      </c>
      <c r="O13" s="4" t="s">
        <v>51</v>
      </c>
      <c r="P13" s="4" t="s">
        <v>52</v>
      </c>
      <c r="Q13" s="4" t="s">
        <v>53</v>
      </c>
      <c r="R13" s="4"/>
      <c r="S13" s="16"/>
      <c r="T13" s="4" t="s">
        <v>53</v>
      </c>
      <c r="U13" s="4" t="s">
        <v>54</v>
      </c>
      <c r="V13" s="4" t="s">
        <v>55</v>
      </c>
      <c r="W13" s="4" t="s">
        <v>56</v>
      </c>
      <c r="X13" s="4" t="s">
        <v>57</v>
      </c>
      <c r="Y13" s="4" t="s">
        <v>58</v>
      </c>
      <c r="Z13" s="4"/>
    </row>
    <row r="14" spans="1:32" ht="72" x14ac:dyDescent="0.4">
      <c r="B14" s="12"/>
      <c r="C14" s="21" t="s">
        <v>59</v>
      </c>
      <c r="D14" s="22" t="s">
        <v>60</v>
      </c>
      <c r="E14" s="22" t="s">
        <v>99</v>
      </c>
      <c r="F14" s="23" t="s">
        <v>100</v>
      </c>
      <c r="G14" s="25" t="s">
        <v>107</v>
      </c>
      <c r="H14" s="25"/>
      <c r="I14" s="21" t="s">
        <v>61</v>
      </c>
      <c r="J14" s="22" t="s">
        <v>62</v>
      </c>
      <c r="K14" s="22" t="s">
        <v>63</v>
      </c>
      <c r="L14" s="22" t="s">
        <v>64</v>
      </c>
      <c r="M14" s="22" t="s">
        <v>65</v>
      </c>
      <c r="N14" s="28" t="s">
        <v>103</v>
      </c>
      <c r="O14" s="28" t="s">
        <v>104</v>
      </c>
      <c r="P14" s="22" t="s">
        <v>101</v>
      </c>
      <c r="Q14" s="23" t="s">
        <v>105</v>
      </c>
      <c r="R14" s="25" t="s">
        <v>107</v>
      </c>
      <c r="S14" s="25"/>
      <c r="T14" s="21" t="s">
        <v>66</v>
      </c>
      <c r="U14" s="22" t="s">
        <v>67</v>
      </c>
      <c r="V14" s="22" t="s">
        <v>68</v>
      </c>
      <c r="W14" s="22" t="s">
        <v>69</v>
      </c>
      <c r="X14" s="22" t="s">
        <v>102</v>
      </c>
      <c r="Y14" s="23" t="s">
        <v>106</v>
      </c>
      <c r="Z14" s="25" t="s">
        <v>107</v>
      </c>
    </row>
    <row r="15" spans="1:32" ht="36.5" x14ac:dyDescent="0.45">
      <c r="A15" s="3" t="s">
        <v>70</v>
      </c>
      <c r="B15" s="30" t="s">
        <v>123</v>
      </c>
      <c r="C15" s="38">
        <v>583</v>
      </c>
      <c r="D15" s="39">
        <v>779</v>
      </c>
      <c r="E15" s="39">
        <v>102</v>
      </c>
      <c r="F15" s="40">
        <v>91</v>
      </c>
      <c r="G15" s="17">
        <v>1555</v>
      </c>
      <c r="H15" s="27"/>
      <c r="I15" s="38">
        <v>736</v>
      </c>
      <c r="J15" s="39">
        <v>194</v>
      </c>
      <c r="K15" s="69" t="s">
        <v>151</v>
      </c>
      <c r="L15" s="39">
        <v>44</v>
      </c>
      <c r="M15" s="69" t="s">
        <v>151</v>
      </c>
      <c r="N15" s="39">
        <v>472</v>
      </c>
      <c r="O15" s="39"/>
      <c r="P15" s="39">
        <v>13</v>
      </c>
      <c r="Q15" s="40">
        <v>90</v>
      </c>
      <c r="R15" s="17">
        <v>1555</v>
      </c>
      <c r="S15" s="27"/>
      <c r="T15" s="38">
        <v>477</v>
      </c>
      <c r="U15" s="39">
        <v>1017</v>
      </c>
      <c r="V15" s="45"/>
      <c r="W15" s="39"/>
      <c r="X15" s="39"/>
      <c r="Y15" s="46">
        <v>61</v>
      </c>
      <c r="Z15" s="17">
        <v>1555</v>
      </c>
    </row>
    <row r="16" spans="1:32" ht="37" thickBot="1" x14ac:dyDescent="0.5">
      <c r="A16" s="15" t="s">
        <v>84</v>
      </c>
      <c r="B16" s="30" t="s">
        <v>124</v>
      </c>
      <c r="C16" s="41">
        <v>320</v>
      </c>
      <c r="D16" s="44">
        <v>291</v>
      </c>
      <c r="E16" s="44">
        <v>64</v>
      </c>
      <c r="F16" s="43">
        <v>44</v>
      </c>
      <c r="G16" s="17">
        <v>719</v>
      </c>
      <c r="H16" s="27"/>
      <c r="I16" s="41">
        <v>297</v>
      </c>
      <c r="J16" s="44">
        <v>75</v>
      </c>
      <c r="K16" s="70" t="s">
        <v>151</v>
      </c>
      <c r="L16" s="44">
        <v>21</v>
      </c>
      <c r="M16" s="70" t="s">
        <v>151</v>
      </c>
      <c r="N16" s="44">
        <v>274</v>
      </c>
      <c r="O16" s="44"/>
      <c r="P16" s="70" t="s">
        <v>151</v>
      </c>
      <c r="Q16" s="43">
        <v>43</v>
      </c>
      <c r="R16" s="17">
        <v>719</v>
      </c>
      <c r="S16" s="27"/>
      <c r="T16" s="41">
        <v>264</v>
      </c>
      <c r="U16" s="44">
        <v>436</v>
      </c>
      <c r="V16" s="47"/>
      <c r="W16" s="44"/>
      <c r="X16" s="42"/>
      <c r="Y16" s="48">
        <v>19</v>
      </c>
      <c r="Z16" s="17">
        <v>719</v>
      </c>
    </row>
    <row r="17" spans="2:19" ht="14.5" x14ac:dyDescent="0.35">
      <c r="B17" s="12"/>
      <c r="H17" s="26"/>
      <c r="S17" s="26"/>
    </row>
    <row r="18" spans="2:19" ht="14.5" x14ac:dyDescent="0.35">
      <c r="B18" s="12"/>
    </row>
    <row r="19" spans="2:19" ht="14.5" x14ac:dyDescent="0.35">
      <c r="B19" s="12"/>
      <c r="H19" s="26"/>
      <c r="S19" s="26"/>
    </row>
    <row r="20" spans="2:19" ht="14.5" x14ac:dyDescent="0.35">
      <c r="B20" s="12"/>
    </row>
    <row r="21" spans="2:19" ht="14.5" x14ac:dyDescent="0.35">
      <c r="B21" s="12"/>
    </row>
    <row r="22" spans="2:19" ht="14.5" x14ac:dyDescent="0.35">
      <c r="B22" s="12"/>
    </row>
    <row r="23" spans="2:19" ht="14.5" x14ac:dyDescent="0.35">
      <c r="B23" s="12"/>
    </row>
    <row r="24" spans="2:19" ht="14.5" x14ac:dyDescent="0.35">
      <c r="B24" s="12"/>
    </row>
    <row r="25" spans="2:19" ht="14.5" x14ac:dyDescent="0.35">
      <c r="B25" s="12"/>
    </row>
    <row r="26" spans="2:19" ht="14.5" x14ac:dyDescent="0.35">
      <c r="B26" s="12"/>
    </row>
    <row r="27" spans="2:19" ht="14.5" x14ac:dyDescent="0.35">
      <c r="B27" s="12"/>
    </row>
    <row r="28" spans="2:19" ht="14.5" x14ac:dyDescent="0.35">
      <c r="B28" s="12"/>
    </row>
    <row r="29" spans="2:19" ht="14.5" x14ac:dyDescent="0.35">
      <c r="B29" s="12"/>
    </row>
    <row r="30" spans="2:19" ht="14.5" x14ac:dyDescent="0.35">
      <c r="B30" s="12"/>
    </row>
    <row r="31" spans="2:19" ht="14.5" x14ac:dyDescent="0.35">
      <c r="B31" s="12"/>
    </row>
    <row r="32" spans="2:19" ht="14.5" x14ac:dyDescent="0.35">
      <c r="B32" s="12"/>
    </row>
    <row r="33" spans="2:2" ht="14.5" x14ac:dyDescent="0.35">
      <c r="B33" s="12"/>
    </row>
    <row r="34" spans="2:2" ht="14.5" x14ac:dyDescent="0.35">
      <c r="B34" s="12"/>
    </row>
    <row r="35" spans="2:2" ht="14.5" x14ac:dyDescent="0.35">
      <c r="B35" s="12"/>
    </row>
    <row r="36" spans="2:2" ht="14.5" x14ac:dyDescent="0.35">
      <c r="B36" s="12"/>
    </row>
    <row r="37" spans="2:2" ht="14.5" x14ac:dyDescent="0.35">
      <c r="B37" s="12"/>
    </row>
    <row r="38" spans="2:2" ht="14.5" x14ac:dyDescent="0.35">
      <c r="B38" s="12"/>
    </row>
    <row r="39" spans="2:2" ht="14.5" x14ac:dyDescent="0.35">
      <c r="B39" s="12"/>
    </row>
    <row r="40" spans="2:2" ht="14.5" x14ac:dyDescent="0.35">
      <c r="B40" s="12"/>
    </row>
    <row r="41" spans="2:2" ht="14.5" x14ac:dyDescent="0.35">
      <c r="B41" s="12"/>
    </row>
    <row r="42" spans="2:2" ht="14.5" x14ac:dyDescent="0.35">
      <c r="B42" s="12"/>
    </row>
    <row r="43" spans="2:2" ht="14.5" x14ac:dyDescent="0.35">
      <c r="B43" s="12"/>
    </row>
    <row r="44" spans="2:2" ht="14.5" x14ac:dyDescent="0.35">
      <c r="B44" s="12"/>
    </row>
    <row r="45" spans="2:2" ht="14.5" x14ac:dyDescent="0.35">
      <c r="B45" s="12"/>
    </row>
    <row r="46" spans="2:2" ht="14.5" x14ac:dyDescent="0.35">
      <c r="B46" s="12"/>
    </row>
    <row r="47" spans="2:2" ht="14.5" x14ac:dyDescent="0.35">
      <c r="B47" s="12"/>
    </row>
    <row r="48" spans="2:2" ht="14.5" x14ac:dyDescent="0.35">
      <c r="B48" s="12"/>
    </row>
    <row r="49" spans="2:2" ht="14.5" x14ac:dyDescent="0.35">
      <c r="B49" s="12"/>
    </row>
    <row r="50" spans="2:2" ht="14.5" x14ac:dyDescent="0.35">
      <c r="B50" s="12"/>
    </row>
    <row r="51" spans="2:2" ht="14.5" x14ac:dyDescent="0.35">
      <c r="B51" s="12"/>
    </row>
    <row r="52" spans="2:2" ht="14.5" x14ac:dyDescent="0.35">
      <c r="B52" s="12"/>
    </row>
    <row r="53" spans="2:2" ht="14.5" x14ac:dyDescent="0.35">
      <c r="B53" s="12"/>
    </row>
    <row r="54" spans="2:2" ht="14.5" x14ac:dyDescent="0.35">
      <c r="B54" s="12"/>
    </row>
    <row r="55" spans="2:2" ht="14.5" x14ac:dyDescent="0.35">
      <c r="B55" s="12"/>
    </row>
    <row r="56" spans="2:2" ht="14.5" x14ac:dyDescent="0.35">
      <c r="B56" s="12"/>
    </row>
    <row r="57" spans="2:2" ht="14.5" x14ac:dyDescent="0.35">
      <c r="B57" s="12"/>
    </row>
    <row r="58" spans="2:2" ht="14.5" x14ac:dyDescent="0.35">
      <c r="B58" s="12"/>
    </row>
    <row r="59" spans="2:2" ht="14.5" x14ac:dyDescent="0.35">
      <c r="B59" s="12"/>
    </row>
    <row r="60" spans="2:2" ht="14.5" x14ac:dyDescent="0.35">
      <c r="B60" s="12"/>
    </row>
    <row r="61" spans="2:2" ht="14.5" x14ac:dyDescent="0.35">
      <c r="B61" s="12"/>
    </row>
    <row r="62" spans="2:2" ht="14.5" x14ac:dyDescent="0.35">
      <c r="B62" s="12"/>
    </row>
    <row r="63" spans="2:2" ht="14.5" x14ac:dyDescent="0.35">
      <c r="B63" s="12"/>
    </row>
    <row r="64" spans="2:2" ht="14.5" x14ac:dyDescent="0.35">
      <c r="B64" s="12"/>
    </row>
    <row r="65" spans="2:2" ht="14.5" x14ac:dyDescent="0.35">
      <c r="B65" s="12"/>
    </row>
    <row r="66" spans="2:2" ht="14.5" x14ac:dyDescent="0.35">
      <c r="B66" s="12"/>
    </row>
    <row r="67" spans="2:2" ht="14.5" x14ac:dyDescent="0.35">
      <c r="B67" s="12"/>
    </row>
    <row r="68" spans="2:2" ht="14.5" x14ac:dyDescent="0.35">
      <c r="B68" s="12"/>
    </row>
    <row r="69" spans="2:2" ht="14.5" x14ac:dyDescent="0.35">
      <c r="B69" s="12"/>
    </row>
    <row r="70" spans="2:2" ht="14.5" x14ac:dyDescent="0.35">
      <c r="B70" s="12"/>
    </row>
    <row r="71" spans="2:2" ht="14.5" x14ac:dyDescent="0.35">
      <c r="B71" s="12"/>
    </row>
    <row r="72" spans="2:2" ht="14.5" x14ac:dyDescent="0.35">
      <c r="B72" s="12"/>
    </row>
    <row r="73" spans="2:2" ht="14.5" x14ac:dyDescent="0.35">
      <c r="B73" s="12"/>
    </row>
    <row r="74" spans="2:2" ht="14.5" x14ac:dyDescent="0.35">
      <c r="B74" s="12"/>
    </row>
    <row r="75" spans="2:2" ht="14.5" x14ac:dyDescent="0.35">
      <c r="B75" s="12"/>
    </row>
    <row r="76" spans="2:2" ht="14.5" x14ac:dyDescent="0.35">
      <c r="B76" s="12"/>
    </row>
    <row r="77" spans="2:2" ht="14.5" x14ac:dyDescent="0.35">
      <c r="B77" s="12"/>
    </row>
    <row r="78" spans="2:2" ht="14.5" x14ac:dyDescent="0.35">
      <c r="B78" s="12"/>
    </row>
    <row r="79" spans="2:2" ht="14.5" x14ac:dyDescent="0.35">
      <c r="B79" s="12"/>
    </row>
    <row r="80" spans="2:2" ht="14.5" x14ac:dyDescent="0.35">
      <c r="B80" s="12"/>
    </row>
    <row r="81" spans="2:2" ht="14.5" x14ac:dyDescent="0.35">
      <c r="B81" s="12"/>
    </row>
    <row r="82" spans="2:2" ht="14.5" x14ac:dyDescent="0.35">
      <c r="B82" s="12"/>
    </row>
    <row r="83" spans="2:2" ht="14.5" x14ac:dyDescent="0.35">
      <c r="B83" s="12"/>
    </row>
    <row r="84" spans="2:2" ht="14.5" x14ac:dyDescent="0.35">
      <c r="B84" s="12"/>
    </row>
    <row r="85" spans="2:2" ht="14.5" x14ac:dyDescent="0.35">
      <c r="B85" s="12"/>
    </row>
    <row r="86" spans="2:2" ht="14.5" x14ac:dyDescent="0.35">
      <c r="B86" s="12"/>
    </row>
    <row r="87" spans="2:2" ht="14.5" x14ac:dyDescent="0.35">
      <c r="B87" s="12"/>
    </row>
    <row r="88" spans="2:2" ht="14.5" x14ac:dyDescent="0.35">
      <c r="B88" s="12"/>
    </row>
    <row r="89" spans="2:2" ht="14.5" x14ac:dyDescent="0.35">
      <c r="B89" s="12"/>
    </row>
    <row r="90" spans="2:2" ht="14.5" x14ac:dyDescent="0.35">
      <c r="B90" s="12"/>
    </row>
    <row r="91" spans="2:2" ht="14.5" x14ac:dyDescent="0.35">
      <c r="B91" s="12"/>
    </row>
    <row r="92" spans="2:2" ht="14.5" x14ac:dyDescent="0.35">
      <c r="B92" s="12"/>
    </row>
    <row r="93" spans="2:2" ht="14.5" x14ac:dyDescent="0.35">
      <c r="B93" s="12"/>
    </row>
    <row r="94" spans="2:2" ht="14.5" x14ac:dyDescent="0.35">
      <c r="B94" s="12"/>
    </row>
    <row r="95" spans="2:2" ht="14.5" x14ac:dyDescent="0.35">
      <c r="B95" s="12"/>
    </row>
    <row r="96" spans="2:2" ht="14.5" x14ac:dyDescent="0.35">
      <c r="B96" s="12"/>
    </row>
    <row r="97" spans="2:2" ht="14.5" x14ac:dyDescent="0.35">
      <c r="B97" s="12"/>
    </row>
    <row r="98" spans="2:2" ht="14.5" x14ac:dyDescent="0.35">
      <c r="B98" s="12"/>
    </row>
    <row r="99" spans="2:2" ht="14.5" x14ac:dyDescent="0.35">
      <c r="B99" s="12"/>
    </row>
    <row r="100" spans="2:2" ht="14.5" x14ac:dyDescent="0.35">
      <c r="B100" s="12"/>
    </row>
    <row r="101" spans="2:2" ht="14.5" x14ac:dyDescent="0.35">
      <c r="B101" s="12"/>
    </row>
    <row r="102" spans="2:2" ht="14.5" x14ac:dyDescent="0.35">
      <c r="B102" s="12"/>
    </row>
    <row r="103" spans="2:2" ht="14.5" x14ac:dyDescent="0.35">
      <c r="B103" s="12"/>
    </row>
    <row r="104" spans="2:2" ht="14.5" x14ac:dyDescent="0.35">
      <c r="B104" s="12"/>
    </row>
    <row r="105" spans="2:2" ht="14.5" x14ac:dyDescent="0.35">
      <c r="B105" s="12"/>
    </row>
    <row r="106" spans="2:2" ht="14.5" x14ac:dyDescent="0.35">
      <c r="B106" s="12"/>
    </row>
    <row r="107" spans="2:2" ht="14.5" x14ac:dyDescent="0.35">
      <c r="B107" s="12"/>
    </row>
    <row r="108" spans="2:2" ht="14.5" x14ac:dyDescent="0.35">
      <c r="B108" s="12"/>
    </row>
    <row r="109" spans="2:2" ht="14.5" x14ac:dyDescent="0.35">
      <c r="B109" s="12"/>
    </row>
    <row r="110" spans="2:2" ht="14.5" x14ac:dyDescent="0.35">
      <c r="B110" s="12"/>
    </row>
    <row r="111" spans="2:2" ht="14.5" x14ac:dyDescent="0.35">
      <c r="B111" s="12"/>
    </row>
    <row r="112" spans="2:2" ht="14.5" x14ac:dyDescent="0.35">
      <c r="B112" s="12"/>
    </row>
    <row r="113" spans="2:2" ht="14.5" x14ac:dyDescent="0.35">
      <c r="B113" s="12"/>
    </row>
    <row r="114" spans="2:2" ht="14.5" x14ac:dyDescent="0.35">
      <c r="B114" s="12"/>
    </row>
    <row r="115" spans="2:2" ht="14.5" x14ac:dyDescent="0.35">
      <c r="B115" s="12"/>
    </row>
    <row r="116" spans="2:2" ht="14.5" x14ac:dyDescent="0.35">
      <c r="B116" s="12"/>
    </row>
    <row r="117" spans="2:2" ht="14.5" x14ac:dyDescent="0.35">
      <c r="B117" s="12"/>
    </row>
    <row r="118" spans="2:2" ht="14.5" x14ac:dyDescent="0.35">
      <c r="B118" s="12"/>
    </row>
    <row r="119" spans="2:2" ht="14.5" x14ac:dyDescent="0.35">
      <c r="B119" s="12"/>
    </row>
    <row r="120" spans="2:2" ht="14.5" x14ac:dyDescent="0.35">
      <c r="B120" s="12"/>
    </row>
    <row r="121" spans="2:2" ht="14.5" x14ac:dyDescent="0.35">
      <c r="B121" s="12"/>
    </row>
    <row r="122" spans="2:2" ht="14.5" x14ac:dyDescent="0.35">
      <c r="B122" s="12"/>
    </row>
    <row r="123" spans="2:2" ht="14.5" x14ac:dyDescent="0.35">
      <c r="B123" s="12"/>
    </row>
    <row r="124" spans="2:2" ht="14.5" x14ac:dyDescent="0.35">
      <c r="B124" s="12"/>
    </row>
    <row r="125" spans="2:2" ht="14.5" x14ac:dyDescent="0.35">
      <c r="B125" s="12"/>
    </row>
    <row r="126" spans="2:2" ht="14.5" x14ac:dyDescent="0.35">
      <c r="B126" s="12"/>
    </row>
    <row r="127" spans="2:2" ht="14.5" x14ac:dyDescent="0.35">
      <c r="B127" s="12"/>
    </row>
    <row r="128" spans="2:2" ht="14.5" x14ac:dyDescent="0.35">
      <c r="B128" s="12"/>
    </row>
    <row r="129" spans="2:2" ht="14.5" x14ac:dyDescent="0.35">
      <c r="B129" s="12"/>
    </row>
    <row r="130" spans="2:2" ht="14.5" x14ac:dyDescent="0.35">
      <c r="B130" s="12"/>
    </row>
    <row r="131" spans="2:2" ht="14.5" x14ac:dyDescent="0.35">
      <c r="B131" s="12"/>
    </row>
    <row r="132" spans="2:2" ht="14.5" x14ac:dyDescent="0.35">
      <c r="B132" s="12"/>
    </row>
    <row r="133" spans="2:2" ht="14.5" x14ac:dyDescent="0.35">
      <c r="B133" s="12"/>
    </row>
    <row r="134" spans="2:2" ht="14.5" x14ac:dyDescent="0.35">
      <c r="B134" s="12"/>
    </row>
    <row r="135" spans="2:2" ht="14.5" x14ac:dyDescent="0.35">
      <c r="B135" s="12"/>
    </row>
    <row r="136" spans="2:2" ht="14.5" x14ac:dyDescent="0.35">
      <c r="B136" s="12"/>
    </row>
    <row r="137" spans="2:2" ht="14.5" x14ac:dyDescent="0.35">
      <c r="B137" s="12"/>
    </row>
    <row r="138" spans="2:2" ht="14.5" x14ac:dyDescent="0.35">
      <c r="B138" s="12"/>
    </row>
    <row r="139" spans="2:2" ht="14.5" x14ac:dyDescent="0.35">
      <c r="B139" s="12"/>
    </row>
    <row r="140" spans="2:2" ht="14.5" x14ac:dyDescent="0.35">
      <c r="B140" s="12"/>
    </row>
    <row r="141" spans="2:2" ht="14.5" x14ac:dyDescent="0.35">
      <c r="B141" s="12"/>
    </row>
    <row r="142" spans="2:2" ht="14.5" x14ac:dyDescent="0.35">
      <c r="B142" s="12"/>
    </row>
    <row r="143" spans="2:2" ht="14.5" x14ac:dyDescent="0.35">
      <c r="B143" s="12"/>
    </row>
    <row r="144" spans="2:2" ht="14.5" x14ac:dyDescent="0.35">
      <c r="B144" s="12"/>
    </row>
    <row r="145" spans="2:2" ht="14.5" x14ac:dyDescent="0.35">
      <c r="B145" s="12"/>
    </row>
    <row r="146" spans="2:2" ht="14.5" x14ac:dyDescent="0.35">
      <c r="B146" s="12"/>
    </row>
    <row r="147" spans="2:2" ht="14.5" x14ac:dyDescent="0.35">
      <c r="B147" s="12"/>
    </row>
    <row r="148" spans="2:2" ht="14.5" x14ac:dyDescent="0.35">
      <c r="B148" s="12"/>
    </row>
    <row r="149" spans="2:2" ht="14.5" x14ac:dyDescent="0.35">
      <c r="B149" s="12"/>
    </row>
    <row r="150" spans="2:2" ht="14.5" x14ac:dyDescent="0.35">
      <c r="B150" s="12"/>
    </row>
    <row r="151" spans="2:2" ht="14.5" x14ac:dyDescent="0.35">
      <c r="B151" s="12"/>
    </row>
    <row r="152" spans="2:2" ht="14.5" x14ac:dyDescent="0.35">
      <c r="B152" s="12"/>
    </row>
    <row r="153" spans="2:2" ht="14.5" x14ac:dyDescent="0.35">
      <c r="B153" s="12"/>
    </row>
    <row r="154" spans="2:2" ht="14.5" x14ac:dyDescent="0.35">
      <c r="B154" s="12"/>
    </row>
    <row r="155" spans="2:2" ht="14.5" x14ac:dyDescent="0.35">
      <c r="B155" s="12"/>
    </row>
    <row r="156" spans="2:2" ht="14.5" x14ac:dyDescent="0.35">
      <c r="B156" s="12"/>
    </row>
    <row r="157" spans="2:2" ht="14.5" x14ac:dyDescent="0.35">
      <c r="B157" s="12"/>
    </row>
    <row r="158" spans="2:2" ht="14.5" x14ac:dyDescent="0.35">
      <c r="B158" s="12"/>
    </row>
    <row r="159" spans="2:2" ht="14.5" x14ac:dyDescent="0.35">
      <c r="B159" s="12"/>
    </row>
    <row r="160" spans="2:2" ht="14.5" x14ac:dyDescent="0.35">
      <c r="B160" s="12"/>
    </row>
    <row r="161" spans="2:2" ht="14.5" x14ac:dyDescent="0.35">
      <c r="B161" s="12"/>
    </row>
    <row r="162" spans="2:2" ht="14.5" x14ac:dyDescent="0.35">
      <c r="B162" s="12"/>
    </row>
    <row r="163" spans="2:2" ht="14.5" x14ac:dyDescent="0.35">
      <c r="B163" s="12"/>
    </row>
    <row r="164" spans="2:2" ht="14.5" x14ac:dyDescent="0.35">
      <c r="B164" s="12"/>
    </row>
    <row r="165" spans="2:2" ht="14.5" x14ac:dyDescent="0.35">
      <c r="B165" s="12"/>
    </row>
    <row r="166" spans="2:2" ht="14.5" x14ac:dyDescent="0.35">
      <c r="B166" s="12"/>
    </row>
    <row r="167" spans="2:2" ht="14.5" x14ac:dyDescent="0.35">
      <c r="B167" s="12"/>
    </row>
    <row r="168" spans="2:2" ht="14.5" x14ac:dyDescent="0.35">
      <c r="B168" s="12"/>
    </row>
    <row r="169" spans="2:2" ht="14.5" x14ac:dyDescent="0.35">
      <c r="B169" s="12"/>
    </row>
    <row r="170" spans="2:2" ht="14.5" x14ac:dyDescent="0.35">
      <c r="B170" s="12"/>
    </row>
    <row r="171" spans="2:2" ht="14.5" x14ac:dyDescent="0.35">
      <c r="B171" s="12"/>
    </row>
    <row r="172" spans="2:2" ht="14.5" x14ac:dyDescent="0.35">
      <c r="B172" s="12"/>
    </row>
    <row r="173" spans="2:2" ht="14.5" x14ac:dyDescent="0.35">
      <c r="B173" s="12"/>
    </row>
    <row r="174" spans="2:2" ht="14.5" x14ac:dyDescent="0.35">
      <c r="B174" s="12"/>
    </row>
    <row r="175" spans="2:2" ht="14.5" x14ac:dyDescent="0.35">
      <c r="B175" s="12"/>
    </row>
    <row r="176" spans="2:2" ht="14.5" x14ac:dyDescent="0.35">
      <c r="B176" s="12"/>
    </row>
    <row r="177" spans="2:2" ht="14.5" x14ac:dyDescent="0.35">
      <c r="B177" s="12"/>
    </row>
    <row r="178" spans="2:2" ht="14.5" x14ac:dyDescent="0.35">
      <c r="B178" s="12"/>
    </row>
    <row r="179" spans="2:2" ht="14.5" x14ac:dyDescent="0.35">
      <c r="B179" s="12"/>
    </row>
    <row r="180" spans="2:2" ht="14.5" x14ac:dyDescent="0.35">
      <c r="B180" s="12"/>
    </row>
    <row r="181" spans="2:2" ht="14.5" x14ac:dyDescent="0.35">
      <c r="B181" s="12"/>
    </row>
    <row r="182" spans="2:2" ht="14.5" x14ac:dyDescent="0.35">
      <c r="B182" s="12"/>
    </row>
    <row r="183" spans="2:2" ht="14.5" x14ac:dyDescent="0.35">
      <c r="B183" s="12"/>
    </row>
    <row r="184" spans="2:2" ht="14.5" x14ac:dyDescent="0.35">
      <c r="B184" s="12"/>
    </row>
    <row r="185" spans="2:2" ht="14.5" x14ac:dyDescent="0.35">
      <c r="B185" s="12"/>
    </row>
    <row r="186" spans="2:2" ht="14.5" x14ac:dyDescent="0.35">
      <c r="B186" s="12"/>
    </row>
    <row r="187" spans="2:2" ht="14.5" x14ac:dyDescent="0.35">
      <c r="B187" s="12"/>
    </row>
    <row r="188" spans="2:2" ht="14.5" x14ac:dyDescent="0.35">
      <c r="B188" s="12"/>
    </row>
    <row r="189" spans="2:2" ht="14.5" x14ac:dyDescent="0.35">
      <c r="B189" s="12"/>
    </row>
    <row r="190" spans="2:2" ht="14.5" x14ac:dyDescent="0.35">
      <c r="B190" s="12"/>
    </row>
    <row r="191" spans="2:2" ht="14.5" x14ac:dyDescent="0.35">
      <c r="B191" s="12"/>
    </row>
    <row r="192" spans="2:2" ht="14.5" x14ac:dyDescent="0.35">
      <c r="B192" s="12"/>
    </row>
    <row r="193" spans="2:2" ht="14.5" x14ac:dyDescent="0.35">
      <c r="B193" s="12"/>
    </row>
    <row r="194" spans="2:2" ht="14.5" x14ac:dyDescent="0.35">
      <c r="B194" s="12"/>
    </row>
    <row r="195" spans="2:2" ht="14.5" x14ac:dyDescent="0.35">
      <c r="B195" s="12"/>
    </row>
    <row r="196" spans="2:2" ht="14.5" x14ac:dyDescent="0.35">
      <c r="B196" s="12"/>
    </row>
    <row r="197" spans="2:2" ht="14.5" x14ac:dyDescent="0.35">
      <c r="B197" s="12"/>
    </row>
    <row r="198" spans="2:2" ht="14.5" x14ac:dyDescent="0.35">
      <c r="B198" s="12"/>
    </row>
    <row r="199" spans="2:2" ht="14.5" x14ac:dyDescent="0.35">
      <c r="B199" s="12"/>
    </row>
    <row r="200" spans="2:2" ht="14.5" x14ac:dyDescent="0.35">
      <c r="B200" s="12"/>
    </row>
    <row r="201" spans="2:2" ht="14.5" x14ac:dyDescent="0.35">
      <c r="B201" s="12"/>
    </row>
    <row r="202" spans="2:2" ht="14.5" x14ac:dyDescent="0.35">
      <c r="B202" s="12"/>
    </row>
    <row r="203" spans="2:2" ht="14.5" x14ac:dyDescent="0.35">
      <c r="B203" s="12"/>
    </row>
    <row r="204" spans="2:2" ht="14.5" x14ac:dyDescent="0.35">
      <c r="B204" s="12"/>
    </row>
    <row r="205" spans="2:2" ht="14.5" x14ac:dyDescent="0.35">
      <c r="B205" s="12"/>
    </row>
    <row r="206" spans="2:2" ht="14.5" x14ac:dyDescent="0.35">
      <c r="B206" s="12"/>
    </row>
    <row r="207" spans="2:2" ht="14.5" x14ac:dyDescent="0.35">
      <c r="B207" s="12"/>
    </row>
    <row r="208" spans="2:2" ht="14.5" x14ac:dyDescent="0.35">
      <c r="B208" s="12"/>
    </row>
    <row r="209" spans="2:2" ht="14.5" x14ac:dyDescent="0.35">
      <c r="B209" s="12"/>
    </row>
    <row r="210" spans="2:2" ht="14.5" x14ac:dyDescent="0.35">
      <c r="B210" s="12"/>
    </row>
    <row r="211" spans="2:2" ht="14.5" x14ac:dyDescent="0.35">
      <c r="B211" s="12"/>
    </row>
    <row r="212" spans="2:2" ht="14.5" x14ac:dyDescent="0.35">
      <c r="B212" s="12"/>
    </row>
    <row r="213" spans="2:2" ht="14.5" x14ac:dyDescent="0.35">
      <c r="B213" s="12"/>
    </row>
    <row r="214" spans="2:2" ht="14.5" x14ac:dyDescent="0.35">
      <c r="B214" s="12"/>
    </row>
    <row r="215" spans="2:2" ht="14.5" x14ac:dyDescent="0.35">
      <c r="B215" s="12"/>
    </row>
    <row r="216" spans="2:2" ht="14.5" x14ac:dyDescent="0.35">
      <c r="B216" s="12"/>
    </row>
    <row r="217" spans="2:2" ht="14.5" x14ac:dyDescent="0.35">
      <c r="B217" s="12"/>
    </row>
    <row r="218" spans="2:2" ht="14.5" x14ac:dyDescent="0.35">
      <c r="B218" s="12"/>
    </row>
    <row r="219" spans="2:2" ht="14.5" x14ac:dyDescent="0.35">
      <c r="B219" s="12"/>
    </row>
    <row r="220" spans="2:2" ht="14.5" x14ac:dyDescent="0.35">
      <c r="B220" s="12"/>
    </row>
    <row r="221" spans="2:2" ht="14.5" x14ac:dyDescent="0.35">
      <c r="B221" s="12"/>
    </row>
    <row r="222" spans="2:2" ht="14.5" x14ac:dyDescent="0.35">
      <c r="B222" s="12"/>
    </row>
    <row r="223" spans="2:2" ht="14.5" x14ac:dyDescent="0.35">
      <c r="B223" s="12"/>
    </row>
    <row r="224" spans="2:2" ht="14.5" x14ac:dyDescent="0.35">
      <c r="B224" s="12"/>
    </row>
    <row r="225" spans="2:2" ht="14.5" x14ac:dyDescent="0.35">
      <c r="B225" s="12"/>
    </row>
    <row r="226" spans="2:2" ht="14.5" x14ac:dyDescent="0.35">
      <c r="B226" s="12"/>
    </row>
    <row r="227" spans="2:2" ht="14.5" x14ac:dyDescent="0.35">
      <c r="B227" s="12"/>
    </row>
    <row r="228" spans="2:2" ht="14.5" x14ac:dyDescent="0.35">
      <c r="B228" s="12"/>
    </row>
    <row r="229" spans="2:2" ht="14.5" x14ac:dyDescent="0.35">
      <c r="B229" s="12"/>
    </row>
    <row r="230" spans="2:2" ht="14.5" x14ac:dyDescent="0.35">
      <c r="B230" s="12"/>
    </row>
    <row r="231" spans="2:2" ht="14.5" x14ac:dyDescent="0.35">
      <c r="B231" s="12"/>
    </row>
    <row r="232" spans="2:2" ht="14.5" x14ac:dyDescent="0.35">
      <c r="B232" s="12"/>
    </row>
    <row r="233" spans="2:2" ht="14.5" x14ac:dyDescent="0.35">
      <c r="B233" s="12"/>
    </row>
    <row r="234" spans="2:2" ht="14.5" x14ac:dyDescent="0.35">
      <c r="B234" s="12"/>
    </row>
    <row r="235" spans="2:2" ht="14.5" x14ac:dyDescent="0.35">
      <c r="B235" s="12"/>
    </row>
    <row r="236" spans="2:2" ht="14.5" x14ac:dyDescent="0.35">
      <c r="B236" s="12"/>
    </row>
    <row r="237" spans="2:2" ht="14.5" x14ac:dyDescent="0.35">
      <c r="B237" s="12"/>
    </row>
    <row r="238" spans="2:2" ht="14.5" x14ac:dyDescent="0.35">
      <c r="B238" s="12"/>
    </row>
    <row r="239" spans="2:2" ht="14.5" x14ac:dyDescent="0.35">
      <c r="B239" s="12"/>
    </row>
    <row r="240" spans="2:2" ht="14.5" x14ac:dyDescent="0.35">
      <c r="B240" s="12"/>
    </row>
    <row r="241" spans="2:2" ht="14.5" x14ac:dyDescent="0.35">
      <c r="B241" s="12"/>
    </row>
    <row r="242" spans="2:2" ht="14.5" x14ac:dyDescent="0.35">
      <c r="B242" s="12"/>
    </row>
    <row r="243" spans="2:2" ht="14.5" x14ac:dyDescent="0.35">
      <c r="B243" s="12"/>
    </row>
    <row r="244" spans="2:2" ht="14.5" x14ac:dyDescent="0.35">
      <c r="B244" s="12"/>
    </row>
    <row r="245" spans="2:2" ht="14.5" x14ac:dyDescent="0.35">
      <c r="B245" s="12"/>
    </row>
    <row r="246" spans="2:2" ht="14.5" x14ac:dyDescent="0.35">
      <c r="B246" s="12"/>
    </row>
    <row r="247" spans="2:2" ht="14.5" x14ac:dyDescent="0.35">
      <c r="B247" s="12"/>
    </row>
    <row r="248" spans="2:2" ht="14.5" x14ac:dyDescent="0.35">
      <c r="B248" s="12"/>
    </row>
    <row r="249" spans="2:2" ht="14.5" x14ac:dyDescent="0.35">
      <c r="B249" s="12"/>
    </row>
    <row r="250" spans="2:2" ht="14.5" x14ac:dyDescent="0.35">
      <c r="B250" s="12"/>
    </row>
    <row r="251" spans="2:2" ht="14.5" x14ac:dyDescent="0.35">
      <c r="B251" s="12"/>
    </row>
    <row r="252" spans="2:2" ht="14.5" x14ac:dyDescent="0.35">
      <c r="B252" s="12"/>
    </row>
    <row r="253" spans="2:2" ht="14.5" x14ac:dyDescent="0.35">
      <c r="B253" s="12"/>
    </row>
    <row r="254" spans="2:2" ht="14.5" x14ac:dyDescent="0.35">
      <c r="B254" s="12"/>
    </row>
    <row r="255" spans="2:2" ht="14.5" x14ac:dyDescent="0.35">
      <c r="B255" s="12"/>
    </row>
    <row r="256" spans="2:2" ht="14.5" x14ac:dyDescent="0.35">
      <c r="B256" s="12"/>
    </row>
    <row r="257" spans="2:2" ht="14.5" x14ac:dyDescent="0.35">
      <c r="B257" s="12"/>
    </row>
    <row r="258" spans="2:2" ht="14.5" x14ac:dyDescent="0.35">
      <c r="B258" s="12"/>
    </row>
    <row r="259" spans="2:2" ht="14.5" x14ac:dyDescent="0.35">
      <c r="B259" s="12"/>
    </row>
    <row r="260" spans="2:2" ht="14.5" x14ac:dyDescent="0.35">
      <c r="B260" s="12"/>
    </row>
    <row r="261" spans="2:2" ht="14.5" x14ac:dyDescent="0.35">
      <c r="B261" s="12"/>
    </row>
    <row r="262" spans="2:2" ht="14.5" x14ac:dyDescent="0.35">
      <c r="B262" s="12"/>
    </row>
    <row r="263" spans="2:2" ht="14.5" x14ac:dyDescent="0.35">
      <c r="B263" s="12"/>
    </row>
    <row r="264" spans="2:2" ht="14.5" x14ac:dyDescent="0.35">
      <c r="B264" s="12"/>
    </row>
    <row r="265" spans="2:2" ht="14.5" x14ac:dyDescent="0.35">
      <c r="B265" s="12"/>
    </row>
    <row r="266" spans="2:2" ht="14.5" x14ac:dyDescent="0.35">
      <c r="B266" s="12"/>
    </row>
    <row r="267" spans="2:2" ht="14.5" x14ac:dyDescent="0.35">
      <c r="B267" s="12"/>
    </row>
    <row r="268" spans="2:2" ht="14.5" x14ac:dyDescent="0.35">
      <c r="B268" s="12"/>
    </row>
    <row r="269" spans="2:2" ht="14.5" x14ac:dyDescent="0.35">
      <c r="B269" s="12"/>
    </row>
    <row r="270" spans="2:2" ht="14.5" x14ac:dyDescent="0.35">
      <c r="B270" s="12"/>
    </row>
    <row r="271" spans="2:2" ht="14.5" x14ac:dyDescent="0.35">
      <c r="B271" s="12"/>
    </row>
    <row r="272" spans="2:2" ht="14.5" x14ac:dyDescent="0.35">
      <c r="B272" s="12"/>
    </row>
    <row r="273" spans="2:2" ht="14.5" x14ac:dyDescent="0.35">
      <c r="B273" s="12"/>
    </row>
    <row r="274" spans="2:2" ht="14.5" x14ac:dyDescent="0.35">
      <c r="B274" s="12"/>
    </row>
    <row r="275" spans="2:2" ht="14.5" x14ac:dyDescent="0.35">
      <c r="B275" s="12"/>
    </row>
    <row r="276" spans="2:2" ht="14.5" x14ac:dyDescent="0.35">
      <c r="B276" s="12"/>
    </row>
    <row r="277" spans="2:2" ht="14.5" x14ac:dyDescent="0.35">
      <c r="B277" s="12"/>
    </row>
    <row r="278" spans="2:2" ht="14.5" x14ac:dyDescent="0.35">
      <c r="B278" s="12"/>
    </row>
    <row r="279" spans="2:2" ht="14.5" x14ac:dyDescent="0.35">
      <c r="B279" s="12"/>
    </row>
    <row r="280" spans="2:2" ht="14.5" x14ac:dyDescent="0.35">
      <c r="B280" s="12"/>
    </row>
    <row r="281" spans="2:2" ht="14.5" x14ac:dyDescent="0.35">
      <c r="B281" s="12"/>
    </row>
    <row r="282" spans="2:2" ht="14.5" x14ac:dyDescent="0.35">
      <c r="B282" s="12"/>
    </row>
    <row r="283" spans="2:2" ht="14.5" x14ac:dyDescent="0.35">
      <c r="B283" s="12"/>
    </row>
    <row r="284" spans="2:2" ht="14.5" x14ac:dyDescent="0.35">
      <c r="B284" s="12"/>
    </row>
    <row r="285" spans="2:2" ht="14.5" x14ac:dyDescent="0.35">
      <c r="B285" s="12"/>
    </row>
    <row r="286" spans="2:2" ht="14.5" x14ac:dyDescent="0.35">
      <c r="B286" s="12"/>
    </row>
    <row r="287" spans="2:2" ht="14.5" x14ac:dyDescent="0.35">
      <c r="B287" s="12"/>
    </row>
    <row r="288" spans="2:2" ht="14.5" x14ac:dyDescent="0.35">
      <c r="B288" s="12"/>
    </row>
    <row r="289" spans="2:2" ht="14.5" x14ac:dyDescent="0.35">
      <c r="B289" s="12"/>
    </row>
    <row r="290" spans="2:2" ht="14.5" x14ac:dyDescent="0.35">
      <c r="B290" s="12"/>
    </row>
    <row r="291" spans="2:2" ht="14.5" x14ac:dyDescent="0.35">
      <c r="B291" s="12"/>
    </row>
    <row r="292" spans="2:2" ht="14.5" x14ac:dyDescent="0.35">
      <c r="B292" s="12"/>
    </row>
    <row r="293" spans="2:2" ht="14.5" x14ac:dyDescent="0.35">
      <c r="B293" s="12"/>
    </row>
    <row r="294" spans="2:2" ht="14.5" x14ac:dyDescent="0.35">
      <c r="B294" s="12"/>
    </row>
    <row r="295" spans="2:2" ht="14.5" x14ac:dyDescent="0.35">
      <c r="B295" s="12"/>
    </row>
    <row r="296" spans="2:2" ht="14.5" x14ac:dyDescent="0.35">
      <c r="B296" s="12"/>
    </row>
    <row r="297" spans="2:2" ht="14.5" x14ac:dyDescent="0.35">
      <c r="B297" s="12"/>
    </row>
    <row r="298" spans="2:2" ht="14.5" x14ac:dyDescent="0.35">
      <c r="B298" s="12"/>
    </row>
    <row r="299" spans="2:2" ht="14.5" x14ac:dyDescent="0.35">
      <c r="B299" s="12"/>
    </row>
    <row r="300" spans="2:2" ht="14.5" x14ac:dyDescent="0.35">
      <c r="B300" s="12"/>
    </row>
    <row r="301" spans="2:2" ht="14.5" x14ac:dyDescent="0.35">
      <c r="B301" s="12"/>
    </row>
    <row r="302" spans="2:2" ht="14.5" x14ac:dyDescent="0.35">
      <c r="B302" s="12"/>
    </row>
    <row r="303" spans="2:2" ht="14.5" x14ac:dyDescent="0.35">
      <c r="B303" s="12"/>
    </row>
    <row r="304" spans="2:2" ht="14.5" x14ac:dyDescent="0.35">
      <c r="B304" s="12"/>
    </row>
    <row r="305" spans="2:2" ht="14.5" x14ac:dyDescent="0.35">
      <c r="B305" s="12"/>
    </row>
    <row r="306" spans="2:2" ht="14.5" x14ac:dyDescent="0.35">
      <c r="B306" s="12"/>
    </row>
    <row r="307" spans="2:2" ht="14.5" x14ac:dyDescent="0.35">
      <c r="B307" s="12"/>
    </row>
    <row r="308" spans="2:2" ht="14.5" x14ac:dyDescent="0.35">
      <c r="B308" s="12"/>
    </row>
    <row r="309" spans="2:2" ht="14.5" x14ac:dyDescent="0.35">
      <c r="B309" s="12"/>
    </row>
    <row r="310" spans="2:2" ht="14.5" x14ac:dyDescent="0.35">
      <c r="B310" s="12"/>
    </row>
    <row r="311" spans="2:2" ht="14.5" x14ac:dyDescent="0.35">
      <c r="B311" s="12"/>
    </row>
    <row r="312" spans="2:2" ht="14.5" x14ac:dyDescent="0.35">
      <c r="B312" s="12"/>
    </row>
    <row r="313" spans="2:2" ht="14.5" x14ac:dyDescent="0.35">
      <c r="B313" s="12"/>
    </row>
    <row r="314" spans="2:2" ht="14.5" x14ac:dyDescent="0.35">
      <c r="B314" s="12"/>
    </row>
    <row r="315" spans="2:2" ht="14.5" x14ac:dyDescent="0.35">
      <c r="B315" s="12"/>
    </row>
    <row r="316" spans="2:2" ht="14.5" x14ac:dyDescent="0.35">
      <c r="B316" s="12"/>
    </row>
    <row r="317" spans="2:2" ht="14.5" x14ac:dyDescent="0.35">
      <c r="B317" s="12"/>
    </row>
    <row r="318" spans="2:2" ht="14.5" x14ac:dyDescent="0.35">
      <c r="B318" s="12"/>
    </row>
    <row r="319" spans="2:2" ht="14.5" x14ac:dyDescent="0.35">
      <c r="B319" s="12"/>
    </row>
    <row r="320" spans="2:2" ht="14.5" x14ac:dyDescent="0.35">
      <c r="B320" s="12"/>
    </row>
    <row r="321" spans="2:2" ht="14.5" x14ac:dyDescent="0.35">
      <c r="B321" s="12"/>
    </row>
    <row r="322" spans="2:2" ht="14.5" x14ac:dyDescent="0.35">
      <c r="B322" s="12"/>
    </row>
    <row r="323" spans="2:2" ht="14.5" x14ac:dyDescent="0.35">
      <c r="B323" s="12"/>
    </row>
    <row r="324" spans="2:2" ht="14.5" x14ac:dyDescent="0.35">
      <c r="B324" s="12"/>
    </row>
    <row r="325" spans="2:2" ht="14.5" x14ac:dyDescent="0.35">
      <c r="B325" s="12"/>
    </row>
    <row r="326" spans="2:2" ht="14.5" x14ac:dyDescent="0.35">
      <c r="B326" s="12"/>
    </row>
    <row r="327" spans="2:2" ht="14.5" x14ac:dyDescent="0.35">
      <c r="B327" s="12"/>
    </row>
    <row r="328" spans="2:2" ht="14.5" x14ac:dyDescent="0.35">
      <c r="B328" s="12"/>
    </row>
    <row r="329" spans="2:2" ht="14.5" x14ac:dyDescent="0.35">
      <c r="B329" s="12"/>
    </row>
    <row r="330" spans="2:2" ht="14.5" x14ac:dyDescent="0.35">
      <c r="B330" s="12"/>
    </row>
    <row r="331" spans="2:2" ht="14.5" x14ac:dyDescent="0.35">
      <c r="B331" s="12"/>
    </row>
    <row r="332" spans="2:2" ht="14.5" x14ac:dyDescent="0.35">
      <c r="B332" s="12"/>
    </row>
    <row r="333" spans="2:2" ht="14.5" x14ac:dyDescent="0.35">
      <c r="B333" s="12"/>
    </row>
    <row r="334" spans="2:2" ht="14.5" x14ac:dyDescent="0.35">
      <c r="B334" s="12"/>
    </row>
    <row r="335" spans="2:2" ht="14.5" x14ac:dyDescent="0.35">
      <c r="B335" s="12"/>
    </row>
    <row r="336" spans="2:2" ht="14.5" x14ac:dyDescent="0.35">
      <c r="B336" s="12"/>
    </row>
    <row r="337" spans="2:2" ht="14.5" x14ac:dyDescent="0.35">
      <c r="B337" s="12"/>
    </row>
    <row r="338" spans="2:2" ht="14.5" x14ac:dyDescent="0.35">
      <c r="B338" s="12"/>
    </row>
    <row r="339" spans="2:2" ht="14.5" x14ac:dyDescent="0.35">
      <c r="B339" s="12"/>
    </row>
    <row r="340" spans="2:2" ht="14.5" x14ac:dyDescent="0.35">
      <c r="B340" s="12"/>
    </row>
    <row r="341" spans="2:2" ht="14.5" x14ac:dyDescent="0.35">
      <c r="B341" s="12"/>
    </row>
    <row r="342" spans="2:2" ht="14.5" x14ac:dyDescent="0.35">
      <c r="B342" s="12"/>
    </row>
    <row r="343" spans="2:2" ht="14.5" x14ac:dyDescent="0.35">
      <c r="B343" s="12"/>
    </row>
    <row r="344" spans="2:2" ht="14.5" x14ac:dyDescent="0.35">
      <c r="B344" s="12"/>
    </row>
    <row r="345" spans="2:2" ht="14.5" x14ac:dyDescent="0.35">
      <c r="B345" s="12"/>
    </row>
    <row r="346" spans="2:2" ht="14.5" x14ac:dyDescent="0.35">
      <c r="B346" s="12"/>
    </row>
    <row r="347" spans="2:2" ht="14.5" x14ac:dyDescent="0.35">
      <c r="B347" s="12"/>
    </row>
    <row r="348" spans="2:2" ht="14.5" x14ac:dyDescent="0.35">
      <c r="B348" s="12"/>
    </row>
    <row r="349" spans="2:2" ht="14.5" x14ac:dyDescent="0.35">
      <c r="B349" s="12"/>
    </row>
    <row r="350" spans="2:2" ht="14.5" x14ac:dyDescent="0.35">
      <c r="B350" s="12"/>
    </row>
    <row r="351" spans="2:2" ht="14.5" x14ac:dyDescent="0.35">
      <c r="B351" s="12"/>
    </row>
    <row r="352" spans="2:2" ht="14.5" x14ac:dyDescent="0.35">
      <c r="B352" s="12"/>
    </row>
    <row r="353" spans="2:2" ht="14.5" x14ac:dyDescent="0.35">
      <c r="B353" s="12"/>
    </row>
    <row r="354" spans="2:2" ht="14.5" x14ac:dyDescent="0.35">
      <c r="B354" s="12"/>
    </row>
    <row r="355" spans="2:2" ht="14.5" x14ac:dyDescent="0.35">
      <c r="B355" s="12"/>
    </row>
    <row r="356" spans="2:2" ht="14.5" x14ac:dyDescent="0.35">
      <c r="B356" s="12"/>
    </row>
    <row r="357" spans="2:2" ht="14.5" x14ac:dyDescent="0.35">
      <c r="B357" s="12"/>
    </row>
    <row r="358" spans="2:2" ht="14.5" x14ac:dyDescent="0.35">
      <c r="B358" s="12"/>
    </row>
    <row r="359" spans="2:2" ht="14.5" x14ac:dyDescent="0.35">
      <c r="B359" s="12"/>
    </row>
    <row r="360" spans="2:2" ht="14.5" x14ac:dyDescent="0.35">
      <c r="B360" s="12"/>
    </row>
    <row r="361" spans="2:2" ht="14.5" x14ac:dyDescent="0.35">
      <c r="B361" s="12"/>
    </row>
    <row r="362" spans="2:2" ht="14.5" x14ac:dyDescent="0.35">
      <c r="B362" s="12"/>
    </row>
    <row r="363" spans="2:2" ht="14.5" x14ac:dyDescent="0.35">
      <c r="B363" s="12"/>
    </row>
    <row r="364" spans="2:2" ht="14.5" x14ac:dyDescent="0.35">
      <c r="B364" s="12"/>
    </row>
    <row r="365" spans="2:2" ht="14.5" x14ac:dyDescent="0.35">
      <c r="B365" s="12"/>
    </row>
    <row r="366" spans="2:2" ht="14.5" x14ac:dyDescent="0.35">
      <c r="B366" s="12"/>
    </row>
    <row r="367" spans="2:2" ht="14.5" x14ac:dyDescent="0.35">
      <c r="B367" s="12"/>
    </row>
    <row r="368" spans="2:2" ht="14.5" x14ac:dyDescent="0.35">
      <c r="B368" s="12"/>
    </row>
    <row r="369" spans="2:2" ht="14.5" x14ac:dyDescent="0.35">
      <c r="B369" s="12"/>
    </row>
    <row r="370" spans="2:2" ht="14.5" x14ac:dyDescent="0.35">
      <c r="B370" s="12"/>
    </row>
    <row r="371" spans="2:2" ht="14.5" x14ac:dyDescent="0.35">
      <c r="B371" s="12"/>
    </row>
    <row r="372" spans="2:2" ht="14.5" x14ac:dyDescent="0.35">
      <c r="B372" s="12"/>
    </row>
    <row r="373" spans="2:2" ht="14.5" x14ac:dyDescent="0.35">
      <c r="B373" s="12"/>
    </row>
    <row r="374" spans="2:2" ht="14.5" x14ac:dyDescent="0.35">
      <c r="B374" s="12"/>
    </row>
    <row r="375" spans="2:2" ht="14.5" x14ac:dyDescent="0.35">
      <c r="B375" s="12"/>
    </row>
    <row r="376" spans="2:2" ht="14.5" x14ac:dyDescent="0.35">
      <c r="B376" s="12"/>
    </row>
    <row r="377" spans="2:2" ht="14.5" x14ac:dyDescent="0.35">
      <c r="B377" s="12"/>
    </row>
    <row r="378" spans="2:2" ht="14.5" x14ac:dyDescent="0.35">
      <c r="B378" s="12"/>
    </row>
    <row r="379" spans="2:2" ht="14.5" x14ac:dyDescent="0.35">
      <c r="B379" s="12"/>
    </row>
    <row r="380" spans="2:2" ht="14.5" x14ac:dyDescent="0.35">
      <c r="B380" s="12"/>
    </row>
    <row r="381" spans="2:2" ht="14.5" x14ac:dyDescent="0.35">
      <c r="B381" s="12"/>
    </row>
    <row r="382" spans="2:2" ht="14.5" x14ac:dyDescent="0.35">
      <c r="B382" s="12"/>
    </row>
    <row r="383" spans="2:2" ht="14.5" x14ac:dyDescent="0.35">
      <c r="B383" s="12"/>
    </row>
    <row r="384" spans="2:2" ht="14.5" x14ac:dyDescent="0.35">
      <c r="B384" s="12"/>
    </row>
    <row r="385" spans="2:2" ht="14.5" x14ac:dyDescent="0.35">
      <c r="B385" s="12"/>
    </row>
    <row r="386" spans="2:2" ht="14.5" x14ac:dyDescent="0.35">
      <c r="B386" s="12"/>
    </row>
    <row r="387" spans="2:2" ht="14.5" x14ac:dyDescent="0.35">
      <c r="B387" s="12"/>
    </row>
    <row r="388" spans="2:2" ht="14.5" x14ac:dyDescent="0.35">
      <c r="B388" s="12"/>
    </row>
    <row r="389" spans="2:2" ht="14.5" x14ac:dyDescent="0.35">
      <c r="B389" s="12"/>
    </row>
    <row r="390" spans="2:2" ht="14.5" x14ac:dyDescent="0.35">
      <c r="B390" s="12"/>
    </row>
    <row r="391" spans="2:2" ht="14.5" x14ac:dyDescent="0.35">
      <c r="B391" s="12"/>
    </row>
    <row r="392" spans="2:2" ht="14.5" x14ac:dyDescent="0.35">
      <c r="B392" s="12"/>
    </row>
    <row r="393" spans="2:2" ht="14.5" x14ac:dyDescent="0.35">
      <c r="B393" s="12"/>
    </row>
    <row r="394" spans="2:2" ht="14.5" x14ac:dyDescent="0.35">
      <c r="B394" s="12"/>
    </row>
    <row r="395" spans="2:2" ht="14.5" x14ac:dyDescent="0.35">
      <c r="B395" s="12"/>
    </row>
    <row r="396" spans="2:2" ht="14.5" x14ac:dyDescent="0.35">
      <c r="B396" s="12"/>
    </row>
    <row r="397" spans="2:2" ht="14.5" x14ac:dyDescent="0.35">
      <c r="B397" s="12"/>
    </row>
    <row r="398" spans="2:2" ht="14.5" x14ac:dyDescent="0.35">
      <c r="B398" s="12"/>
    </row>
    <row r="399" spans="2:2" ht="14.5" x14ac:dyDescent="0.35">
      <c r="B399" s="12"/>
    </row>
    <row r="400" spans="2:2" ht="14.5" x14ac:dyDescent="0.35">
      <c r="B400" s="12"/>
    </row>
    <row r="401" spans="2:2" ht="14.5" x14ac:dyDescent="0.35">
      <c r="B401" s="12"/>
    </row>
    <row r="402" spans="2:2" ht="14.5" x14ac:dyDescent="0.35">
      <c r="B402" s="12"/>
    </row>
    <row r="403" spans="2:2" ht="14.5" x14ac:dyDescent="0.35">
      <c r="B403" s="12"/>
    </row>
    <row r="404" spans="2:2" ht="14.5" x14ac:dyDescent="0.35">
      <c r="B404" s="12"/>
    </row>
    <row r="405" spans="2:2" ht="14.5" x14ac:dyDescent="0.35">
      <c r="B405" s="12"/>
    </row>
    <row r="406" spans="2:2" ht="14.5" x14ac:dyDescent="0.35">
      <c r="B406" s="12"/>
    </row>
    <row r="407" spans="2:2" ht="14.5" x14ac:dyDescent="0.35">
      <c r="B407" s="12"/>
    </row>
    <row r="408" spans="2:2" ht="14.5" x14ac:dyDescent="0.35">
      <c r="B408" s="12"/>
    </row>
    <row r="409" spans="2:2" ht="14.5" x14ac:dyDescent="0.35">
      <c r="B409" s="12"/>
    </row>
    <row r="410" spans="2:2" ht="14.5" x14ac:dyDescent="0.35">
      <c r="B410" s="12"/>
    </row>
    <row r="411" spans="2:2" ht="14.5" x14ac:dyDescent="0.35">
      <c r="B411" s="12"/>
    </row>
    <row r="412" spans="2:2" ht="14.5" x14ac:dyDescent="0.35">
      <c r="B412" s="12"/>
    </row>
    <row r="413" spans="2:2" ht="14.5" x14ac:dyDescent="0.35">
      <c r="B413" s="12"/>
    </row>
    <row r="414" spans="2:2" ht="14.5" x14ac:dyDescent="0.35">
      <c r="B414" s="12"/>
    </row>
    <row r="415" spans="2:2" ht="14.5" x14ac:dyDescent="0.35">
      <c r="B415" s="12"/>
    </row>
    <row r="416" spans="2:2" ht="14.5" x14ac:dyDescent="0.35">
      <c r="B416" s="12"/>
    </row>
    <row r="417" spans="2:2" ht="14.5" x14ac:dyDescent="0.35">
      <c r="B417" s="12"/>
    </row>
    <row r="418" spans="2:2" ht="14.5" x14ac:dyDescent="0.35">
      <c r="B418" s="12"/>
    </row>
    <row r="419" spans="2:2" ht="14.5" x14ac:dyDescent="0.35">
      <c r="B419" s="12"/>
    </row>
    <row r="420" spans="2:2" ht="14.5" x14ac:dyDescent="0.35">
      <c r="B420" s="12"/>
    </row>
    <row r="421" spans="2:2" ht="14.5" x14ac:dyDescent="0.35">
      <c r="B421" s="12"/>
    </row>
    <row r="422" spans="2:2" ht="14.5" x14ac:dyDescent="0.35">
      <c r="B422" s="12"/>
    </row>
    <row r="423" spans="2:2" ht="14.5" x14ac:dyDescent="0.35">
      <c r="B423" s="12"/>
    </row>
    <row r="424" spans="2:2" ht="14.5" x14ac:dyDescent="0.35">
      <c r="B424" s="12"/>
    </row>
    <row r="425" spans="2:2" ht="14.5" x14ac:dyDescent="0.35">
      <c r="B425" s="12"/>
    </row>
    <row r="426" spans="2:2" ht="14.5" x14ac:dyDescent="0.35">
      <c r="B426" s="12"/>
    </row>
    <row r="427" spans="2:2" ht="14.5" x14ac:dyDescent="0.35">
      <c r="B427" s="12"/>
    </row>
    <row r="428" spans="2:2" ht="14.5" x14ac:dyDescent="0.35">
      <c r="B428" s="12"/>
    </row>
    <row r="429" spans="2:2" ht="14.5" x14ac:dyDescent="0.35">
      <c r="B429" s="12"/>
    </row>
    <row r="430" spans="2:2" ht="14.5" x14ac:dyDescent="0.35">
      <c r="B430" s="12"/>
    </row>
    <row r="431" spans="2:2" ht="14.5" x14ac:dyDescent="0.35">
      <c r="B431" s="12"/>
    </row>
    <row r="432" spans="2:2" ht="14.5" x14ac:dyDescent="0.35">
      <c r="B432" s="12"/>
    </row>
    <row r="433" spans="2:2" ht="14.5" x14ac:dyDescent="0.35">
      <c r="B433" s="12"/>
    </row>
    <row r="434" spans="2:2" ht="14.5" x14ac:dyDescent="0.35">
      <c r="B434" s="12"/>
    </row>
    <row r="435" spans="2:2" ht="14.5" x14ac:dyDescent="0.35">
      <c r="B435" s="12"/>
    </row>
    <row r="436" spans="2:2" ht="14.5" x14ac:dyDescent="0.35">
      <c r="B436" s="12"/>
    </row>
    <row r="437" spans="2:2" ht="14.5" x14ac:dyDescent="0.35">
      <c r="B437" s="12"/>
    </row>
    <row r="438" spans="2:2" ht="14.5" x14ac:dyDescent="0.35">
      <c r="B438" s="12"/>
    </row>
    <row r="439" spans="2:2" ht="14.5" x14ac:dyDescent="0.35">
      <c r="B439" s="12"/>
    </row>
    <row r="440" spans="2:2" ht="14.5" x14ac:dyDescent="0.35">
      <c r="B440" s="12"/>
    </row>
    <row r="441" spans="2:2" ht="14.5" x14ac:dyDescent="0.35">
      <c r="B441" s="12"/>
    </row>
    <row r="442" spans="2:2" ht="14.5" x14ac:dyDescent="0.35">
      <c r="B442" s="12"/>
    </row>
    <row r="443" spans="2:2" ht="14.5" x14ac:dyDescent="0.35">
      <c r="B443" s="12"/>
    </row>
    <row r="444" spans="2:2" ht="14.5" x14ac:dyDescent="0.35">
      <c r="B444" s="12"/>
    </row>
    <row r="445" spans="2:2" ht="14.5" x14ac:dyDescent="0.35">
      <c r="B445" s="12"/>
    </row>
    <row r="446" spans="2:2" ht="14.5" x14ac:dyDescent="0.35">
      <c r="B446" s="12"/>
    </row>
    <row r="447" spans="2:2" ht="14.5" x14ac:dyDescent="0.35">
      <c r="B447" s="12"/>
    </row>
    <row r="448" spans="2:2" ht="14.5" x14ac:dyDescent="0.35">
      <c r="B448" s="12"/>
    </row>
    <row r="449" spans="2:2" ht="14.5" x14ac:dyDescent="0.35">
      <c r="B449" s="12"/>
    </row>
    <row r="450" spans="2:2" ht="14.5" x14ac:dyDescent="0.35">
      <c r="B450" s="12"/>
    </row>
    <row r="451" spans="2:2" ht="14.5" x14ac:dyDescent="0.35">
      <c r="B451" s="12"/>
    </row>
    <row r="452" spans="2:2" ht="14.5" x14ac:dyDescent="0.35">
      <c r="B452" s="12"/>
    </row>
    <row r="453" spans="2:2" ht="14.5" x14ac:dyDescent="0.35">
      <c r="B453" s="12"/>
    </row>
    <row r="454" spans="2:2" ht="14.5" x14ac:dyDescent="0.35">
      <c r="B454" s="12"/>
    </row>
    <row r="455" spans="2:2" ht="14.5" x14ac:dyDescent="0.35">
      <c r="B455" s="12"/>
    </row>
    <row r="456" spans="2:2" ht="14.5" x14ac:dyDescent="0.35">
      <c r="B456" s="12"/>
    </row>
    <row r="457" spans="2:2" ht="14.5" x14ac:dyDescent="0.35">
      <c r="B457" s="12"/>
    </row>
    <row r="458" spans="2:2" ht="14.5" x14ac:dyDescent="0.35">
      <c r="B458" s="12"/>
    </row>
    <row r="459" spans="2:2" ht="14.5" x14ac:dyDescent="0.35">
      <c r="B459" s="12"/>
    </row>
    <row r="460" spans="2:2" ht="14.5" x14ac:dyDescent="0.35">
      <c r="B460" s="12"/>
    </row>
    <row r="461" spans="2:2" ht="14.5" x14ac:dyDescent="0.35">
      <c r="B461" s="12"/>
    </row>
    <row r="462" spans="2:2" ht="14.5" x14ac:dyDescent="0.35">
      <c r="B462" s="12"/>
    </row>
    <row r="463" spans="2:2" ht="14.5" x14ac:dyDescent="0.35">
      <c r="B463" s="12"/>
    </row>
    <row r="464" spans="2:2" ht="14.5" x14ac:dyDescent="0.35">
      <c r="B464" s="12"/>
    </row>
    <row r="465" spans="2:2" ht="14.5" x14ac:dyDescent="0.35">
      <c r="B465" s="12"/>
    </row>
    <row r="466" spans="2:2" ht="14.5" x14ac:dyDescent="0.35">
      <c r="B466" s="12"/>
    </row>
    <row r="467" spans="2:2" ht="14.5" x14ac:dyDescent="0.35">
      <c r="B467" s="12"/>
    </row>
    <row r="468" spans="2:2" ht="14.5" x14ac:dyDescent="0.35">
      <c r="B468" s="12"/>
    </row>
    <row r="469" spans="2:2" ht="14.5" x14ac:dyDescent="0.35">
      <c r="B469" s="12"/>
    </row>
    <row r="470" spans="2:2" ht="14.5" x14ac:dyDescent="0.35">
      <c r="B470" s="12"/>
    </row>
    <row r="471" spans="2:2" ht="14.5" x14ac:dyDescent="0.35">
      <c r="B471" s="12"/>
    </row>
    <row r="472" spans="2:2" ht="14.5" x14ac:dyDescent="0.35">
      <c r="B472" s="12"/>
    </row>
    <row r="473" spans="2:2" ht="14.5" x14ac:dyDescent="0.35">
      <c r="B473" s="12"/>
    </row>
    <row r="474" spans="2:2" ht="14.5" x14ac:dyDescent="0.35">
      <c r="B474" s="12"/>
    </row>
    <row r="475" spans="2:2" ht="14.5" x14ac:dyDescent="0.35">
      <c r="B475" s="12"/>
    </row>
    <row r="476" spans="2:2" ht="14.5" x14ac:dyDescent="0.35">
      <c r="B476" s="12"/>
    </row>
    <row r="477" spans="2:2" ht="14.5" x14ac:dyDescent="0.35">
      <c r="B477" s="12"/>
    </row>
    <row r="478" spans="2:2" ht="14.5" x14ac:dyDescent="0.35">
      <c r="B478" s="12"/>
    </row>
    <row r="479" spans="2:2" ht="14.5" x14ac:dyDescent="0.35">
      <c r="B479" s="12"/>
    </row>
    <row r="480" spans="2:2" ht="14.5" x14ac:dyDescent="0.35">
      <c r="B480" s="12"/>
    </row>
    <row r="481" spans="2:2" ht="14.5" x14ac:dyDescent="0.35">
      <c r="B481" s="12"/>
    </row>
    <row r="482" spans="2:2" ht="14.5" x14ac:dyDescent="0.35">
      <c r="B482" s="12"/>
    </row>
    <row r="483" spans="2:2" ht="14.5" x14ac:dyDescent="0.35">
      <c r="B483" s="12"/>
    </row>
    <row r="484" spans="2:2" ht="14.5" x14ac:dyDescent="0.35">
      <c r="B484" s="12"/>
    </row>
    <row r="485" spans="2:2" ht="14.5" x14ac:dyDescent="0.35">
      <c r="B485" s="12"/>
    </row>
    <row r="486" spans="2:2" ht="14.5" x14ac:dyDescent="0.35">
      <c r="B486" s="12"/>
    </row>
    <row r="487" spans="2:2" ht="14.5" x14ac:dyDescent="0.35">
      <c r="B487" s="12"/>
    </row>
    <row r="488" spans="2:2" ht="14.5" x14ac:dyDescent="0.35">
      <c r="B488" s="12"/>
    </row>
    <row r="489" spans="2:2" ht="14.5" x14ac:dyDescent="0.35">
      <c r="B489" s="12"/>
    </row>
    <row r="490" spans="2:2" ht="14.5" x14ac:dyDescent="0.35">
      <c r="B490" s="12"/>
    </row>
    <row r="491" spans="2:2" ht="14.5" x14ac:dyDescent="0.35">
      <c r="B491" s="12"/>
    </row>
    <row r="492" spans="2:2" ht="14.5" x14ac:dyDescent="0.35">
      <c r="B492" s="12"/>
    </row>
    <row r="493" spans="2:2" ht="14.5" x14ac:dyDescent="0.35">
      <c r="B493" s="12"/>
    </row>
    <row r="494" spans="2:2" ht="14.5" x14ac:dyDescent="0.35">
      <c r="B494" s="12"/>
    </row>
    <row r="495" spans="2:2" ht="14.5" x14ac:dyDescent="0.35">
      <c r="B495" s="12"/>
    </row>
    <row r="496" spans="2:2" ht="14.5" x14ac:dyDescent="0.35">
      <c r="B496" s="12"/>
    </row>
    <row r="497" spans="2:2" ht="14.5" x14ac:dyDescent="0.35">
      <c r="B497" s="12"/>
    </row>
    <row r="498" spans="2:2" ht="14.5" x14ac:dyDescent="0.35">
      <c r="B498" s="12"/>
    </row>
    <row r="499" spans="2:2" ht="14.5" x14ac:dyDescent="0.35">
      <c r="B499" s="12"/>
    </row>
    <row r="500" spans="2:2" ht="14.5" x14ac:dyDescent="0.35">
      <c r="B500" s="12"/>
    </row>
    <row r="501" spans="2:2" ht="14.5" x14ac:dyDescent="0.35">
      <c r="B501" s="12"/>
    </row>
    <row r="502" spans="2:2" ht="14.5" x14ac:dyDescent="0.35">
      <c r="B502" s="12"/>
    </row>
    <row r="503" spans="2:2" ht="14.5" x14ac:dyDescent="0.35">
      <c r="B503" s="12"/>
    </row>
    <row r="504" spans="2:2" ht="14.5" x14ac:dyDescent="0.35">
      <c r="B504" s="12"/>
    </row>
    <row r="505" spans="2:2" ht="14.5" x14ac:dyDescent="0.35">
      <c r="B505" s="12"/>
    </row>
    <row r="506" spans="2:2" ht="14.5" x14ac:dyDescent="0.35">
      <c r="B506" s="12"/>
    </row>
    <row r="507" spans="2:2" ht="14.5" x14ac:dyDescent="0.35">
      <c r="B507" s="12"/>
    </row>
    <row r="508" spans="2:2" ht="14.5" x14ac:dyDescent="0.35">
      <c r="B508" s="12"/>
    </row>
    <row r="509" spans="2:2" ht="14.5" x14ac:dyDescent="0.35">
      <c r="B509" s="12"/>
    </row>
    <row r="510" spans="2:2" ht="14.5" x14ac:dyDescent="0.35">
      <c r="B510" s="12"/>
    </row>
    <row r="511" spans="2:2" ht="14.5" x14ac:dyDescent="0.35">
      <c r="B511" s="12"/>
    </row>
    <row r="512" spans="2:2" ht="14.5" x14ac:dyDescent="0.35">
      <c r="B512" s="12"/>
    </row>
    <row r="513" spans="2:2" ht="14.5" x14ac:dyDescent="0.35">
      <c r="B513" s="12"/>
    </row>
    <row r="514" spans="2:2" ht="14.5" x14ac:dyDescent="0.35">
      <c r="B514" s="12"/>
    </row>
    <row r="515" spans="2:2" ht="14.5" x14ac:dyDescent="0.35">
      <c r="B515" s="12"/>
    </row>
    <row r="516" spans="2:2" ht="14.5" x14ac:dyDescent="0.35">
      <c r="B516" s="12"/>
    </row>
    <row r="517" spans="2:2" ht="14.5" x14ac:dyDescent="0.35">
      <c r="B517" s="12"/>
    </row>
    <row r="518" spans="2:2" ht="14.5" x14ac:dyDescent="0.35">
      <c r="B518" s="12"/>
    </row>
    <row r="519" spans="2:2" ht="14.5" x14ac:dyDescent="0.35">
      <c r="B519" s="12"/>
    </row>
    <row r="520" spans="2:2" ht="14.5" x14ac:dyDescent="0.35">
      <c r="B520" s="12"/>
    </row>
    <row r="521" spans="2:2" ht="14.5" x14ac:dyDescent="0.35">
      <c r="B521" s="12"/>
    </row>
    <row r="522" spans="2:2" ht="14.5" x14ac:dyDescent="0.35">
      <c r="B522" s="12"/>
    </row>
    <row r="523" spans="2:2" ht="14.5" x14ac:dyDescent="0.35">
      <c r="B523" s="12"/>
    </row>
    <row r="524" spans="2:2" ht="14.5" x14ac:dyDescent="0.35">
      <c r="B524" s="12"/>
    </row>
    <row r="525" spans="2:2" ht="14.5" x14ac:dyDescent="0.35">
      <c r="B525" s="12"/>
    </row>
    <row r="526" spans="2:2" ht="14.5" x14ac:dyDescent="0.35">
      <c r="B526" s="12"/>
    </row>
    <row r="527" spans="2:2" ht="14.5" x14ac:dyDescent="0.35">
      <c r="B527" s="12"/>
    </row>
    <row r="528" spans="2:2" ht="14.5" x14ac:dyDescent="0.35">
      <c r="B528" s="12"/>
    </row>
    <row r="529" spans="2:2" ht="14.5" x14ac:dyDescent="0.35">
      <c r="B529" s="12"/>
    </row>
    <row r="530" spans="2:2" ht="14.5" x14ac:dyDescent="0.35">
      <c r="B530" s="12"/>
    </row>
    <row r="531" spans="2:2" ht="14.5" x14ac:dyDescent="0.35">
      <c r="B531" s="12"/>
    </row>
    <row r="532" spans="2:2" ht="14.5" x14ac:dyDescent="0.35">
      <c r="B532" s="12"/>
    </row>
    <row r="533" spans="2:2" ht="14.5" x14ac:dyDescent="0.35">
      <c r="B533" s="12"/>
    </row>
    <row r="534" spans="2:2" ht="14.5" x14ac:dyDescent="0.35">
      <c r="B534" s="12"/>
    </row>
    <row r="535" spans="2:2" ht="14.5" x14ac:dyDescent="0.35">
      <c r="B535" s="12"/>
    </row>
    <row r="536" spans="2:2" ht="14.5" x14ac:dyDescent="0.35">
      <c r="B536" s="12"/>
    </row>
    <row r="537" spans="2:2" ht="14.5" x14ac:dyDescent="0.35">
      <c r="B537" s="12"/>
    </row>
    <row r="538" spans="2:2" ht="14.5" x14ac:dyDescent="0.35">
      <c r="B538" s="12"/>
    </row>
    <row r="539" spans="2:2" ht="14.5" x14ac:dyDescent="0.35">
      <c r="B539" s="12"/>
    </row>
    <row r="540" spans="2:2" ht="14.5" x14ac:dyDescent="0.35">
      <c r="B540" s="12"/>
    </row>
    <row r="541" spans="2:2" ht="14.5" x14ac:dyDescent="0.35">
      <c r="B541" s="12"/>
    </row>
    <row r="542" spans="2:2" ht="14.5" x14ac:dyDescent="0.35">
      <c r="B542" s="12"/>
    </row>
    <row r="543" spans="2:2" ht="14.5" x14ac:dyDescent="0.35">
      <c r="B543" s="12"/>
    </row>
    <row r="544" spans="2:2" ht="14.5" x14ac:dyDescent="0.35">
      <c r="B544" s="12"/>
    </row>
    <row r="545" spans="2:2" ht="14.5" x14ac:dyDescent="0.35">
      <c r="B545" s="12"/>
    </row>
    <row r="546" spans="2:2" ht="14.5" x14ac:dyDescent="0.35">
      <c r="B546" s="12"/>
    </row>
    <row r="547" spans="2:2" ht="14.5" x14ac:dyDescent="0.35">
      <c r="B547" s="12"/>
    </row>
    <row r="548" spans="2:2" ht="14.5" x14ac:dyDescent="0.35">
      <c r="B548" s="12"/>
    </row>
    <row r="549" spans="2:2" ht="14.5" x14ac:dyDescent="0.35">
      <c r="B549" s="12"/>
    </row>
    <row r="550" spans="2:2" ht="14.5" x14ac:dyDescent="0.35">
      <c r="B550" s="12"/>
    </row>
    <row r="551" spans="2:2" ht="14.5" x14ac:dyDescent="0.35">
      <c r="B551" s="12"/>
    </row>
    <row r="552" spans="2:2" ht="14.5" x14ac:dyDescent="0.35">
      <c r="B552" s="12"/>
    </row>
    <row r="553" spans="2:2" ht="14.5" x14ac:dyDescent="0.35">
      <c r="B553" s="12"/>
    </row>
    <row r="554" spans="2:2" ht="14.5" x14ac:dyDescent="0.35">
      <c r="B554" s="12"/>
    </row>
    <row r="555" spans="2:2" ht="14.5" x14ac:dyDescent="0.35">
      <c r="B555" s="12"/>
    </row>
    <row r="556" spans="2:2" ht="14.5" x14ac:dyDescent="0.35">
      <c r="B556" s="12"/>
    </row>
    <row r="557" spans="2:2" ht="14.5" x14ac:dyDescent="0.35">
      <c r="B557" s="12"/>
    </row>
    <row r="558" spans="2:2" ht="14.5" x14ac:dyDescent="0.35">
      <c r="B558" s="12"/>
    </row>
    <row r="559" spans="2:2" ht="14.5" x14ac:dyDescent="0.35">
      <c r="B559" s="12"/>
    </row>
    <row r="560" spans="2:2" ht="14.5" x14ac:dyDescent="0.35">
      <c r="B560" s="12"/>
    </row>
    <row r="561" spans="2:2" ht="14.5" x14ac:dyDescent="0.35">
      <c r="B561" s="12"/>
    </row>
    <row r="562" spans="2:2" ht="14.5" x14ac:dyDescent="0.35">
      <c r="B562" s="12"/>
    </row>
    <row r="563" spans="2:2" ht="14.5" x14ac:dyDescent="0.35">
      <c r="B563" s="12"/>
    </row>
    <row r="564" spans="2:2" ht="14.5" x14ac:dyDescent="0.35">
      <c r="B564" s="12"/>
    </row>
    <row r="565" spans="2:2" ht="14.5" x14ac:dyDescent="0.35">
      <c r="B565" s="12"/>
    </row>
    <row r="566" spans="2:2" ht="14.5" x14ac:dyDescent="0.35">
      <c r="B566" s="12"/>
    </row>
    <row r="567" spans="2:2" ht="14.5" x14ac:dyDescent="0.35">
      <c r="B567" s="12"/>
    </row>
    <row r="568" spans="2:2" ht="14.5" x14ac:dyDescent="0.35">
      <c r="B568" s="12"/>
    </row>
    <row r="569" spans="2:2" ht="14.5" x14ac:dyDescent="0.35">
      <c r="B569" s="12"/>
    </row>
    <row r="570" spans="2:2" ht="14.5" x14ac:dyDescent="0.35">
      <c r="B570" s="12"/>
    </row>
    <row r="571" spans="2:2" ht="14.5" x14ac:dyDescent="0.35">
      <c r="B571" s="12"/>
    </row>
    <row r="572" spans="2:2" ht="14.5" x14ac:dyDescent="0.35">
      <c r="B572" s="12"/>
    </row>
    <row r="573" spans="2:2" ht="14.5" x14ac:dyDescent="0.35">
      <c r="B573" s="12"/>
    </row>
    <row r="574" spans="2:2" ht="14.5" x14ac:dyDescent="0.35">
      <c r="B574" s="12"/>
    </row>
    <row r="575" spans="2:2" ht="14.5" x14ac:dyDescent="0.35">
      <c r="B575" s="12"/>
    </row>
    <row r="576" spans="2:2" ht="14.5" x14ac:dyDescent="0.35">
      <c r="B576" s="12"/>
    </row>
    <row r="577" spans="2:2" ht="14.5" x14ac:dyDescent="0.35">
      <c r="B577" s="12"/>
    </row>
    <row r="578" spans="2:2" ht="14.5" x14ac:dyDescent="0.35">
      <c r="B578" s="12"/>
    </row>
    <row r="579" spans="2:2" ht="14.5" x14ac:dyDescent="0.35">
      <c r="B579" s="12"/>
    </row>
    <row r="580" spans="2:2" ht="14.5" x14ac:dyDescent="0.35">
      <c r="B580" s="12"/>
    </row>
    <row r="581" spans="2:2" ht="14.5" x14ac:dyDescent="0.35">
      <c r="B581" s="12"/>
    </row>
    <row r="582" spans="2:2" ht="14.5" x14ac:dyDescent="0.35">
      <c r="B582" s="12"/>
    </row>
    <row r="583" spans="2:2" ht="14.5" x14ac:dyDescent="0.35">
      <c r="B583" s="12"/>
    </row>
    <row r="584" spans="2:2" ht="14.5" x14ac:dyDescent="0.35">
      <c r="B584" s="12"/>
    </row>
    <row r="585" spans="2:2" ht="14.5" x14ac:dyDescent="0.35">
      <c r="B585" s="12"/>
    </row>
    <row r="586" spans="2:2" ht="14.5" x14ac:dyDescent="0.35">
      <c r="B586" s="12"/>
    </row>
    <row r="587" spans="2:2" ht="14.5" x14ac:dyDescent="0.35">
      <c r="B587" s="12"/>
    </row>
    <row r="588" spans="2:2" ht="14.5" x14ac:dyDescent="0.35">
      <c r="B588" s="12"/>
    </row>
    <row r="589" spans="2:2" ht="14.5" x14ac:dyDescent="0.35">
      <c r="B589" s="12"/>
    </row>
    <row r="590" spans="2:2" ht="14.5" x14ac:dyDescent="0.35">
      <c r="B590" s="12"/>
    </row>
    <row r="591" spans="2:2" ht="14.5" x14ac:dyDescent="0.35">
      <c r="B591" s="12"/>
    </row>
    <row r="592" spans="2:2" ht="14.5" x14ac:dyDescent="0.35">
      <c r="B592" s="12"/>
    </row>
    <row r="593" spans="2:2" ht="14.5" x14ac:dyDescent="0.35">
      <c r="B593" s="12"/>
    </row>
    <row r="594" spans="2:2" ht="14.5" x14ac:dyDescent="0.35">
      <c r="B594" s="12"/>
    </row>
    <row r="595" spans="2:2" ht="14.5" x14ac:dyDescent="0.35">
      <c r="B595" s="12"/>
    </row>
    <row r="596" spans="2:2" ht="14.5" x14ac:dyDescent="0.35">
      <c r="B596" s="12"/>
    </row>
    <row r="597" spans="2:2" ht="14.5" x14ac:dyDescent="0.35">
      <c r="B597" s="12"/>
    </row>
    <row r="598" spans="2:2" ht="14.5" x14ac:dyDescent="0.35">
      <c r="B598" s="12"/>
    </row>
    <row r="599" spans="2:2" ht="14.5" x14ac:dyDescent="0.35">
      <c r="B599" s="12"/>
    </row>
    <row r="600" spans="2:2" ht="14.5" x14ac:dyDescent="0.35">
      <c r="B600" s="12"/>
    </row>
    <row r="601" spans="2:2" ht="14.5" x14ac:dyDescent="0.35">
      <c r="B601" s="12"/>
    </row>
    <row r="602" spans="2:2" ht="14.5" x14ac:dyDescent="0.35">
      <c r="B602" s="12"/>
    </row>
    <row r="603" spans="2:2" ht="14.5" x14ac:dyDescent="0.35">
      <c r="B603" s="12"/>
    </row>
    <row r="604" spans="2:2" ht="14.5" x14ac:dyDescent="0.35">
      <c r="B604" s="12"/>
    </row>
    <row r="605" spans="2:2" ht="14.5" x14ac:dyDescent="0.35">
      <c r="B605" s="12"/>
    </row>
    <row r="606" spans="2:2" ht="14.5" x14ac:dyDescent="0.35">
      <c r="B606" s="12"/>
    </row>
    <row r="607" spans="2:2" ht="14.5" x14ac:dyDescent="0.35">
      <c r="B607" s="12"/>
    </row>
    <row r="608" spans="2:2" ht="14.5" x14ac:dyDescent="0.35">
      <c r="B608" s="12"/>
    </row>
    <row r="609" spans="2:2" ht="14.5" x14ac:dyDescent="0.35">
      <c r="B609" s="12"/>
    </row>
    <row r="610" spans="2:2" ht="14.5" x14ac:dyDescent="0.35">
      <c r="B610" s="12"/>
    </row>
    <row r="611" spans="2:2" ht="14.5" x14ac:dyDescent="0.35">
      <c r="B611" s="12"/>
    </row>
    <row r="612" spans="2:2" ht="14.5" x14ac:dyDescent="0.35">
      <c r="B612" s="12"/>
    </row>
    <row r="613" spans="2:2" ht="14.5" x14ac:dyDescent="0.35">
      <c r="B613" s="12"/>
    </row>
    <row r="614" spans="2:2" ht="14.5" x14ac:dyDescent="0.35">
      <c r="B614" s="12"/>
    </row>
    <row r="615" spans="2:2" ht="14.5" x14ac:dyDescent="0.35">
      <c r="B615" s="12"/>
    </row>
    <row r="616" spans="2:2" ht="14.5" x14ac:dyDescent="0.35">
      <c r="B616" s="12"/>
    </row>
    <row r="617" spans="2:2" ht="14.5" x14ac:dyDescent="0.35">
      <c r="B617" s="12"/>
    </row>
    <row r="618" spans="2:2" ht="14.5" x14ac:dyDescent="0.35">
      <c r="B618" s="12"/>
    </row>
    <row r="619" spans="2:2" ht="14.5" x14ac:dyDescent="0.35">
      <c r="B619" s="12"/>
    </row>
    <row r="620" spans="2:2" ht="14.5" x14ac:dyDescent="0.35">
      <c r="B620" s="12"/>
    </row>
    <row r="621" spans="2:2" ht="14.5" x14ac:dyDescent="0.35">
      <c r="B621" s="12"/>
    </row>
    <row r="622" spans="2:2" ht="14.5" x14ac:dyDescent="0.35">
      <c r="B622" s="12"/>
    </row>
    <row r="623" spans="2:2" ht="14.5" x14ac:dyDescent="0.35">
      <c r="B623" s="12"/>
    </row>
    <row r="624" spans="2:2" ht="14.5" x14ac:dyDescent="0.35">
      <c r="B624" s="12"/>
    </row>
    <row r="625" spans="2:2" ht="14.5" x14ac:dyDescent="0.35">
      <c r="B625" s="12"/>
    </row>
    <row r="626" spans="2:2" ht="14.5" x14ac:dyDescent="0.35">
      <c r="B626" s="12"/>
    </row>
    <row r="627" spans="2:2" ht="14.5" x14ac:dyDescent="0.35">
      <c r="B627" s="12"/>
    </row>
    <row r="628" spans="2:2" ht="14.5" x14ac:dyDescent="0.35">
      <c r="B628" s="12"/>
    </row>
    <row r="629" spans="2:2" ht="14.5" x14ac:dyDescent="0.35">
      <c r="B629" s="12"/>
    </row>
    <row r="630" spans="2:2" ht="14.5" x14ac:dyDescent="0.35">
      <c r="B630" s="12"/>
    </row>
    <row r="631" spans="2:2" ht="14.5" x14ac:dyDescent="0.35">
      <c r="B631" s="12"/>
    </row>
    <row r="632" spans="2:2" ht="14.5" x14ac:dyDescent="0.35">
      <c r="B632" s="12"/>
    </row>
    <row r="633" spans="2:2" ht="14.5" x14ac:dyDescent="0.35">
      <c r="B633" s="12"/>
    </row>
    <row r="634" spans="2:2" ht="14.5" x14ac:dyDescent="0.35">
      <c r="B634" s="12"/>
    </row>
    <row r="635" spans="2:2" ht="14.5" x14ac:dyDescent="0.35">
      <c r="B635" s="12"/>
    </row>
    <row r="636" spans="2:2" ht="14.5" x14ac:dyDescent="0.35">
      <c r="B636" s="12"/>
    </row>
    <row r="637" spans="2:2" ht="14.5" x14ac:dyDescent="0.35">
      <c r="B637" s="12"/>
    </row>
    <row r="638" spans="2:2" ht="14.5" x14ac:dyDescent="0.35">
      <c r="B638" s="12"/>
    </row>
    <row r="639" spans="2:2" ht="14.5" x14ac:dyDescent="0.35">
      <c r="B639" s="12"/>
    </row>
    <row r="640" spans="2:2" ht="14.5" x14ac:dyDescent="0.35">
      <c r="B640" s="12"/>
    </row>
    <row r="641" spans="2:2" ht="14.5" x14ac:dyDescent="0.35">
      <c r="B641" s="12"/>
    </row>
    <row r="642" spans="2:2" ht="14.5" x14ac:dyDescent="0.35">
      <c r="B642" s="12"/>
    </row>
    <row r="643" spans="2:2" ht="14.5" x14ac:dyDescent="0.35">
      <c r="B643" s="12"/>
    </row>
    <row r="644" spans="2:2" ht="14.5" x14ac:dyDescent="0.35">
      <c r="B644" s="12"/>
    </row>
    <row r="645" spans="2:2" ht="14.5" x14ac:dyDescent="0.35">
      <c r="B645" s="12"/>
    </row>
    <row r="646" spans="2:2" ht="14.5" x14ac:dyDescent="0.35">
      <c r="B646" s="12"/>
    </row>
    <row r="647" spans="2:2" ht="14.5" x14ac:dyDescent="0.35">
      <c r="B647" s="12"/>
    </row>
    <row r="648" spans="2:2" ht="14.5" x14ac:dyDescent="0.35">
      <c r="B648" s="12"/>
    </row>
    <row r="649" spans="2:2" ht="14.5" x14ac:dyDescent="0.35">
      <c r="B649" s="12"/>
    </row>
    <row r="650" spans="2:2" ht="14.5" x14ac:dyDescent="0.35">
      <c r="B650" s="12"/>
    </row>
    <row r="651" spans="2:2" ht="14.5" x14ac:dyDescent="0.35">
      <c r="B651" s="12"/>
    </row>
    <row r="652" spans="2:2" ht="14.5" x14ac:dyDescent="0.35">
      <c r="B652" s="12"/>
    </row>
    <row r="653" spans="2:2" ht="14.5" x14ac:dyDescent="0.35">
      <c r="B653" s="12"/>
    </row>
    <row r="654" spans="2:2" ht="14.5" x14ac:dyDescent="0.35">
      <c r="B654" s="12"/>
    </row>
    <row r="655" spans="2:2" ht="14.5" x14ac:dyDescent="0.35">
      <c r="B655" s="12"/>
    </row>
    <row r="656" spans="2:2" ht="14.5" x14ac:dyDescent="0.35">
      <c r="B656" s="12"/>
    </row>
    <row r="657" spans="2:2" ht="14.5" x14ac:dyDescent="0.35">
      <c r="B657" s="12"/>
    </row>
    <row r="658" spans="2:2" ht="14.5" x14ac:dyDescent="0.35">
      <c r="B658" s="12"/>
    </row>
    <row r="659" spans="2:2" ht="14.5" x14ac:dyDescent="0.35">
      <c r="B659" s="12"/>
    </row>
    <row r="660" spans="2:2" ht="14.5" x14ac:dyDescent="0.35">
      <c r="B660" s="12"/>
    </row>
    <row r="661" spans="2:2" ht="14.5" x14ac:dyDescent="0.35">
      <c r="B661" s="12"/>
    </row>
    <row r="662" spans="2:2" ht="14.5" x14ac:dyDescent="0.35">
      <c r="B662" s="12"/>
    </row>
    <row r="663" spans="2:2" ht="14.5" x14ac:dyDescent="0.35">
      <c r="B663" s="12"/>
    </row>
    <row r="664" spans="2:2" ht="14.5" x14ac:dyDescent="0.35">
      <c r="B664" s="12"/>
    </row>
    <row r="665" spans="2:2" ht="14.5" x14ac:dyDescent="0.35">
      <c r="B665" s="12"/>
    </row>
    <row r="666" spans="2:2" ht="14.5" x14ac:dyDescent="0.35">
      <c r="B666" s="12"/>
    </row>
    <row r="667" spans="2:2" ht="14.5" x14ac:dyDescent="0.35">
      <c r="B667" s="12"/>
    </row>
    <row r="668" spans="2:2" ht="14.5" x14ac:dyDescent="0.35">
      <c r="B668" s="12"/>
    </row>
    <row r="669" spans="2:2" ht="14.5" x14ac:dyDescent="0.35">
      <c r="B669" s="12"/>
    </row>
    <row r="670" spans="2:2" ht="14.5" x14ac:dyDescent="0.35">
      <c r="B670" s="12"/>
    </row>
    <row r="671" spans="2:2" ht="14.5" x14ac:dyDescent="0.35">
      <c r="B671" s="12"/>
    </row>
    <row r="672" spans="2:2" ht="14.5" x14ac:dyDescent="0.35">
      <c r="B672" s="12"/>
    </row>
    <row r="673" spans="2:2" ht="14.5" x14ac:dyDescent="0.35">
      <c r="B673" s="12"/>
    </row>
    <row r="674" spans="2:2" ht="14.5" x14ac:dyDescent="0.35">
      <c r="B674" s="12"/>
    </row>
    <row r="675" spans="2:2" ht="14.5" x14ac:dyDescent="0.35">
      <c r="B675" s="12"/>
    </row>
    <row r="676" spans="2:2" ht="14.5" x14ac:dyDescent="0.35">
      <c r="B676" s="12"/>
    </row>
    <row r="677" spans="2:2" ht="14.5" x14ac:dyDescent="0.35">
      <c r="B677" s="12"/>
    </row>
    <row r="678" spans="2:2" ht="14.5" x14ac:dyDescent="0.35">
      <c r="B678" s="12"/>
    </row>
    <row r="679" spans="2:2" ht="14.5" x14ac:dyDescent="0.35">
      <c r="B679" s="12"/>
    </row>
    <row r="680" spans="2:2" ht="14.5" x14ac:dyDescent="0.35">
      <c r="B680" s="12"/>
    </row>
    <row r="681" spans="2:2" ht="14.5" x14ac:dyDescent="0.35">
      <c r="B681" s="12"/>
    </row>
    <row r="682" spans="2:2" ht="14.5" x14ac:dyDescent="0.35">
      <c r="B682" s="12"/>
    </row>
    <row r="683" spans="2:2" ht="14.5" x14ac:dyDescent="0.35">
      <c r="B683" s="12"/>
    </row>
    <row r="684" spans="2:2" ht="14.5" x14ac:dyDescent="0.35">
      <c r="B684" s="12"/>
    </row>
    <row r="685" spans="2:2" ht="14.5" x14ac:dyDescent="0.35">
      <c r="B685" s="12"/>
    </row>
    <row r="686" spans="2:2" ht="14.5" x14ac:dyDescent="0.35">
      <c r="B686" s="12"/>
    </row>
    <row r="687" spans="2:2" ht="14.5" x14ac:dyDescent="0.35">
      <c r="B687" s="12"/>
    </row>
    <row r="688" spans="2:2" ht="14.5" x14ac:dyDescent="0.35">
      <c r="B688" s="12"/>
    </row>
    <row r="689" spans="2:2" ht="14.5" x14ac:dyDescent="0.35">
      <c r="B689" s="12"/>
    </row>
    <row r="690" spans="2:2" ht="14.5" x14ac:dyDescent="0.35">
      <c r="B690" s="12"/>
    </row>
    <row r="691" spans="2:2" ht="14.5" x14ac:dyDescent="0.35">
      <c r="B691" s="12"/>
    </row>
    <row r="692" spans="2:2" ht="14.5" x14ac:dyDescent="0.35">
      <c r="B692" s="12"/>
    </row>
    <row r="693" spans="2:2" ht="14.5" x14ac:dyDescent="0.35">
      <c r="B693" s="12"/>
    </row>
    <row r="694" spans="2:2" ht="14.5" x14ac:dyDescent="0.35">
      <c r="B694" s="12"/>
    </row>
    <row r="695" spans="2:2" ht="14.5" x14ac:dyDescent="0.35">
      <c r="B695" s="12"/>
    </row>
    <row r="696" spans="2:2" ht="14.5" x14ac:dyDescent="0.35">
      <c r="B696" s="12"/>
    </row>
    <row r="697" spans="2:2" ht="14.5" x14ac:dyDescent="0.35">
      <c r="B697" s="12"/>
    </row>
    <row r="698" spans="2:2" ht="14.5" x14ac:dyDescent="0.35">
      <c r="B698" s="12"/>
    </row>
    <row r="699" spans="2:2" ht="14.5" x14ac:dyDescent="0.35">
      <c r="B699" s="12"/>
    </row>
    <row r="700" spans="2:2" ht="14.5" x14ac:dyDescent="0.35">
      <c r="B700" s="12"/>
    </row>
    <row r="701" spans="2:2" ht="14.5" x14ac:dyDescent="0.35">
      <c r="B701" s="12"/>
    </row>
    <row r="702" spans="2:2" ht="14.5" x14ac:dyDescent="0.35">
      <c r="B702" s="12"/>
    </row>
    <row r="703" spans="2:2" ht="14.5" x14ac:dyDescent="0.35">
      <c r="B703" s="12"/>
    </row>
    <row r="704" spans="2:2" ht="14.5" x14ac:dyDescent="0.35">
      <c r="B704" s="12"/>
    </row>
    <row r="705" spans="2:2" ht="14.5" x14ac:dyDescent="0.35">
      <c r="B705" s="12"/>
    </row>
    <row r="706" spans="2:2" ht="14.5" x14ac:dyDescent="0.35">
      <c r="B706" s="12"/>
    </row>
    <row r="707" spans="2:2" ht="14.5" x14ac:dyDescent="0.35">
      <c r="B707" s="12"/>
    </row>
    <row r="708" spans="2:2" ht="14.5" x14ac:dyDescent="0.35">
      <c r="B708" s="12"/>
    </row>
    <row r="709" spans="2:2" ht="14.5" x14ac:dyDescent="0.35">
      <c r="B709" s="12"/>
    </row>
    <row r="710" spans="2:2" ht="14.5" x14ac:dyDescent="0.35">
      <c r="B710" s="12"/>
    </row>
    <row r="711" spans="2:2" ht="14.5" x14ac:dyDescent="0.35">
      <c r="B711" s="12"/>
    </row>
    <row r="712" spans="2:2" ht="14.5" x14ac:dyDescent="0.35">
      <c r="B712" s="12"/>
    </row>
    <row r="713" spans="2:2" ht="14.5" x14ac:dyDescent="0.35">
      <c r="B713" s="12"/>
    </row>
    <row r="714" spans="2:2" ht="14.5" x14ac:dyDescent="0.35">
      <c r="B714" s="12"/>
    </row>
    <row r="715" spans="2:2" ht="14.5" x14ac:dyDescent="0.35">
      <c r="B715" s="12"/>
    </row>
    <row r="716" spans="2:2" ht="14.5" x14ac:dyDescent="0.35">
      <c r="B716" s="12"/>
    </row>
    <row r="717" spans="2:2" ht="14.5" x14ac:dyDescent="0.35">
      <c r="B717" s="12"/>
    </row>
    <row r="718" spans="2:2" ht="14.5" x14ac:dyDescent="0.35">
      <c r="B718" s="12"/>
    </row>
    <row r="719" spans="2:2" ht="14.5" x14ac:dyDescent="0.35">
      <c r="B719" s="12"/>
    </row>
    <row r="720" spans="2:2" ht="14.5" x14ac:dyDescent="0.35">
      <c r="B720" s="12"/>
    </row>
    <row r="721" spans="2:2" ht="14.5" x14ac:dyDescent="0.35">
      <c r="B721" s="12"/>
    </row>
    <row r="722" spans="2:2" ht="14.5" x14ac:dyDescent="0.35">
      <c r="B722" s="12"/>
    </row>
    <row r="723" spans="2:2" ht="14.5" x14ac:dyDescent="0.35">
      <c r="B723" s="12"/>
    </row>
    <row r="724" spans="2:2" ht="14.5" x14ac:dyDescent="0.35">
      <c r="B724" s="12"/>
    </row>
    <row r="725" spans="2:2" ht="14.5" x14ac:dyDescent="0.35">
      <c r="B725" s="12"/>
    </row>
    <row r="726" spans="2:2" ht="14.5" x14ac:dyDescent="0.35">
      <c r="B726" s="12"/>
    </row>
    <row r="727" spans="2:2" ht="14.5" x14ac:dyDescent="0.35">
      <c r="B727" s="12"/>
    </row>
    <row r="728" spans="2:2" ht="14.5" x14ac:dyDescent="0.35">
      <c r="B728" s="12"/>
    </row>
    <row r="729" spans="2:2" ht="14.5" x14ac:dyDescent="0.35">
      <c r="B729" s="12"/>
    </row>
    <row r="730" spans="2:2" ht="14.5" x14ac:dyDescent="0.35">
      <c r="B730" s="12"/>
    </row>
    <row r="731" spans="2:2" ht="14.5" x14ac:dyDescent="0.35">
      <c r="B731" s="12"/>
    </row>
    <row r="732" spans="2:2" ht="14.5" x14ac:dyDescent="0.35">
      <c r="B732" s="12"/>
    </row>
    <row r="733" spans="2:2" ht="14.5" x14ac:dyDescent="0.35">
      <c r="B733" s="12"/>
    </row>
    <row r="734" spans="2:2" ht="14.5" x14ac:dyDescent="0.35">
      <c r="B734" s="12"/>
    </row>
    <row r="735" spans="2:2" ht="14.5" x14ac:dyDescent="0.35">
      <c r="B735" s="12"/>
    </row>
    <row r="736" spans="2:2" ht="14.5" x14ac:dyDescent="0.35">
      <c r="B736" s="12"/>
    </row>
    <row r="737" spans="2:2" ht="14.5" x14ac:dyDescent="0.35">
      <c r="B737" s="12"/>
    </row>
    <row r="738" spans="2:2" ht="14.5" x14ac:dyDescent="0.35">
      <c r="B738" s="12"/>
    </row>
    <row r="739" spans="2:2" ht="14.5" x14ac:dyDescent="0.35">
      <c r="B739" s="12"/>
    </row>
    <row r="740" spans="2:2" ht="14.5" x14ac:dyDescent="0.35">
      <c r="B740" s="12"/>
    </row>
    <row r="741" spans="2:2" ht="14.5" x14ac:dyDescent="0.35">
      <c r="B741" s="12"/>
    </row>
    <row r="742" spans="2:2" ht="14.5" x14ac:dyDescent="0.35">
      <c r="B742" s="12"/>
    </row>
    <row r="743" spans="2:2" ht="14.5" x14ac:dyDescent="0.35">
      <c r="B743" s="12"/>
    </row>
    <row r="744" spans="2:2" ht="14.5" x14ac:dyDescent="0.35">
      <c r="B744" s="12"/>
    </row>
    <row r="745" spans="2:2" ht="14.5" x14ac:dyDescent="0.35">
      <c r="B745" s="12"/>
    </row>
    <row r="746" spans="2:2" ht="14.5" x14ac:dyDescent="0.35">
      <c r="B746" s="12"/>
    </row>
    <row r="747" spans="2:2" ht="14.5" x14ac:dyDescent="0.35">
      <c r="B747" s="12"/>
    </row>
    <row r="748" spans="2:2" ht="14.5" x14ac:dyDescent="0.35">
      <c r="B748" s="12"/>
    </row>
    <row r="749" spans="2:2" ht="14.5" x14ac:dyDescent="0.35">
      <c r="B749" s="12"/>
    </row>
    <row r="750" spans="2:2" ht="14.5" x14ac:dyDescent="0.35">
      <c r="B750" s="12"/>
    </row>
    <row r="751" spans="2:2" ht="14.5" x14ac:dyDescent="0.35">
      <c r="B751" s="12"/>
    </row>
    <row r="752" spans="2:2" ht="14.5" x14ac:dyDescent="0.35">
      <c r="B752" s="12"/>
    </row>
    <row r="753" spans="2:2" ht="14.5" x14ac:dyDescent="0.35">
      <c r="B753" s="12"/>
    </row>
    <row r="754" spans="2:2" ht="14.5" x14ac:dyDescent="0.35">
      <c r="B754" s="12"/>
    </row>
    <row r="755" spans="2:2" ht="14.5" x14ac:dyDescent="0.35">
      <c r="B755" s="12"/>
    </row>
    <row r="756" spans="2:2" ht="14.5" x14ac:dyDescent="0.35">
      <c r="B756" s="12"/>
    </row>
    <row r="757" spans="2:2" ht="14.5" x14ac:dyDescent="0.35">
      <c r="B757" s="12"/>
    </row>
    <row r="758" spans="2:2" ht="14.5" x14ac:dyDescent="0.35">
      <c r="B758" s="12"/>
    </row>
    <row r="759" spans="2:2" ht="14.5" x14ac:dyDescent="0.35">
      <c r="B759" s="12"/>
    </row>
    <row r="760" spans="2:2" ht="14.5" x14ac:dyDescent="0.35">
      <c r="B760" s="12"/>
    </row>
    <row r="761" spans="2:2" ht="14.5" x14ac:dyDescent="0.35">
      <c r="B761" s="12"/>
    </row>
    <row r="762" spans="2:2" ht="14.5" x14ac:dyDescent="0.35">
      <c r="B762" s="12"/>
    </row>
    <row r="763" spans="2:2" ht="14.5" x14ac:dyDescent="0.35">
      <c r="B763" s="12"/>
    </row>
    <row r="764" spans="2:2" ht="14.5" x14ac:dyDescent="0.35">
      <c r="B764" s="12"/>
    </row>
    <row r="765" spans="2:2" ht="14.5" x14ac:dyDescent="0.35">
      <c r="B765" s="12"/>
    </row>
    <row r="766" spans="2:2" ht="14.5" x14ac:dyDescent="0.35">
      <c r="B766" s="12"/>
    </row>
    <row r="767" spans="2:2" ht="14.5" x14ac:dyDescent="0.35">
      <c r="B767" s="12"/>
    </row>
    <row r="768" spans="2:2" ht="14.5" x14ac:dyDescent="0.35">
      <c r="B768" s="12"/>
    </row>
    <row r="769" spans="2:2" ht="14.5" x14ac:dyDescent="0.35">
      <c r="B769" s="12"/>
    </row>
    <row r="770" spans="2:2" ht="14.5" x14ac:dyDescent="0.35">
      <c r="B770" s="12"/>
    </row>
    <row r="771" spans="2:2" ht="14.5" x14ac:dyDescent="0.35">
      <c r="B771" s="12"/>
    </row>
    <row r="772" spans="2:2" ht="14.5" x14ac:dyDescent="0.35">
      <c r="B772" s="12"/>
    </row>
    <row r="773" spans="2:2" ht="14.5" x14ac:dyDescent="0.35">
      <c r="B773" s="12"/>
    </row>
    <row r="774" spans="2:2" ht="14.5" x14ac:dyDescent="0.35">
      <c r="B774" s="12"/>
    </row>
    <row r="775" spans="2:2" ht="14.5" x14ac:dyDescent="0.35">
      <c r="B775" s="12"/>
    </row>
    <row r="776" spans="2:2" ht="14.5" x14ac:dyDescent="0.35">
      <c r="B776" s="12"/>
    </row>
    <row r="777" spans="2:2" ht="14.5" x14ac:dyDescent="0.35">
      <c r="B777" s="12"/>
    </row>
    <row r="778" spans="2:2" ht="14.5" x14ac:dyDescent="0.35">
      <c r="B778" s="12"/>
    </row>
    <row r="779" spans="2:2" ht="14.5" x14ac:dyDescent="0.35">
      <c r="B779" s="12"/>
    </row>
    <row r="780" spans="2:2" ht="14.5" x14ac:dyDescent="0.35">
      <c r="B780" s="12"/>
    </row>
    <row r="781" spans="2:2" ht="14.5" x14ac:dyDescent="0.35">
      <c r="B781" s="12"/>
    </row>
    <row r="782" spans="2:2" ht="14.5" x14ac:dyDescent="0.35">
      <c r="B782" s="12"/>
    </row>
    <row r="783" spans="2:2" ht="14.5" x14ac:dyDescent="0.35">
      <c r="B783" s="12"/>
    </row>
    <row r="784" spans="2:2" ht="14.5" x14ac:dyDescent="0.35">
      <c r="B784" s="12"/>
    </row>
    <row r="785" spans="2:2" ht="14.5" x14ac:dyDescent="0.35">
      <c r="B785" s="12"/>
    </row>
    <row r="786" spans="2:2" ht="14.5" x14ac:dyDescent="0.35">
      <c r="B786" s="12"/>
    </row>
    <row r="787" spans="2:2" ht="14.5" x14ac:dyDescent="0.35">
      <c r="B787" s="12"/>
    </row>
    <row r="788" spans="2:2" ht="14.5" x14ac:dyDescent="0.35">
      <c r="B788" s="12"/>
    </row>
    <row r="789" spans="2:2" ht="14.5" x14ac:dyDescent="0.35">
      <c r="B789" s="12"/>
    </row>
    <row r="790" spans="2:2" ht="14.5" x14ac:dyDescent="0.35">
      <c r="B790" s="12"/>
    </row>
    <row r="791" spans="2:2" ht="14.5" x14ac:dyDescent="0.35">
      <c r="B791" s="12"/>
    </row>
    <row r="792" spans="2:2" ht="14.5" x14ac:dyDescent="0.35">
      <c r="B792" s="12"/>
    </row>
    <row r="793" spans="2:2" ht="14.5" x14ac:dyDescent="0.35">
      <c r="B793" s="12"/>
    </row>
    <row r="794" spans="2:2" ht="14.5" x14ac:dyDescent="0.35">
      <c r="B794" s="12"/>
    </row>
    <row r="795" spans="2:2" ht="14.5" x14ac:dyDescent="0.35">
      <c r="B795" s="12"/>
    </row>
    <row r="796" spans="2:2" ht="14.5" x14ac:dyDescent="0.35">
      <c r="B796" s="12"/>
    </row>
    <row r="797" spans="2:2" ht="14.5" x14ac:dyDescent="0.35">
      <c r="B797" s="12"/>
    </row>
    <row r="798" spans="2:2" ht="14.5" x14ac:dyDescent="0.35">
      <c r="B798" s="12"/>
    </row>
    <row r="799" spans="2:2" ht="14.5" x14ac:dyDescent="0.35">
      <c r="B799" s="12"/>
    </row>
    <row r="800" spans="2:2" ht="14.5" x14ac:dyDescent="0.35">
      <c r="B800" s="12"/>
    </row>
    <row r="801" spans="2:2" ht="14.5" x14ac:dyDescent="0.35">
      <c r="B801" s="12"/>
    </row>
    <row r="802" spans="2:2" ht="14.5" x14ac:dyDescent="0.35">
      <c r="B802" s="12"/>
    </row>
    <row r="803" spans="2:2" ht="14.5" x14ac:dyDescent="0.35">
      <c r="B803" s="12"/>
    </row>
    <row r="804" spans="2:2" ht="14.5" x14ac:dyDescent="0.35">
      <c r="B804" s="12"/>
    </row>
    <row r="805" spans="2:2" ht="14.5" x14ac:dyDescent="0.35">
      <c r="B805" s="12"/>
    </row>
    <row r="806" spans="2:2" ht="14.5" x14ac:dyDescent="0.35">
      <c r="B806" s="12"/>
    </row>
    <row r="807" spans="2:2" ht="14.5" x14ac:dyDescent="0.35">
      <c r="B807" s="12"/>
    </row>
    <row r="808" spans="2:2" ht="14.5" x14ac:dyDescent="0.35">
      <c r="B808" s="12"/>
    </row>
    <row r="809" spans="2:2" ht="14.5" x14ac:dyDescent="0.35">
      <c r="B809" s="12"/>
    </row>
    <row r="810" spans="2:2" ht="14.5" x14ac:dyDescent="0.35">
      <c r="B810" s="12"/>
    </row>
    <row r="811" spans="2:2" ht="14.5" x14ac:dyDescent="0.35">
      <c r="B811" s="12"/>
    </row>
    <row r="812" spans="2:2" ht="14.5" x14ac:dyDescent="0.35">
      <c r="B812" s="12"/>
    </row>
    <row r="813" spans="2:2" ht="14.5" x14ac:dyDescent="0.35">
      <c r="B813" s="12"/>
    </row>
    <row r="814" spans="2:2" ht="14.5" x14ac:dyDescent="0.35">
      <c r="B814" s="12"/>
    </row>
    <row r="815" spans="2:2" ht="14.5" x14ac:dyDescent="0.35">
      <c r="B815" s="12"/>
    </row>
    <row r="816" spans="2:2" ht="14.5" x14ac:dyDescent="0.35">
      <c r="B816" s="12"/>
    </row>
    <row r="817" spans="2:2" ht="14.5" x14ac:dyDescent="0.35">
      <c r="B817" s="12"/>
    </row>
    <row r="818" spans="2:2" ht="14.5" x14ac:dyDescent="0.35">
      <c r="B818" s="12"/>
    </row>
    <row r="819" spans="2:2" ht="14.5" x14ac:dyDescent="0.35">
      <c r="B819" s="12"/>
    </row>
    <row r="820" spans="2:2" ht="14.5" x14ac:dyDescent="0.35">
      <c r="B820" s="12"/>
    </row>
    <row r="821" spans="2:2" ht="14.5" x14ac:dyDescent="0.35">
      <c r="B821" s="12"/>
    </row>
    <row r="822" spans="2:2" ht="14.5" x14ac:dyDescent="0.35">
      <c r="B822" s="12"/>
    </row>
    <row r="823" spans="2:2" ht="14.5" x14ac:dyDescent="0.35">
      <c r="B823" s="12"/>
    </row>
    <row r="824" spans="2:2" ht="14.5" x14ac:dyDescent="0.35">
      <c r="B824" s="12"/>
    </row>
    <row r="825" spans="2:2" ht="14.5" x14ac:dyDescent="0.35">
      <c r="B825" s="12"/>
    </row>
    <row r="826" spans="2:2" ht="14.5" x14ac:dyDescent="0.35">
      <c r="B826" s="12"/>
    </row>
    <row r="827" spans="2:2" ht="14.5" x14ac:dyDescent="0.35">
      <c r="B827" s="12"/>
    </row>
    <row r="828" spans="2:2" ht="14.5" x14ac:dyDescent="0.35">
      <c r="B828" s="12"/>
    </row>
    <row r="829" spans="2:2" ht="14.5" x14ac:dyDescent="0.35">
      <c r="B829" s="12"/>
    </row>
    <row r="830" spans="2:2" ht="14.5" x14ac:dyDescent="0.35">
      <c r="B830" s="12"/>
    </row>
    <row r="831" spans="2:2" ht="14.5" x14ac:dyDescent="0.35">
      <c r="B831" s="12"/>
    </row>
    <row r="832" spans="2:2" ht="14.5" x14ac:dyDescent="0.35">
      <c r="B832" s="12"/>
    </row>
    <row r="833" spans="2:2" ht="14.5" x14ac:dyDescent="0.35">
      <c r="B833" s="12"/>
    </row>
    <row r="834" spans="2:2" ht="14.5" x14ac:dyDescent="0.35">
      <c r="B834" s="12"/>
    </row>
    <row r="835" spans="2:2" ht="14.5" x14ac:dyDescent="0.35">
      <c r="B835" s="12"/>
    </row>
    <row r="836" spans="2:2" ht="14.5" x14ac:dyDescent="0.35">
      <c r="B836" s="12"/>
    </row>
    <row r="837" spans="2:2" ht="14.5" x14ac:dyDescent="0.35">
      <c r="B837" s="12"/>
    </row>
    <row r="838" spans="2:2" ht="14.5" x14ac:dyDescent="0.35">
      <c r="B838" s="12"/>
    </row>
    <row r="839" spans="2:2" ht="14.5" x14ac:dyDescent="0.35">
      <c r="B839" s="12"/>
    </row>
    <row r="840" spans="2:2" ht="14.5" x14ac:dyDescent="0.35">
      <c r="B840" s="12"/>
    </row>
    <row r="841" spans="2:2" ht="14.5" x14ac:dyDescent="0.35">
      <c r="B841" s="12"/>
    </row>
    <row r="842" spans="2:2" ht="14.5" x14ac:dyDescent="0.35">
      <c r="B842" s="12"/>
    </row>
    <row r="843" spans="2:2" ht="14.5" x14ac:dyDescent="0.35">
      <c r="B843" s="12"/>
    </row>
    <row r="844" spans="2:2" ht="14.5" x14ac:dyDescent="0.35">
      <c r="B844" s="12"/>
    </row>
    <row r="845" spans="2:2" ht="14.5" x14ac:dyDescent="0.35">
      <c r="B845" s="12"/>
    </row>
    <row r="846" spans="2:2" ht="14.5" x14ac:dyDescent="0.35">
      <c r="B846" s="12"/>
    </row>
    <row r="847" spans="2:2" ht="14.5" x14ac:dyDescent="0.35">
      <c r="B847" s="12"/>
    </row>
    <row r="848" spans="2:2" ht="14.5" x14ac:dyDescent="0.35">
      <c r="B848" s="12"/>
    </row>
    <row r="849" spans="2:2" ht="14.5" x14ac:dyDescent="0.35">
      <c r="B849" s="12"/>
    </row>
    <row r="850" spans="2:2" ht="14.5" x14ac:dyDescent="0.35">
      <c r="B850" s="12"/>
    </row>
    <row r="851" spans="2:2" ht="14.5" x14ac:dyDescent="0.35">
      <c r="B851" s="12"/>
    </row>
    <row r="852" spans="2:2" ht="14.5" x14ac:dyDescent="0.35">
      <c r="B852" s="12"/>
    </row>
    <row r="853" spans="2:2" ht="14.5" x14ac:dyDescent="0.35">
      <c r="B853" s="12"/>
    </row>
    <row r="854" spans="2:2" ht="14.5" x14ac:dyDescent="0.35">
      <c r="B854" s="12"/>
    </row>
    <row r="855" spans="2:2" ht="14.5" x14ac:dyDescent="0.35">
      <c r="B855" s="12"/>
    </row>
    <row r="856" spans="2:2" ht="14.5" x14ac:dyDescent="0.35">
      <c r="B856" s="12"/>
    </row>
    <row r="857" spans="2:2" ht="14.5" x14ac:dyDescent="0.35">
      <c r="B857" s="12"/>
    </row>
    <row r="858" spans="2:2" ht="14.5" x14ac:dyDescent="0.35">
      <c r="B858" s="12"/>
    </row>
    <row r="859" spans="2:2" ht="14.5" x14ac:dyDescent="0.35">
      <c r="B859" s="12"/>
    </row>
    <row r="860" spans="2:2" ht="14.5" x14ac:dyDescent="0.35">
      <c r="B860" s="12"/>
    </row>
    <row r="861" spans="2:2" ht="14.5" x14ac:dyDescent="0.35">
      <c r="B861" s="12"/>
    </row>
    <row r="862" spans="2:2" ht="14.5" x14ac:dyDescent="0.35">
      <c r="B862" s="12"/>
    </row>
    <row r="863" spans="2:2" ht="14.5" x14ac:dyDescent="0.35">
      <c r="B863" s="12"/>
    </row>
    <row r="864" spans="2:2" ht="14.5" x14ac:dyDescent="0.35">
      <c r="B864" s="12"/>
    </row>
    <row r="865" spans="2:2" ht="14.5" x14ac:dyDescent="0.35">
      <c r="B865" s="12"/>
    </row>
    <row r="866" spans="2:2" ht="14.5" x14ac:dyDescent="0.35">
      <c r="B866" s="12"/>
    </row>
    <row r="867" spans="2:2" ht="14.5" x14ac:dyDescent="0.35">
      <c r="B867" s="12"/>
    </row>
    <row r="868" spans="2:2" ht="14.5" x14ac:dyDescent="0.35">
      <c r="B868" s="12"/>
    </row>
    <row r="869" spans="2:2" ht="14.5" x14ac:dyDescent="0.35">
      <c r="B869" s="12"/>
    </row>
    <row r="870" spans="2:2" ht="14.5" x14ac:dyDescent="0.35">
      <c r="B870" s="12"/>
    </row>
    <row r="871" spans="2:2" ht="14.5" x14ac:dyDescent="0.35">
      <c r="B871" s="12"/>
    </row>
    <row r="872" spans="2:2" ht="14.5" x14ac:dyDescent="0.35">
      <c r="B872" s="12"/>
    </row>
    <row r="873" spans="2:2" ht="14.5" x14ac:dyDescent="0.35">
      <c r="B873" s="12"/>
    </row>
    <row r="874" spans="2:2" ht="14.5" x14ac:dyDescent="0.35">
      <c r="B874" s="12"/>
    </row>
    <row r="875" spans="2:2" ht="14.5" x14ac:dyDescent="0.35">
      <c r="B875" s="12"/>
    </row>
    <row r="876" spans="2:2" ht="14.5" x14ac:dyDescent="0.35">
      <c r="B876" s="12"/>
    </row>
    <row r="877" spans="2:2" ht="14.5" x14ac:dyDescent="0.35">
      <c r="B877" s="12"/>
    </row>
    <row r="878" spans="2:2" ht="14.5" x14ac:dyDescent="0.35">
      <c r="B878" s="12"/>
    </row>
    <row r="879" spans="2:2" ht="14.5" x14ac:dyDescent="0.35">
      <c r="B879" s="12"/>
    </row>
    <row r="880" spans="2:2" ht="14.5" x14ac:dyDescent="0.35">
      <c r="B880" s="12"/>
    </row>
    <row r="881" spans="2:2" ht="14.5" x14ac:dyDescent="0.35">
      <c r="B881" s="12"/>
    </row>
    <row r="882" spans="2:2" ht="14.5" x14ac:dyDescent="0.35">
      <c r="B882" s="12"/>
    </row>
    <row r="883" spans="2:2" ht="14.5" x14ac:dyDescent="0.35">
      <c r="B883" s="12"/>
    </row>
    <row r="884" spans="2:2" ht="14.5" x14ac:dyDescent="0.35">
      <c r="B884" s="12"/>
    </row>
    <row r="885" spans="2:2" ht="14.5" x14ac:dyDescent="0.35">
      <c r="B885" s="12"/>
    </row>
    <row r="886" spans="2:2" ht="14.5" x14ac:dyDescent="0.35">
      <c r="B886" s="12"/>
    </row>
    <row r="887" spans="2:2" ht="14.5" x14ac:dyDescent="0.35">
      <c r="B887" s="12"/>
    </row>
    <row r="888" spans="2:2" ht="14.5" x14ac:dyDescent="0.35">
      <c r="B888" s="12"/>
    </row>
    <row r="889" spans="2:2" ht="14.5" x14ac:dyDescent="0.35">
      <c r="B889" s="12"/>
    </row>
    <row r="890" spans="2:2" ht="14.5" x14ac:dyDescent="0.35">
      <c r="B890" s="12"/>
    </row>
    <row r="891" spans="2:2" ht="14.5" x14ac:dyDescent="0.35">
      <c r="B891" s="12"/>
    </row>
    <row r="892" spans="2:2" ht="14.5" x14ac:dyDescent="0.35">
      <c r="B892" s="12"/>
    </row>
    <row r="893" spans="2:2" ht="14.5" x14ac:dyDescent="0.35">
      <c r="B893" s="12"/>
    </row>
    <row r="894" spans="2:2" ht="14.5" x14ac:dyDescent="0.35">
      <c r="B894" s="12"/>
    </row>
    <row r="895" spans="2:2" ht="14.5" x14ac:dyDescent="0.35">
      <c r="B895" s="12"/>
    </row>
    <row r="896" spans="2:2" ht="14.5" x14ac:dyDescent="0.35">
      <c r="B896" s="12"/>
    </row>
    <row r="897" spans="2:2" ht="14.5" x14ac:dyDescent="0.35">
      <c r="B897" s="12"/>
    </row>
    <row r="898" spans="2:2" ht="14.5" x14ac:dyDescent="0.35">
      <c r="B898" s="12"/>
    </row>
    <row r="899" spans="2:2" ht="14.5" x14ac:dyDescent="0.35">
      <c r="B899" s="12"/>
    </row>
    <row r="900" spans="2:2" ht="14.5" x14ac:dyDescent="0.35">
      <c r="B900" s="12"/>
    </row>
    <row r="901" spans="2:2" ht="14.5" x14ac:dyDescent="0.35">
      <c r="B901" s="12"/>
    </row>
    <row r="902" spans="2:2" ht="14.5" x14ac:dyDescent="0.35">
      <c r="B902" s="12"/>
    </row>
    <row r="903" spans="2:2" ht="14.5" x14ac:dyDescent="0.35">
      <c r="B903" s="12"/>
    </row>
    <row r="904" spans="2:2" ht="14.5" x14ac:dyDescent="0.35">
      <c r="B904" s="12"/>
    </row>
    <row r="905" spans="2:2" ht="14.5" x14ac:dyDescent="0.35">
      <c r="B905" s="12"/>
    </row>
    <row r="906" spans="2:2" ht="14.5" x14ac:dyDescent="0.35">
      <c r="B906" s="12"/>
    </row>
    <row r="907" spans="2:2" ht="14.5" x14ac:dyDescent="0.35">
      <c r="B907" s="12"/>
    </row>
    <row r="908" spans="2:2" ht="14.5" x14ac:dyDescent="0.35">
      <c r="B908" s="12"/>
    </row>
    <row r="909" spans="2:2" ht="14.5" x14ac:dyDescent="0.35">
      <c r="B909" s="12"/>
    </row>
    <row r="910" spans="2:2" ht="14.5" x14ac:dyDescent="0.35">
      <c r="B910" s="12"/>
    </row>
    <row r="911" spans="2:2" ht="14.5" x14ac:dyDescent="0.35">
      <c r="B911" s="12"/>
    </row>
    <row r="912" spans="2:2" ht="14.5" x14ac:dyDescent="0.35">
      <c r="B912" s="12"/>
    </row>
    <row r="913" spans="2:2" ht="14.5" x14ac:dyDescent="0.35">
      <c r="B913" s="12"/>
    </row>
    <row r="914" spans="2:2" ht="14.5" x14ac:dyDescent="0.35">
      <c r="B914" s="12"/>
    </row>
    <row r="915" spans="2:2" ht="14.5" x14ac:dyDescent="0.35">
      <c r="B915" s="12"/>
    </row>
    <row r="916" spans="2:2" ht="14.5" x14ac:dyDescent="0.35">
      <c r="B916" s="12"/>
    </row>
    <row r="917" spans="2:2" ht="14.5" x14ac:dyDescent="0.35">
      <c r="B917" s="12"/>
    </row>
    <row r="918" spans="2:2" ht="14.5" x14ac:dyDescent="0.35">
      <c r="B918" s="12"/>
    </row>
    <row r="919" spans="2:2" ht="14.5" x14ac:dyDescent="0.35">
      <c r="B919" s="12"/>
    </row>
    <row r="920" spans="2:2" ht="14.5" x14ac:dyDescent="0.35">
      <c r="B920" s="12"/>
    </row>
    <row r="921" spans="2:2" ht="14.5" x14ac:dyDescent="0.35">
      <c r="B921" s="12"/>
    </row>
    <row r="922" spans="2:2" ht="14.5" x14ac:dyDescent="0.35">
      <c r="B922" s="12"/>
    </row>
    <row r="923" spans="2:2" ht="14.5" x14ac:dyDescent="0.35">
      <c r="B923" s="12"/>
    </row>
    <row r="924" spans="2:2" ht="14.5" x14ac:dyDescent="0.35">
      <c r="B924" s="12"/>
    </row>
    <row r="925" spans="2:2" ht="14.5" x14ac:dyDescent="0.35">
      <c r="B925" s="12"/>
    </row>
    <row r="926" spans="2:2" ht="14.5" x14ac:dyDescent="0.35">
      <c r="B926" s="12"/>
    </row>
    <row r="927" spans="2:2" ht="14.5" x14ac:dyDescent="0.35">
      <c r="B927" s="12"/>
    </row>
    <row r="928" spans="2:2" ht="14.5" x14ac:dyDescent="0.35">
      <c r="B928" s="12"/>
    </row>
    <row r="929" spans="2:2" ht="14.5" x14ac:dyDescent="0.35">
      <c r="B929" s="12"/>
    </row>
    <row r="930" spans="2:2" ht="14.5" x14ac:dyDescent="0.35">
      <c r="B930" s="12"/>
    </row>
    <row r="931" spans="2:2" ht="14.5" x14ac:dyDescent="0.35">
      <c r="B931" s="12"/>
    </row>
    <row r="932" spans="2:2" ht="14.5" x14ac:dyDescent="0.35">
      <c r="B932" s="12"/>
    </row>
    <row r="933" spans="2:2" ht="14.5" x14ac:dyDescent="0.35">
      <c r="B933" s="12"/>
    </row>
    <row r="934" spans="2:2" ht="14.5" x14ac:dyDescent="0.35">
      <c r="B934" s="12"/>
    </row>
    <row r="935" spans="2:2" ht="14.5" x14ac:dyDescent="0.35">
      <c r="B935" s="12"/>
    </row>
    <row r="936" spans="2:2" ht="14.5" x14ac:dyDescent="0.35">
      <c r="B936" s="12"/>
    </row>
    <row r="937" spans="2:2" ht="14.5" x14ac:dyDescent="0.35">
      <c r="B937" s="12"/>
    </row>
    <row r="938" spans="2:2" ht="14.5" x14ac:dyDescent="0.35">
      <c r="B938" s="12"/>
    </row>
    <row r="939" spans="2:2" ht="14.5" x14ac:dyDescent="0.35">
      <c r="B939" s="12"/>
    </row>
    <row r="940" spans="2:2" ht="14.5" x14ac:dyDescent="0.35">
      <c r="B940" s="12"/>
    </row>
    <row r="941" spans="2:2" ht="14.5" x14ac:dyDescent="0.35">
      <c r="B941" s="12"/>
    </row>
    <row r="942" spans="2:2" ht="14.5" x14ac:dyDescent="0.35">
      <c r="B942" s="12"/>
    </row>
    <row r="943" spans="2:2" ht="14.5" x14ac:dyDescent="0.35">
      <c r="B943" s="12"/>
    </row>
    <row r="944" spans="2:2" ht="14.5" x14ac:dyDescent="0.35">
      <c r="B944" s="12"/>
    </row>
    <row r="945" spans="2:2" ht="14.5" x14ac:dyDescent="0.35">
      <c r="B945" s="12"/>
    </row>
    <row r="946" spans="2:2" ht="14.5" x14ac:dyDescent="0.35">
      <c r="B946" s="12"/>
    </row>
    <row r="947" spans="2:2" ht="14.5" x14ac:dyDescent="0.35">
      <c r="B947" s="12"/>
    </row>
    <row r="948" spans="2:2" ht="14.5" x14ac:dyDescent="0.35">
      <c r="B948" s="12"/>
    </row>
    <row r="949" spans="2:2" ht="14.5" x14ac:dyDescent="0.35">
      <c r="B949" s="12"/>
    </row>
    <row r="950" spans="2:2" ht="14.5" x14ac:dyDescent="0.35">
      <c r="B950" s="12"/>
    </row>
    <row r="951" spans="2:2" ht="14.5" x14ac:dyDescent="0.35">
      <c r="B951" s="12"/>
    </row>
    <row r="952" spans="2:2" ht="14.5" x14ac:dyDescent="0.35">
      <c r="B952" s="12"/>
    </row>
    <row r="953" spans="2:2" ht="14.5" x14ac:dyDescent="0.35">
      <c r="B953" s="1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6"/>
  <sheetViews>
    <sheetView workbookViewId="0"/>
  </sheetViews>
  <sheetFormatPr defaultColWidth="14.453125" defaultRowHeight="15" customHeight="1" x14ac:dyDescent="0.35"/>
  <cols>
    <col min="1" max="1" width="8.54296875" customWidth="1"/>
    <col min="2" max="2" width="91.453125" customWidth="1"/>
    <col min="3" max="3" width="29" bestFit="1" customWidth="1"/>
    <col min="4" max="4" width="23.453125" customWidth="1"/>
    <col min="5" max="5" width="19.1796875" customWidth="1"/>
    <col min="6" max="6" width="17.54296875" customWidth="1"/>
    <col min="7" max="7" width="20.81640625" customWidth="1"/>
    <col min="8" max="8" width="12.453125" customWidth="1"/>
    <col min="9" max="9" width="13.54296875" customWidth="1"/>
    <col min="10" max="11" width="24.1796875" customWidth="1"/>
    <col min="12" max="12" width="16.54296875" customWidth="1"/>
    <col min="13" max="13" width="20.81640625" customWidth="1"/>
    <col min="14" max="26" width="8.5429687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Frederick Health Hospital</v>
      </c>
      <c r="D6" s="1"/>
      <c r="G6" s="11"/>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21005</v>
      </c>
      <c r="D8" s="1"/>
      <c r="E8" s="1"/>
      <c r="F8" s="1"/>
      <c r="G8" s="1"/>
      <c r="H8" s="1"/>
      <c r="I8" s="1"/>
      <c r="J8" s="1"/>
      <c r="K8" s="1"/>
      <c r="L8" s="1"/>
      <c r="M8" s="1"/>
      <c r="N8" s="1"/>
      <c r="O8" s="1"/>
      <c r="P8" s="1"/>
      <c r="Q8" s="1"/>
      <c r="R8" s="1"/>
      <c r="S8" s="1"/>
      <c r="T8" s="1"/>
      <c r="U8" s="1"/>
      <c r="V8" s="1"/>
      <c r="W8" s="1"/>
      <c r="X8" s="1"/>
      <c r="Y8" s="1"/>
      <c r="Z8" s="1"/>
    </row>
    <row r="9" spans="1:26" ht="14.25" customHeight="1" x14ac:dyDescent="0.4">
      <c r="C9" s="18"/>
      <c r="L9" s="1"/>
      <c r="M9" s="1"/>
      <c r="N9" s="1"/>
      <c r="O9" s="1"/>
      <c r="P9" s="1"/>
      <c r="Q9" s="1"/>
      <c r="R9" s="1"/>
      <c r="S9" s="1"/>
      <c r="T9" s="1"/>
      <c r="U9" s="1"/>
      <c r="V9" s="1"/>
      <c r="W9" s="1"/>
      <c r="X9" s="1"/>
      <c r="Y9" s="1"/>
      <c r="Z9" s="1"/>
    </row>
    <row r="10" spans="1:26" ht="14.25" customHeight="1" x14ac:dyDescent="0.4">
      <c r="B10" s="5" t="s">
        <v>8</v>
      </c>
      <c r="C10" s="4">
        <f>'1. Credit &amp; Collections'!C9</f>
        <v>2023</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3"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41</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85</v>
      </c>
      <c r="B16" s="29" t="s">
        <v>73</v>
      </c>
      <c r="C16" s="7">
        <v>0</v>
      </c>
      <c r="K16" s="1"/>
      <c r="L16" s="1"/>
      <c r="M16" s="1"/>
      <c r="N16" s="1"/>
      <c r="O16" s="1"/>
      <c r="P16" s="1"/>
      <c r="Q16" s="1"/>
      <c r="R16" s="1"/>
      <c r="S16" s="1"/>
      <c r="T16" s="1"/>
      <c r="U16" s="1"/>
      <c r="V16" s="1"/>
      <c r="W16" s="1"/>
      <c r="X16" s="1"/>
      <c r="Y16" s="1"/>
      <c r="Z16" s="1"/>
    </row>
    <row r="17" spans="1:26" ht="36" x14ac:dyDescent="0.4">
      <c r="A17" s="3" t="s">
        <v>86</v>
      </c>
      <c r="B17" s="9" t="s">
        <v>130</v>
      </c>
      <c r="C17" s="7">
        <v>8923</v>
      </c>
      <c r="K17" s="1"/>
      <c r="L17" s="1"/>
      <c r="M17" s="1"/>
      <c r="N17" s="1"/>
      <c r="O17" s="1"/>
      <c r="P17" s="1"/>
      <c r="Q17" s="1"/>
      <c r="R17" s="1"/>
      <c r="S17" s="1"/>
      <c r="T17" s="1"/>
      <c r="U17" s="1"/>
      <c r="V17" s="1"/>
      <c r="W17" s="1"/>
      <c r="X17" s="1"/>
      <c r="Y17" s="1"/>
      <c r="Z17" s="1"/>
    </row>
    <row r="18" spans="1:26" ht="36" x14ac:dyDescent="0.4">
      <c r="A18" s="14" t="s">
        <v>87</v>
      </c>
      <c r="B18" s="29" t="s">
        <v>131</v>
      </c>
      <c r="C18" s="52">
        <v>104004</v>
      </c>
      <c r="D18" s="12"/>
      <c r="E18" s="12"/>
      <c r="F18" s="12"/>
      <c r="G18" s="12"/>
      <c r="H18" s="12"/>
      <c r="I18" s="12"/>
      <c r="J18" s="12"/>
      <c r="K18" s="9"/>
      <c r="L18" s="9"/>
      <c r="M18" s="9"/>
      <c r="N18" s="9"/>
      <c r="O18" s="9"/>
      <c r="P18" s="9"/>
      <c r="Q18" s="9"/>
      <c r="R18" s="9"/>
      <c r="S18" s="9"/>
      <c r="T18" s="9"/>
      <c r="U18" s="9"/>
      <c r="V18" s="9"/>
      <c r="W18" s="9"/>
      <c r="X18" s="9"/>
      <c r="Y18" s="9"/>
      <c r="Z18" s="9"/>
    </row>
    <row r="19" spans="1:26" ht="54" x14ac:dyDescent="0.4">
      <c r="A19" s="14" t="s">
        <v>72</v>
      </c>
      <c r="B19" s="29" t="s">
        <v>132</v>
      </c>
      <c r="C19" s="53">
        <v>57173030.400000177</v>
      </c>
      <c r="D19" s="12"/>
      <c r="E19" s="12"/>
      <c r="F19" s="12"/>
      <c r="G19" s="12"/>
      <c r="H19" s="12"/>
      <c r="I19" s="12"/>
      <c r="J19" s="12"/>
      <c r="K19" s="12"/>
      <c r="L19" s="12"/>
      <c r="M19" s="12"/>
      <c r="N19" s="12"/>
      <c r="O19" s="12"/>
      <c r="P19" s="12"/>
      <c r="Q19" s="12"/>
      <c r="R19" s="12"/>
      <c r="S19" s="12"/>
      <c r="T19" s="12"/>
      <c r="U19" s="12"/>
      <c r="V19" s="12"/>
      <c r="W19" s="12"/>
      <c r="X19" s="12"/>
      <c r="Y19" s="12"/>
      <c r="Z19" s="12"/>
    </row>
    <row r="20" spans="1:26" ht="54" x14ac:dyDescent="0.4">
      <c r="A20" s="14" t="s">
        <v>74</v>
      </c>
      <c r="B20" s="29" t="s">
        <v>133</v>
      </c>
      <c r="C20" s="54">
        <v>8102077.179999982</v>
      </c>
      <c r="D20" s="12"/>
      <c r="E20" s="12"/>
      <c r="F20" s="12"/>
      <c r="G20" s="12"/>
      <c r="H20" s="12"/>
      <c r="I20" s="12"/>
      <c r="J20" s="12"/>
      <c r="K20" s="12"/>
      <c r="L20" s="12"/>
      <c r="M20" s="12"/>
      <c r="N20" s="12"/>
      <c r="O20" s="12"/>
      <c r="P20" s="12"/>
      <c r="Q20" s="12"/>
      <c r="R20" s="12"/>
      <c r="S20" s="12"/>
      <c r="T20" s="12"/>
      <c r="U20" s="12"/>
      <c r="V20" s="12"/>
      <c r="W20" s="12"/>
      <c r="X20" s="12"/>
      <c r="Y20" s="12"/>
      <c r="Z20" s="12"/>
    </row>
    <row r="21" spans="1:26" ht="54" x14ac:dyDescent="0.4">
      <c r="A21" s="14" t="s">
        <v>75</v>
      </c>
      <c r="B21" s="29" t="s">
        <v>134</v>
      </c>
      <c r="C21" s="53">
        <v>2964734.8699999875</v>
      </c>
      <c r="D21" s="12"/>
      <c r="E21" s="12"/>
      <c r="F21" s="12"/>
      <c r="G21" s="12"/>
      <c r="H21" s="12"/>
      <c r="I21" s="12"/>
      <c r="J21" s="12"/>
      <c r="K21" s="12"/>
      <c r="L21" s="12"/>
      <c r="M21" s="12"/>
      <c r="N21" s="12"/>
      <c r="O21" s="12"/>
      <c r="P21" s="12"/>
      <c r="Q21" s="12"/>
      <c r="R21" s="12"/>
      <c r="S21" s="12"/>
      <c r="T21" s="12"/>
      <c r="U21" s="12"/>
      <c r="V21" s="12"/>
      <c r="W21" s="12"/>
      <c r="X21" s="12"/>
      <c r="Y21" s="12"/>
      <c r="Z21" s="12"/>
    </row>
    <row r="22" spans="1:26" ht="36" x14ac:dyDescent="0.4">
      <c r="A22" s="3" t="s">
        <v>76</v>
      </c>
      <c r="B22" s="32" t="s">
        <v>135</v>
      </c>
      <c r="C22" s="55"/>
    </row>
    <row r="23" spans="1:26" ht="14.25" customHeight="1" x14ac:dyDescent="0.4">
      <c r="A23" s="4"/>
      <c r="B23" s="1" t="s">
        <v>80</v>
      </c>
    </row>
    <row r="24" spans="1:26" ht="14.25" customHeight="1" x14ac:dyDescent="0.4">
      <c r="B24" s="1"/>
    </row>
    <row r="25" spans="1:26" ht="14.25" customHeight="1" x14ac:dyDescent="0.4">
      <c r="B25" s="1"/>
    </row>
    <row r="26" spans="1:26" ht="14.25" customHeight="1" x14ac:dyDescent="0.4">
      <c r="B26" s="1"/>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orientation="portrait"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4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5" t="str">
        <f>'1. Credit &amp; Collections'!C5</f>
        <v>Frederick Health Hospital</v>
      </c>
      <c r="D6" s="1"/>
      <c r="G6" s="11"/>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21005</v>
      </c>
      <c r="D8" s="1"/>
      <c r="E8" s="1"/>
      <c r="F8" s="1"/>
      <c r="G8" s="1"/>
      <c r="H8" s="1"/>
      <c r="I8" s="1"/>
      <c r="J8" s="1"/>
      <c r="K8" s="1"/>
      <c r="L8" s="1"/>
      <c r="M8" s="1"/>
      <c r="N8" s="1"/>
      <c r="O8" s="1"/>
      <c r="P8" s="1"/>
      <c r="Q8" s="1"/>
      <c r="R8" s="1"/>
      <c r="S8" s="1"/>
      <c r="T8" s="1"/>
      <c r="U8" s="1"/>
      <c r="V8" s="1"/>
      <c r="W8" s="1"/>
      <c r="X8" s="1"/>
      <c r="Y8" s="1"/>
      <c r="Z8" s="1"/>
    </row>
    <row r="9" spans="1:27" ht="14.25" customHeight="1" x14ac:dyDescent="0.4">
      <c r="C9" s="18"/>
      <c r="L9" s="1"/>
      <c r="M9" s="1"/>
      <c r="N9" s="1"/>
      <c r="O9" s="1"/>
      <c r="P9" s="1"/>
      <c r="Q9" s="1"/>
      <c r="R9" s="1"/>
      <c r="S9" s="1"/>
      <c r="T9" s="1"/>
      <c r="U9" s="1"/>
      <c r="V9" s="1"/>
      <c r="W9" s="1"/>
      <c r="X9" s="1"/>
      <c r="Y9" s="1"/>
      <c r="Z9" s="1"/>
    </row>
    <row r="10" spans="1:27" ht="14.25" customHeight="1" x14ac:dyDescent="0.4">
      <c r="B10" s="5" t="s">
        <v>8</v>
      </c>
      <c r="C10" s="4">
        <f>'1. Credit &amp; Collections'!C9</f>
        <v>2023</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3" t="s">
        <v>81</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2"/>
      <c r="C14" s="4" t="s">
        <v>41</v>
      </c>
      <c r="D14" s="4" t="s">
        <v>42</v>
      </c>
      <c r="E14" s="4" t="s">
        <v>43</v>
      </c>
      <c r="F14" s="4" t="s">
        <v>44</v>
      </c>
      <c r="G14" s="4"/>
      <c r="H14" s="16"/>
      <c r="I14" s="4" t="s">
        <v>45</v>
      </c>
      <c r="J14" s="4" t="s">
        <v>46</v>
      </c>
      <c r="K14" s="4" t="s">
        <v>47</v>
      </c>
      <c r="L14" s="4" t="s">
        <v>48</v>
      </c>
      <c r="M14" s="4" t="s">
        <v>49</v>
      </c>
      <c r="N14" s="4" t="s">
        <v>50</v>
      </c>
      <c r="O14" s="4" t="s">
        <v>51</v>
      </c>
      <c r="P14" s="4" t="s">
        <v>52</v>
      </c>
      <c r="Q14" s="4" t="s">
        <v>53</v>
      </c>
      <c r="R14" s="4"/>
      <c r="S14" s="16"/>
      <c r="T14" s="4" t="s">
        <v>53</v>
      </c>
      <c r="U14" s="4" t="s">
        <v>54</v>
      </c>
      <c r="V14" s="4" t="s">
        <v>55</v>
      </c>
      <c r="W14" s="4" t="s">
        <v>56</v>
      </c>
      <c r="X14" s="4" t="s">
        <v>57</v>
      </c>
      <c r="Y14" s="4" t="s">
        <v>58</v>
      </c>
      <c r="Z14" s="4"/>
    </row>
    <row r="15" spans="1:27" ht="72" x14ac:dyDescent="0.4">
      <c r="B15" s="1"/>
      <c r="C15" s="21" t="s">
        <v>59</v>
      </c>
      <c r="D15" s="22" t="s">
        <v>60</v>
      </c>
      <c r="E15" s="22" t="s">
        <v>99</v>
      </c>
      <c r="F15" s="23" t="s">
        <v>100</v>
      </c>
      <c r="G15" s="25" t="s">
        <v>107</v>
      </c>
      <c r="H15" s="25"/>
      <c r="I15" s="21" t="s">
        <v>61</v>
      </c>
      <c r="J15" s="22" t="s">
        <v>62</v>
      </c>
      <c r="K15" s="22" t="s">
        <v>63</v>
      </c>
      <c r="L15" s="22" t="s">
        <v>64</v>
      </c>
      <c r="M15" s="22" t="s">
        <v>65</v>
      </c>
      <c r="N15" s="28" t="s">
        <v>103</v>
      </c>
      <c r="O15" s="28" t="s">
        <v>104</v>
      </c>
      <c r="P15" s="22" t="s">
        <v>101</v>
      </c>
      <c r="Q15" s="23" t="s">
        <v>105</v>
      </c>
      <c r="R15" s="25" t="s">
        <v>107</v>
      </c>
      <c r="S15" s="25"/>
      <c r="T15" s="21" t="s">
        <v>66</v>
      </c>
      <c r="U15" s="22" t="s">
        <v>67</v>
      </c>
      <c r="V15" s="22" t="s">
        <v>68</v>
      </c>
      <c r="W15" s="22" t="s">
        <v>69</v>
      </c>
      <c r="X15" s="22" t="s">
        <v>102</v>
      </c>
      <c r="Y15" s="23" t="s">
        <v>106</v>
      </c>
      <c r="Z15" s="25" t="s">
        <v>107</v>
      </c>
      <c r="AA15" s="1"/>
    </row>
    <row r="16" spans="1:27" ht="54" x14ac:dyDescent="0.4">
      <c r="A16" s="3" t="s">
        <v>77</v>
      </c>
      <c r="B16" s="29" t="s">
        <v>121</v>
      </c>
      <c r="C16" s="24">
        <v>0</v>
      </c>
      <c r="D16" s="55">
        <v>0</v>
      </c>
      <c r="E16" s="55">
        <v>0</v>
      </c>
      <c r="F16" s="59">
        <v>0</v>
      </c>
      <c r="G16" s="17">
        <v>0</v>
      </c>
      <c r="H16" s="27"/>
      <c r="I16" s="24">
        <v>0</v>
      </c>
      <c r="J16" s="55">
        <v>0</v>
      </c>
      <c r="K16" s="55">
        <v>0</v>
      </c>
      <c r="L16" s="55">
        <v>0</v>
      </c>
      <c r="M16" s="55">
        <v>0</v>
      </c>
      <c r="N16" s="55">
        <v>0</v>
      </c>
      <c r="O16" s="55">
        <v>0</v>
      </c>
      <c r="P16" s="55">
        <v>0</v>
      </c>
      <c r="Q16" s="59">
        <v>0</v>
      </c>
      <c r="R16" s="17">
        <v>0</v>
      </c>
      <c r="S16" s="27"/>
      <c r="T16" s="24">
        <v>0</v>
      </c>
      <c r="U16" s="55">
        <v>0</v>
      </c>
      <c r="V16" s="55">
        <v>0</v>
      </c>
      <c r="W16" s="55">
        <v>0</v>
      </c>
      <c r="X16" s="55">
        <v>0</v>
      </c>
      <c r="Y16" s="59">
        <v>0</v>
      </c>
      <c r="Z16" s="17">
        <v>0</v>
      </c>
      <c r="AA16" s="1"/>
    </row>
    <row r="17" spans="1:27" ht="36.5" x14ac:dyDescent="0.45">
      <c r="A17" s="3" t="s">
        <v>78</v>
      </c>
      <c r="B17" s="29" t="s">
        <v>122</v>
      </c>
      <c r="C17" s="60">
        <v>903</v>
      </c>
      <c r="D17" s="61">
        <v>1070</v>
      </c>
      <c r="E17" s="61">
        <v>166</v>
      </c>
      <c r="F17" s="62">
        <v>135</v>
      </c>
      <c r="G17" s="56">
        <v>2274</v>
      </c>
      <c r="H17" s="56"/>
      <c r="I17" s="60">
        <v>1033</v>
      </c>
      <c r="J17" s="61">
        <v>269</v>
      </c>
      <c r="K17" s="71" t="s">
        <v>151</v>
      </c>
      <c r="L17" s="71">
        <v>65</v>
      </c>
      <c r="M17" s="71" t="s">
        <v>151</v>
      </c>
      <c r="N17" s="61">
        <v>746</v>
      </c>
      <c r="O17" s="61">
        <v>0</v>
      </c>
      <c r="P17" s="61">
        <v>20</v>
      </c>
      <c r="Q17" s="62">
        <v>133</v>
      </c>
      <c r="R17" s="56">
        <v>2274</v>
      </c>
      <c r="S17" s="56"/>
      <c r="T17" s="60">
        <v>741</v>
      </c>
      <c r="U17" s="61">
        <v>1453</v>
      </c>
      <c r="V17" s="61">
        <v>0</v>
      </c>
      <c r="W17" s="61">
        <v>0</v>
      </c>
      <c r="X17" s="61">
        <v>0</v>
      </c>
      <c r="Y17" s="62">
        <v>80</v>
      </c>
      <c r="Z17" s="56">
        <v>2274</v>
      </c>
      <c r="AA17" s="1"/>
    </row>
    <row r="18" spans="1:27" ht="37" thickBot="1" x14ac:dyDescent="0.5">
      <c r="A18" s="3" t="s">
        <v>79</v>
      </c>
      <c r="B18" s="29" t="s">
        <v>125</v>
      </c>
      <c r="C18" s="63">
        <v>7211</v>
      </c>
      <c r="D18" s="64">
        <v>73206</v>
      </c>
      <c r="E18" s="64">
        <v>6361</v>
      </c>
      <c r="F18" s="65">
        <v>9044</v>
      </c>
      <c r="G18" s="57">
        <v>95822</v>
      </c>
      <c r="H18" s="58"/>
      <c r="I18" s="63">
        <v>67787</v>
      </c>
      <c r="J18" s="64">
        <v>9397</v>
      </c>
      <c r="K18" s="64">
        <v>237</v>
      </c>
      <c r="L18" s="64">
        <v>3100</v>
      </c>
      <c r="M18" s="64">
        <v>75</v>
      </c>
      <c r="N18" s="64">
        <v>8158</v>
      </c>
      <c r="O18" s="64">
        <v>0</v>
      </c>
      <c r="P18" s="64">
        <v>607</v>
      </c>
      <c r="Q18" s="65">
        <v>6461</v>
      </c>
      <c r="R18" s="57">
        <v>95822</v>
      </c>
      <c r="S18" s="57"/>
      <c r="T18" s="63">
        <v>43405</v>
      </c>
      <c r="U18" s="64">
        <v>52401</v>
      </c>
      <c r="V18" s="64">
        <v>0</v>
      </c>
      <c r="W18" s="64">
        <v>0</v>
      </c>
      <c r="X18" s="64">
        <v>0</v>
      </c>
      <c r="Y18" s="65">
        <v>16</v>
      </c>
      <c r="Z18" s="57">
        <v>95822</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G2529"/>
  <sheetViews>
    <sheetView workbookViewId="0"/>
  </sheetViews>
  <sheetFormatPr defaultColWidth="14.453125" defaultRowHeight="15" customHeight="1" x14ac:dyDescent="0.35"/>
  <cols>
    <col min="1" max="1" width="8.54296875" bestFit="1" customWidth="1"/>
    <col min="2" max="4" width="36.54296875" customWidth="1"/>
    <col min="5" max="5" width="12.1796875" bestFit="1" customWidth="1"/>
    <col min="6" max="6" width="36.54296875" customWidth="1"/>
    <col min="7" max="7" width="16.453125" customWidth="1"/>
    <col min="8" max="27" width="38.54296875" customWidth="1"/>
  </cols>
  <sheetData>
    <row r="2" spans="1:7" ht="15" customHeight="1" x14ac:dyDescent="0.4">
      <c r="B2" s="1"/>
      <c r="C2" s="2" t="s">
        <v>0</v>
      </c>
      <c r="F2" s="2"/>
      <c r="G2" s="2"/>
    </row>
    <row r="3" spans="1:7" ht="15" customHeight="1" x14ac:dyDescent="0.4">
      <c r="B3" s="1"/>
      <c r="C3" s="1"/>
      <c r="D3" s="1"/>
      <c r="E3" s="1"/>
      <c r="F3" s="1"/>
      <c r="G3" s="1"/>
    </row>
    <row r="4" spans="1:7" ht="15" customHeight="1" x14ac:dyDescent="0.4">
      <c r="A4" s="3" t="s">
        <v>1</v>
      </c>
      <c r="B4" s="2"/>
      <c r="C4" s="2"/>
      <c r="D4" s="2"/>
      <c r="E4" s="2"/>
      <c r="F4" s="2"/>
      <c r="G4" s="2"/>
    </row>
    <row r="5" spans="1:7" ht="15" customHeight="1" x14ac:dyDescent="0.4">
      <c r="A5" s="4"/>
      <c r="B5" s="2"/>
      <c r="C5" s="2"/>
      <c r="D5" s="2"/>
      <c r="E5" s="2"/>
      <c r="F5" s="2"/>
      <c r="G5" s="2"/>
    </row>
    <row r="6" spans="1:7" ht="15" customHeight="1" x14ac:dyDescent="0.4">
      <c r="B6" s="1" t="s">
        <v>4</v>
      </c>
      <c r="C6" s="4" t="str">
        <f>'1. Credit &amp; Collections'!C5</f>
        <v>Frederick Health Hospital</v>
      </c>
      <c r="D6" s="1"/>
      <c r="E6" s="1"/>
    </row>
    <row r="7" spans="1:7" ht="15" customHeight="1" x14ac:dyDescent="0.4">
      <c r="B7" s="1"/>
      <c r="C7" s="4"/>
      <c r="D7" s="1"/>
      <c r="E7" s="1"/>
      <c r="F7" s="1"/>
      <c r="G7" s="1"/>
    </row>
    <row r="8" spans="1:7" ht="15" customHeight="1" x14ac:dyDescent="0.4">
      <c r="B8" s="1" t="s">
        <v>6</v>
      </c>
      <c r="C8" s="4">
        <f>'1. Credit &amp; Collections'!C7</f>
        <v>21005</v>
      </c>
      <c r="D8" s="1"/>
      <c r="E8" s="1"/>
      <c r="F8" s="1"/>
      <c r="G8" s="1"/>
    </row>
    <row r="9" spans="1:7" ht="15" customHeight="1" x14ac:dyDescent="0.35">
      <c r="C9" s="18"/>
    </row>
    <row r="10" spans="1:7" ht="15" customHeight="1" x14ac:dyDescent="0.4">
      <c r="A10" s="4"/>
      <c r="B10" s="5" t="s">
        <v>8</v>
      </c>
      <c r="C10" s="4">
        <f>'1. Credit &amp; Collections'!C9</f>
        <v>2023</v>
      </c>
      <c r="D10" s="2"/>
      <c r="E10" s="2"/>
      <c r="F10" s="2"/>
      <c r="G10" s="2"/>
    </row>
    <row r="11" spans="1:7" ht="15" customHeight="1" x14ac:dyDescent="0.4">
      <c r="A11" s="4"/>
      <c r="B11" s="6"/>
      <c r="C11" s="2"/>
      <c r="D11" s="2"/>
      <c r="E11" s="2"/>
      <c r="F11" s="2"/>
      <c r="G11" s="2"/>
    </row>
    <row r="12" spans="1:7" ht="15" customHeight="1" x14ac:dyDescent="0.4">
      <c r="A12" s="4"/>
      <c r="B12" s="13" t="s">
        <v>83</v>
      </c>
      <c r="C12" s="2"/>
      <c r="D12" s="2"/>
      <c r="E12" s="2"/>
      <c r="F12" s="2"/>
      <c r="G12" s="2"/>
    </row>
    <row r="13" spans="1:7" ht="15" customHeight="1" x14ac:dyDescent="0.4">
      <c r="A13" s="4"/>
      <c r="B13" s="1"/>
      <c r="C13" s="1"/>
    </row>
    <row r="14" spans="1:7" ht="15" customHeight="1" x14ac:dyDescent="0.4">
      <c r="B14" s="1"/>
    </row>
    <row r="15" spans="1:7" ht="15" customHeight="1" x14ac:dyDescent="0.4">
      <c r="B15" s="4" t="s">
        <v>41</v>
      </c>
      <c r="C15" s="4" t="s">
        <v>42</v>
      </c>
      <c r="D15" s="4" t="s">
        <v>43</v>
      </c>
      <c r="E15" s="4" t="s">
        <v>150</v>
      </c>
      <c r="F15" s="4" t="s">
        <v>44</v>
      </c>
      <c r="G15" s="4" t="s">
        <v>150</v>
      </c>
    </row>
    <row r="16" spans="1:7" ht="126" x14ac:dyDescent="0.35">
      <c r="A16" s="20"/>
      <c r="B16" s="31" t="s">
        <v>126</v>
      </c>
      <c r="C16" s="31" t="s">
        <v>127</v>
      </c>
      <c r="D16" s="31" t="s">
        <v>128</v>
      </c>
      <c r="E16" s="31"/>
      <c r="F16" s="31" t="s">
        <v>129</v>
      </c>
    </row>
    <row r="17" spans="1:7" ht="15" customHeight="1" x14ac:dyDescent="0.4">
      <c r="A17" s="3" t="s">
        <v>82</v>
      </c>
      <c r="B17" s="66" t="s">
        <v>148</v>
      </c>
      <c r="C17" s="7">
        <v>0</v>
      </c>
      <c r="D17" s="66" t="s">
        <v>148</v>
      </c>
      <c r="E17" s="68">
        <v>4991</v>
      </c>
      <c r="F17" s="66" t="s">
        <v>148</v>
      </c>
      <c r="G17" s="68">
        <v>13811</v>
      </c>
    </row>
    <row r="18" spans="1:7" ht="18" x14ac:dyDescent="0.4">
      <c r="B18" s="66" t="s">
        <v>139</v>
      </c>
      <c r="C18" s="7">
        <v>0</v>
      </c>
      <c r="D18" s="66" t="s">
        <v>139</v>
      </c>
      <c r="E18" s="68">
        <v>5533</v>
      </c>
      <c r="F18" s="66" t="s">
        <v>139</v>
      </c>
      <c r="G18" s="68">
        <v>15272</v>
      </c>
    </row>
    <row r="19" spans="1:7" ht="18" x14ac:dyDescent="0.4">
      <c r="B19" s="66" t="s">
        <v>146</v>
      </c>
      <c r="C19" s="7">
        <v>0</v>
      </c>
      <c r="D19" s="66" t="s">
        <v>146</v>
      </c>
      <c r="E19" s="68">
        <v>4915</v>
      </c>
      <c r="F19" s="66" t="s">
        <v>146</v>
      </c>
      <c r="G19" s="68">
        <v>11735</v>
      </c>
    </row>
    <row r="20" spans="1:7" ht="18" x14ac:dyDescent="0.4">
      <c r="B20" s="66" t="s">
        <v>141</v>
      </c>
      <c r="C20" s="7">
        <v>0</v>
      </c>
      <c r="D20" s="66" t="s">
        <v>141</v>
      </c>
      <c r="E20" s="68">
        <v>1486</v>
      </c>
      <c r="F20" s="66" t="s">
        <v>141</v>
      </c>
      <c r="G20" s="68">
        <v>6492</v>
      </c>
    </row>
    <row r="21" spans="1:7" ht="18" x14ac:dyDescent="0.4">
      <c r="B21" s="66" t="s">
        <v>140</v>
      </c>
      <c r="C21" s="7">
        <v>0</v>
      </c>
      <c r="D21" s="66" t="s">
        <v>140</v>
      </c>
      <c r="E21" s="68">
        <v>1167</v>
      </c>
      <c r="F21" s="66" t="s">
        <v>140</v>
      </c>
      <c r="G21" s="68">
        <v>3758</v>
      </c>
    </row>
    <row r="22" spans="1:7" ht="18" x14ac:dyDescent="0.4">
      <c r="B22" s="66" t="s">
        <v>142</v>
      </c>
      <c r="C22" s="7">
        <v>0</v>
      </c>
      <c r="D22" s="66" t="s">
        <v>142</v>
      </c>
      <c r="E22" s="68">
        <v>1105</v>
      </c>
      <c r="F22" s="66" t="s">
        <v>142</v>
      </c>
      <c r="G22" s="68">
        <v>3467</v>
      </c>
    </row>
    <row r="23" spans="1:7" ht="18" x14ac:dyDescent="0.4">
      <c r="B23" s="66" t="s">
        <v>144</v>
      </c>
      <c r="C23" s="7">
        <v>0</v>
      </c>
      <c r="D23" s="66" t="s">
        <v>144</v>
      </c>
      <c r="E23" s="68">
        <v>1385</v>
      </c>
      <c r="F23" s="66" t="s">
        <v>144</v>
      </c>
      <c r="G23" s="68">
        <v>5385</v>
      </c>
    </row>
    <row r="24" spans="1:7" ht="18" x14ac:dyDescent="0.4">
      <c r="B24" s="66" t="s">
        <v>143</v>
      </c>
      <c r="C24" s="7">
        <v>0</v>
      </c>
      <c r="D24" s="66" t="s">
        <v>143</v>
      </c>
      <c r="E24" s="68">
        <v>893</v>
      </c>
      <c r="F24" s="66" t="s">
        <v>143</v>
      </c>
      <c r="G24" s="68">
        <v>3273</v>
      </c>
    </row>
    <row r="25" spans="1:7" ht="18" x14ac:dyDescent="0.4">
      <c r="B25" s="66" t="s">
        <v>147</v>
      </c>
      <c r="C25" s="7">
        <v>0</v>
      </c>
      <c r="D25" s="66" t="s">
        <v>147</v>
      </c>
      <c r="E25" s="68">
        <v>799</v>
      </c>
      <c r="F25" s="66" t="s">
        <v>147</v>
      </c>
      <c r="G25" s="68">
        <v>1889</v>
      </c>
    </row>
    <row r="26" spans="1:7" ht="18" x14ac:dyDescent="0.4">
      <c r="B26" s="66" t="s">
        <v>145</v>
      </c>
      <c r="C26" s="7">
        <v>0</v>
      </c>
      <c r="D26" s="66" t="s">
        <v>145</v>
      </c>
      <c r="E26" s="68">
        <v>1135</v>
      </c>
      <c r="F26" s="66" t="s">
        <v>145</v>
      </c>
      <c r="G26" s="68">
        <v>4595</v>
      </c>
    </row>
    <row r="27" spans="1:7" ht="18" x14ac:dyDescent="0.4">
      <c r="B27" s="66" t="s">
        <v>149</v>
      </c>
      <c r="C27" s="7">
        <v>0</v>
      </c>
      <c r="D27" s="66" t="s">
        <v>149</v>
      </c>
      <c r="E27" s="68">
        <v>456</v>
      </c>
      <c r="F27" s="66" t="s">
        <v>149</v>
      </c>
      <c r="G27" s="68">
        <v>1744</v>
      </c>
    </row>
    <row r="28" spans="1:7" ht="14.5" x14ac:dyDescent="0.35">
      <c r="B28" s="51"/>
      <c r="C28" s="67"/>
      <c r="D28" s="51"/>
    </row>
    <row r="29" spans="1:7" ht="14.5" x14ac:dyDescent="0.35">
      <c r="B29" s="51"/>
      <c r="C29" s="67"/>
      <c r="D29" s="51"/>
    </row>
    <row r="30" spans="1:7" ht="14.5" x14ac:dyDescent="0.35">
      <c r="B30" s="51"/>
      <c r="C30" s="67"/>
      <c r="D30" s="51"/>
    </row>
    <row r="31" spans="1:7" ht="15" customHeight="1" x14ac:dyDescent="0.35">
      <c r="B31" s="51"/>
      <c r="D31" s="51"/>
    </row>
    <row r="32" spans="1:7" ht="15" customHeight="1" x14ac:dyDescent="0.35">
      <c r="B32" s="51"/>
      <c r="D32" s="51"/>
    </row>
    <row r="33" spans="2:4" ht="15" customHeight="1" x14ac:dyDescent="0.35">
      <c r="B33" s="51"/>
      <c r="D33" s="51"/>
    </row>
    <row r="34" spans="2:4" ht="15" customHeight="1" x14ac:dyDescent="0.35">
      <c r="B34" s="51"/>
      <c r="D34" s="51"/>
    </row>
    <row r="35" spans="2:4" ht="15" customHeight="1" x14ac:dyDescent="0.35">
      <c r="B35" s="51"/>
      <c r="D35" s="51"/>
    </row>
    <row r="36" spans="2:4" ht="15" customHeight="1" x14ac:dyDescent="0.35">
      <c r="B36" s="51"/>
      <c r="D36" s="51"/>
    </row>
    <row r="37" spans="2:4" ht="15" customHeight="1" x14ac:dyDescent="0.35">
      <c r="B37" s="51"/>
      <c r="D37" s="51"/>
    </row>
    <row r="38" spans="2:4" ht="15" customHeight="1" x14ac:dyDescent="0.35">
      <c r="B38" s="51"/>
      <c r="D38" s="51"/>
    </row>
    <row r="39" spans="2:4" ht="15" customHeight="1" x14ac:dyDescent="0.35">
      <c r="B39" s="51"/>
      <c r="D39" s="51"/>
    </row>
    <row r="40" spans="2:4" ht="15" customHeight="1" x14ac:dyDescent="0.35">
      <c r="B40" s="51"/>
      <c r="D40" s="51"/>
    </row>
    <row r="41" spans="2:4" ht="15" customHeight="1" x14ac:dyDescent="0.35">
      <c r="B41" s="51"/>
      <c r="D41" s="51"/>
    </row>
    <row r="42" spans="2:4" ht="15" customHeight="1" x14ac:dyDescent="0.35">
      <c r="B42" s="51"/>
      <c r="D42" s="51"/>
    </row>
    <row r="43" spans="2:4" ht="15" customHeight="1" x14ac:dyDescent="0.35">
      <c r="B43" s="51"/>
      <c r="D43" s="51"/>
    </row>
    <row r="44" spans="2:4" ht="15" customHeight="1" x14ac:dyDescent="0.35">
      <c r="B44" s="51"/>
      <c r="D44" s="51"/>
    </row>
    <row r="45" spans="2:4" ht="15" customHeight="1" x14ac:dyDescent="0.35">
      <c r="B45" s="51"/>
      <c r="D45" s="51"/>
    </row>
    <row r="46" spans="2:4" ht="15" customHeight="1" x14ac:dyDescent="0.35">
      <c r="B46" s="51"/>
      <c r="D46" s="51"/>
    </row>
    <row r="47" spans="2:4" ht="15" customHeight="1" x14ac:dyDescent="0.35">
      <c r="B47" s="51"/>
      <c r="D47" s="51"/>
    </row>
    <row r="48" spans="2:4" ht="15" customHeight="1" x14ac:dyDescent="0.35">
      <c r="B48" s="51"/>
      <c r="D48" s="51"/>
    </row>
    <row r="49" spans="2:4" ht="15" customHeight="1" x14ac:dyDescent="0.35">
      <c r="B49" s="51"/>
      <c r="D49" s="51"/>
    </row>
    <row r="50" spans="2:4" ht="15" customHeight="1" x14ac:dyDescent="0.35">
      <c r="B50" s="51"/>
      <c r="D50" s="51"/>
    </row>
    <row r="51" spans="2:4" ht="15" customHeight="1" x14ac:dyDescent="0.35">
      <c r="B51" s="51"/>
      <c r="D51" s="51"/>
    </row>
    <row r="52" spans="2:4" ht="15" customHeight="1" x14ac:dyDescent="0.35">
      <c r="B52" s="51"/>
      <c r="D52" s="51"/>
    </row>
    <row r="53" spans="2:4" ht="15" customHeight="1" x14ac:dyDescent="0.35">
      <c r="B53" s="51"/>
      <c r="D53" s="51"/>
    </row>
    <row r="54" spans="2:4" ht="15" customHeight="1" x14ac:dyDescent="0.35">
      <c r="B54" s="51"/>
      <c r="D54" s="51"/>
    </row>
    <row r="55" spans="2:4" ht="15" customHeight="1" x14ac:dyDescent="0.35">
      <c r="B55" s="51"/>
      <c r="D55" s="51"/>
    </row>
    <row r="56" spans="2:4" ht="15" customHeight="1" x14ac:dyDescent="0.35">
      <c r="B56" s="51"/>
      <c r="D56" s="51"/>
    </row>
    <row r="57" spans="2:4" ht="15" customHeight="1" x14ac:dyDescent="0.35">
      <c r="B57" s="51"/>
      <c r="D57" s="51"/>
    </row>
    <row r="58" spans="2:4" ht="15" customHeight="1" x14ac:dyDescent="0.35">
      <c r="B58" s="51"/>
      <c r="D58" s="51"/>
    </row>
    <row r="59" spans="2:4" ht="15" customHeight="1" x14ac:dyDescent="0.35">
      <c r="B59" s="51"/>
      <c r="D59" s="51"/>
    </row>
    <row r="60" spans="2:4" ht="15" customHeight="1" x14ac:dyDescent="0.35">
      <c r="B60" s="51"/>
      <c r="D60" s="51"/>
    </row>
    <row r="61" spans="2:4" ht="15" customHeight="1" x14ac:dyDescent="0.35">
      <c r="B61" s="51"/>
      <c r="D61" s="51"/>
    </row>
    <row r="62" spans="2:4" ht="15" customHeight="1" x14ac:dyDescent="0.35">
      <c r="B62" s="51"/>
      <c r="D62" s="51"/>
    </row>
    <row r="63" spans="2:4" ht="15" customHeight="1" x14ac:dyDescent="0.35">
      <c r="B63" s="51"/>
      <c r="D63" s="51"/>
    </row>
    <row r="64" spans="2:4" ht="15" customHeight="1" x14ac:dyDescent="0.35">
      <c r="B64" s="51"/>
      <c r="D64" s="51"/>
    </row>
    <row r="65" spans="2:4" ht="15" customHeight="1" x14ac:dyDescent="0.35">
      <c r="B65" s="51"/>
      <c r="D65" s="51"/>
    </row>
    <row r="66" spans="2:4" ht="15" customHeight="1" x14ac:dyDescent="0.35">
      <c r="B66" s="51"/>
      <c r="D66" s="51"/>
    </row>
    <row r="67" spans="2:4" ht="15" customHeight="1" x14ac:dyDescent="0.35">
      <c r="B67" s="51"/>
      <c r="D67" s="51"/>
    </row>
    <row r="68" spans="2:4" ht="15" customHeight="1" x14ac:dyDescent="0.35">
      <c r="B68" s="51"/>
      <c r="D68" s="51"/>
    </row>
    <row r="69" spans="2:4" ht="15" customHeight="1" x14ac:dyDescent="0.35">
      <c r="B69" s="51"/>
      <c r="D69" s="51"/>
    </row>
    <row r="70" spans="2:4" ht="15" customHeight="1" x14ac:dyDescent="0.35">
      <c r="B70" s="51"/>
      <c r="D70" s="51"/>
    </row>
    <row r="71" spans="2:4" ht="15" customHeight="1" x14ac:dyDescent="0.35">
      <c r="B71" s="51"/>
      <c r="D71" s="51"/>
    </row>
    <row r="72" spans="2:4" ht="15" customHeight="1" x14ac:dyDescent="0.35">
      <c r="B72" s="51"/>
      <c r="D72" s="51"/>
    </row>
    <row r="73" spans="2:4" ht="15" customHeight="1" x14ac:dyDescent="0.35">
      <c r="B73" s="51"/>
      <c r="D73" s="51"/>
    </row>
    <row r="74" spans="2:4" ht="15" customHeight="1" x14ac:dyDescent="0.35">
      <c r="B74" s="51"/>
      <c r="D74" s="51"/>
    </row>
    <row r="75" spans="2:4" ht="15" customHeight="1" x14ac:dyDescent="0.35">
      <c r="B75" s="51"/>
      <c r="D75" s="51"/>
    </row>
    <row r="76" spans="2:4" ht="15" customHeight="1" x14ac:dyDescent="0.35">
      <c r="B76" s="51"/>
      <c r="D76" s="51"/>
    </row>
    <row r="77" spans="2:4" ht="15" customHeight="1" x14ac:dyDescent="0.35">
      <c r="B77" s="51"/>
      <c r="D77" s="51"/>
    </row>
    <row r="78" spans="2:4" ht="15" customHeight="1" x14ac:dyDescent="0.35">
      <c r="B78" s="51"/>
      <c r="D78" s="51"/>
    </row>
    <row r="79" spans="2:4" ht="15" customHeight="1" x14ac:dyDescent="0.35">
      <c r="B79" s="51"/>
      <c r="D79" s="51"/>
    </row>
    <row r="80" spans="2:4" ht="15" customHeight="1" x14ac:dyDescent="0.35">
      <c r="B80" s="51"/>
      <c r="D80" s="51"/>
    </row>
    <row r="81" spans="2:4" ht="15" customHeight="1" x14ac:dyDescent="0.35">
      <c r="B81" s="51"/>
      <c r="D81" s="51"/>
    </row>
    <row r="82" spans="2:4" ht="15" customHeight="1" x14ac:dyDescent="0.35">
      <c r="B82" s="51"/>
      <c r="D82" s="51"/>
    </row>
    <row r="83" spans="2:4" ht="15" customHeight="1" x14ac:dyDescent="0.35">
      <c r="B83" s="51"/>
      <c r="D83" s="51"/>
    </row>
    <row r="84" spans="2:4" ht="15" customHeight="1" x14ac:dyDescent="0.35">
      <c r="B84" s="51"/>
      <c r="D84" s="51"/>
    </row>
    <row r="85" spans="2:4" ht="15" customHeight="1" x14ac:dyDescent="0.35">
      <c r="B85" s="51"/>
      <c r="D85" s="51"/>
    </row>
    <row r="86" spans="2:4" ht="15" customHeight="1" x14ac:dyDescent="0.35">
      <c r="B86" s="51"/>
      <c r="D86" s="51"/>
    </row>
    <row r="87" spans="2:4" ht="15" customHeight="1" x14ac:dyDescent="0.35">
      <c r="B87" s="51"/>
      <c r="D87" s="51"/>
    </row>
    <row r="88" spans="2:4" ht="15" customHeight="1" x14ac:dyDescent="0.35">
      <c r="B88" s="51"/>
      <c r="D88" s="51"/>
    </row>
    <row r="89" spans="2:4" ht="15" customHeight="1" x14ac:dyDescent="0.35">
      <c r="B89" s="51"/>
      <c r="D89" s="51"/>
    </row>
    <row r="90" spans="2:4" ht="15" customHeight="1" x14ac:dyDescent="0.35">
      <c r="B90" s="51"/>
      <c r="D90" s="51"/>
    </row>
    <row r="91" spans="2:4" ht="15" customHeight="1" x14ac:dyDescent="0.35">
      <c r="B91" s="51"/>
      <c r="D91" s="51"/>
    </row>
    <row r="92" spans="2:4" ht="15" customHeight="1" x14ac:dyDescent="0.35">
      <c r="B92" s="51"/>
      <c r="D92" s="51"/>
    </row>
    <row r="93" spans="2:4" ht="15" customHeight="1" x14ac:dyDescent="0.35">
      <c r="B93" s="51"/>
      <c r="D93" s="51"/>
    </row>
    <row r="94" spans="2:4" ht="15" customHeight="1" x14ac:dyDescent="0.35">
      <c r="B94" s="51"/>
      <c r="D94" s="51"/>
    </row>
    <row r="95" spans="2:4" ht="15" customHeight="1" x14ac:dyDescent="0.35">
      <c r="B95" s="51"/>
      <c r="D95" s="51"/>
    </row>
    <row r="96" spans="2:4" ht="15" customHeight="1" x14ac:dyDescent="0.35">
      <c r="B96" s="51"/>
      <c r="D96" s="51"/>
    </row>
    <row r="97" spans="2:4" ht="15" customHeight="1" x14ac:dyDescent="0.35">
      <c r="B97" s="51"/>
      <c r="D97" s="51"/>
    </row>
    <row r="98" spans="2:4" ht="15" customHeight="1" x14ac:dyDescent="0.35">
      <c r="B98" s="51"/>
      <c r="D98" s="51"/>
    </row>
    <row r="99" spans="2:4" ht="15" customHeight="1" x14ac:dyDescent="0.35">
      <c r="B99" s="51"/>
      <c r="D99" s="51"/>
    </row>
    <row r="100" spans="2:4" ht="15" customHeight="1" x14ac:dyDescent="0.35">
      <c r="B100" s="51"/>
      <c r="D100" s="51"/>
    </row>
    <row r="101" spans="2:4" ht="15" customHeight="1" x14ac:dyDescent="0.35">
      <c r="B101" s="51"/>
      <c r="D101" s="51"/>
    </row>
    <row r="102" spans="2:4" ht="15" customHeight="1" x14ac:dyDescent="0.35">
      <c r="B102" s="51"/>
      <c r="D102" s="51"/>
    </row>
    <row r="103" spans="2:4" ht="15" customHeight="1" x14ac:dyDescent="0.35">
      <c r="B103" s="51"/>
      <c r="D103" s="51"/>
    </row>
    <row r="104" spans="2:4" ht="15" customHeight="1" x14ac:dyDescent="0.35">
      <c r="B104" s="51"/>
      <c r="D104" s="51"/>
    </row>
    <row r="105" spans="2:4" ht="15" customHeight="1" x14ac:dyDescent="0.35">
      <c r="B105" s="51"/>
      <c r="D105" s="51"/>
    </row>
    <row r="106" spans="2:4" ht="15" customHeight="1" x14ac:dyDescent="0.35">
      <c r="B106" s="51"/>
      <c r="D106" s="51"/>
    </row>
    <row r="107" spans="2:4" ht="15" customHeight="1" x14ac:dyDescent="0.35">
      <c r="B107" s="51"/>
      <c r="D107" s="51"/>
    </row>
    <row r="108" spans="2:4" ht="15" customHeight="1" x14ac:dyDescent="0.35">
      <c r="B108" s="51"/>
      <c r="D108" s="51"/>
    </row>
    <row r="109" spans="2:4" ht="15" customHeight="1" x14ac:dyDescent="0.35">
      <c r="B109" s="51"/>
      <c r="D109" s="51"/>
    </row>
    <row r="110" spans="2:4" ht="15" customHeight="1" x14ac:dyDescent="0.35">
      <c r="B110" s="51"/>
      <c r="D110" s="51"/>
    </row>
    <row r="111" spans="2:4" ht="15" customHeight="1" x14ac:dyDescent="0.35">
      <c r="B111" s="51"/>
      <c r="D111" s="51"/>
    </row>
    <row r="112" spans="2:4" ht="15" customHeight="1" x14ac:dyDescent="0.35">
      <c r="B112" s="51"/>
      <c r="D112" s="51"/>
    </row>
    <row r="113" spans="2:4" ht="15" customHeight="1" x14ac:dyDescent="0.35">
      <c r="B113" s="51"/>
      <c r="D113" s="51"/>
    </row>
    <row r="114" spans="2:4" ht="15" customHeight="1" x14ac:dyDescent="0.35">
      <c r="B114" s="51"/>
      <c r="D114" s="51"/>
    </row>
    <row r="115" spans="2:4" ht="15" customHeight="1" x14ac:dyDescent="0.35">
      <c r="B115" s="51"/>
      <c r="D115" s="51"/>
    </row>
    <row r="116" spans="2:4" ht="15" customHeight="1" x14ac:dyDescent="0.35">
      <c r="B116" s="51"/>
      <c r="D116" s="51"/>
    </row>
    <row r="117" spans="2:4" ht="15" customHeight="1" x14ac:dyDescent="0.35">
      <c r="B117" s="51"/>
      <c r="D117" s="51"/>
    </row>
    <row r="118" spans="2:4" ht="15" customHeight="1" x14ac:dyDescent="0.35">
      <c r="B118" s="51"/>
      <c r="D118" s="51"/>
    </row>
    <row r="119" spans="2:4" ht="15" customHeight="1" x14ac:dyDescent="0.35">
      <c r="B119" s="51"/>
      <c r="D119" s="51"/>
    </row>
    <row r="120" spans="2:4" ht="15" customHeight="1" x14ac:dyDescent="0.35">
      <c r="B120" s="51"/>
      <c r="D120" s="51"/>
    </row>
    <row r="121" spans="2:4" ht="15" customHeight="1" x14ac:dyDescent="0.35">
      <c r="B121" s="51"/>
      <c r="D121" s="51"/>
    </row>
    <row r="122" spans="2:4" ht="15" customHeight="1" x14ac:dyDescent="0.35">
      <c r="B122" s="51"/>
      <c r="D122" s="51"/>
    </row>
    <row r="123" spans="2:4" ht="15" customHeight="1" x14ac:dyDescent="0.35">
      <c r="B123" s="51"/>
      <c r="D123" s="51"/>
    </row>
    <row r="124" spans="2:4" ht="15" customHeight="1" x14ac:dyDescent="0.35">
      <c r="B124" s="51"/>
      <c r="D124" s="51"/>
    </row>
    <row r="125" spans="2:4" ht="15" customHeight="1" x14ac:dyDescent="0.35">
      <c r="B125" s="51"/>
      <c r="D125" s="51"/>
    </row>
    <row r="126" spans="2:4" ht="15" customHeight="1" x14ac:dyDescent="0.35">
      <c r="B126" s="51"/>
      <c r="D126" s="51"/>
    </row>
    <row r="127" spans="2:4" ht="15" customHeight="1" x14ac:dyDescent="0.35">
      <c r="B127" s="51"/>
      <c r="D127" s="51"/>
    </row>
    <row r="128" spans="2:4" ht="15" customHeight="1" x14ac:dyDescent="0.35">
      <c r="B128" s="51"/>
      <c r="D128" s="51"/>
    </row>
    <row r="129" spans="2:4" ht="15" customHeight="1" x14ac:dyDescent="0.35">
      <c r="B129" s="51"/>
      <c r="D129" s="51"/>
    </row>
    <row r="130" spans="2:4" ht="15" customHeight="1" x14ac:dyDescent="0.35">
      <c r="B130" s="51"/>
      <c r="D130" s="51"/>
    </row>
    <row r="131" spans="2:4" ht="15" customHeight="1" x14ac:dyDescent="0.35">
      <c r="B131" s="51"/>
      <c r="D131" s="51"/>
    </row>
    <row r="132" spans="2:4" ht="15" customHeight="1" x14ac:dyDescent="0.35">
      <c r="B132" s="51"/>
      <c r="D132" s="51"/>
    </row>
    <row r="133" spans="2:4" ht="15" customHeight="1" x14ac:dyDescent="0.35">
      <c r="B133" s="51"/>
      <c r="D133" s="51"/>
    </row>
    <row r="134" spans="2:4" ht="15" customHeight="1" x14ac:dyDescent="0.35">
      <c r="B134" s="51"/>
      <c r="D134" s="51"/>
    </row>
    <row r="135" spans="2:4" ht="15" customHeight="1" x14ac:dyDescent="0.35">
      <c r="B135" s="51"/>
      <c r="D135" s="51"/>
    </row>
    <row r="136" spans="2:4" ht="15" customHeight="1" x14ac:dyDescent="0.35">
      <c r="B136" s="51"/>
      <c r="D136" s="51"/>
    </row>
    <row r="137" spans="2:4" ht="15" customHeight="1" x14ac:dyDescent="0.35">
      <c r="B137" s="51"/>
      <c r="D137" s="51"/>
    </row>
    <row r="138" spans="2:4" ht="15" customHeight="1" x14ac:dyDescent="0.35">
      <c r="B138" s="51"/>
      <c r="D138" s="51"/>
    </row>
    <row r="139" spans="2:4" ht="15" customHeight="1" x14ac:dyDescent="0.35">
      <c r="B139" s="51"/>
      <c r="D139" s="51"/>
    </row>
    <row r="140" spans="2:4" ht="15" customHeight="1" x14ac:dyDescent="0.35">
      <c r="B140" s="51"/>
      <c r="D140" s="51"/>
    </row>
    <row r="141" spans="2:4" ht="15" customHeight="1" x14ac:dyDescent="0.35">
      <c r="B141" s="51"/>
      <c r="D141" s="51"/>
    </row>
    <row r="142" spans="2:4" ht="15" customHeight="1" x14ac:dyDescent="0.35">
      <c r="B142" s="51"/>
      <c r="D142" s="51"/>
    </row>
    <row r="143" spans="2:4" ht="15" customHeight="1" x14ac:dyDescent="0.35">
      <c r="B143" s="51"/>
      <c r="D143" s="51"/>
    </row>
    <row r="144" spans="2:4" ht="15" customHeight="1" x14ac:dyDescent="0.35">
      <c r="B144" s="51"/>
      <c r="D144" s="51"/>
    </row>
    <row r="145" spans="2:4" ht="15" customHeight="1" x14ac:dyDescent="0.35">
      <c r="B145" s="51"/>
      <c r="D145" s="51"/>
    </row>
    <row r="146" spans="2:4" ht="15" customHeight="1" x14ac:dyDescent="0.35">
      <c r="B146" s="51"/>
      <c r="D146" s="51"/>
    </row>
    <row r="147" spans="2:4" ht="15" customHeight="1" x14ac:dyDescent="0.35">
      <c r="B147" s="51"/>
      <c r="D147" s="51"/>
    </row>
    <row r="148" spans="2:4" ht="15" customHeight="1" x14ac:dyDescent="0.35">
      <c r="B148" s="51"/>
      <c r="D148" s="51"/>
    </row>
    <row r="149" spans="2:4" ht="15" customHeight="1" x14ac:dyDescent="0.35">
      <c r="B149" s="51"/>
      <c r="D149" s="51"/>
    </row>
    <row r="150" spans="2:4" ht="15" customHeight="1" x14ac:dyDescent="0.35">
      <c r="B150" s="51"/>
      <c r="D150" s="51"/>
    </row>
    <row r="151" spans="2:4" ht="15" customHeight="1" x14ac:dyDescent="0.35">
      <c r="B151" s="51"/>
      <c r="D151" s="51"/>
    </row>
    <row r="152" spans="2:4" ht="15" customHeight="1" x14ac:dyDescent="0.35">
      <c r="B152" s="51"/>
      <c r="D152" s="51"/>
    </row>
    <row r="153" spans="2:4" ht="15" customHeight="1" x14ac:dyDescent="0.35">
      <c r="B153" s="51"/>
      <c r="D153" s="51"/>
    </row>
    <row r="154" spans="2:4" ht="15" customHeight="1" x14ac:dyDescent="0.35">
      <c r="B154" s="51"/>
      <c r="D154" s="51"/>
    </row>
    <row r="155" spans="2:4" ht="15" customHeight="1" x14ac:dyDescent="0.35">
      <c r="B155" s="51"/>
      <c r="D155" s="51"/>
    </row>
    <row r="156" spans="2:4" ht="15" customHeight="1" x14ac:dyDescent="0.35">
      <c r="B156" s="51"/>
      <c r="D156" s="51"/>
    </row>
    <row r="157" spans="2:4" ht="15" customHeight="1" x14ac:dyDescent="0.35">
      <c r="B157" s="51"/>
      <c r="D157" s="51"/>
    </row>
    <row r="158" spans="2:4" ht="15" customHeight="1" x14ac:dyDescent="0.35">
      <c r="B158" s="51"/>
      <c r="D158" s="51"/>
    </row>
    <row r="159" spans="2:4" ht="15" customHeight="1" x14ac:dyDescent="0.35">
      <c r="B159" s="51"/>
      <c r="D159" s="51"/>
    </row>
    <row r="160" spans="2:4" ht="15" customHeight="1" x14ac:dyDescent="0.35">
      <c r="B160" s="51"/>
      <c r="D160" s="51"/>
    </row>
    <row r="161" spans="2:4" ht="15" customHeight="1" x14ac:dyDescent="0.35">
      <c r="B161" s="51"/>
      <c r="D161" s="51"/>
    </row>
    <row r="162" spans="2:4" ht="15" customHeight="1" x14ac:dyDescent="0.35">
      <c r="B162" s="51"/>
      <c r="D162" s="51"/>
    </row>
    <row r="163" spans="2:4" ht="15" customHeight="1" x14ac:dyDescent="0.35">
      <c r="B163" s="51"/>
      <c r="D163" s="51"/>
    </row>
    <row r="164" spans="2:4" ht="15" customHeight="1" x14ac:dyDescent="0.35">
      <c r="B164" s="51"/>
      <c r="D164" s="51"/>
    </row>
    <row r="165" spans="2:4" ht="15" customHeight="1" x14ac:dyDescent="0.35">
      <c r="B165" s="51"/>
      <c r="D165" s="51"/>
    </row>
    <row r="166" spans="2:4" ht="15" customHeight="1" x14ac:dyDescent="0.35">
      <c r="B166" s="51"/>
      <c r="D166" s="51"/>
    </row>
    <row r="167" spans="2:4" ht="15" customHeight="1" x14ac:dyDescent="0.35">
      <c r="B167" s="51"/>
      <c r="D167" s="51"/>
    </row>
    <row r="168" spans="2:4" ht="15" customHeight="1" x14ac:dyDescent="0.35">
      <c r="B168" s="51"/>
      <c r="D168" s="51"/>
    </row>
    <row r="169" spans="2:4" ht="15" customHeight="1" x14ac:dyDescent="0.35">
      <c r="B169" s="51"/>
      <c r="D169" s="51"/>
    </row>
    <row r="170" spans="2:4" ht="15" customHeight="1" x14ac:dyDescent="0.35">
      <c r="B170" s="51"/>
      <c r="D170" s="51"/>
    </row>
    <row r="171" spans="2:4" ht="15" customHeight="1" x14ac:dyDescent="0.35">
      <c r="B171" s="51"/>
      <c r="D171" s="51"/>
    </row>
    <row r="172" spans="2:4" ht="15" customHeight="1" x14ac:dyDescent="0.35">
      <c r="B172" s="51"/>
      <c r="D172" s="51"/>
    </row>
    <row r="173" spans="2:4" ht="15" customHeight="1" x14ac:dyDescent="0.35">
      <c r="B173" s="51"/>
      <c r="D173" s="51"/>
    </row>
    <row r="174" spans="2:4" ht="15" customHeight="1" x14ac:dyDescent="0.35">
      <c r="B174" s="51"/>
      <c r="D174" s="51"/>
    </row>
    <row r="175" spans="2:4" ht="15" customHeight="1" x14ac:dyDescent="0.35">
      <c r="B175" s="51"/>
      <c r="D175" s="51"/>
    </row>
    <row r="176" spans="2:4" ht="15" customHeight="1" x14ac:dyDescent="0.35">
      <c r="B176" s="51"/>
      <c r="D176" s="51"/>
    </row>
    <row r="177" spans="2:4" ht="15" customHeight="1" x14ac:dyDescent="0.35">
      <c r="B177" s="51"/>
      <c r="D177" s="51"/>
    </row>
    <row r="178" spans="2:4" ht="15" customHeight="1" x14ac:dyDescent="0.35">
      <c r="B178" s="51"/>
      <c r="D178" s="51"/>
    </row>
    <row r="179" spans="2:4" ht="15" customHeight="1" x14ac:dyDescent="0.35">
      <c r="B179" s="51"/>
      <c r="D179" s="51"/>
    </row>
    <row r="180" spans="2:4" ht="15" customHeight="1" x14ac:dyDescent="0.35">
      <c r="B180" s="51"/>
      <c r="D180" s="51"/>
    </row>
    <row r="181" spans="2:4" ht="15" customHeight="1" x14ac:dyDescent="0.35">
      <c r="B181" s="51"/>
      <c r="D181" s="51"/>
    </row>
    <row r="182" spans="2:4" ht="15" customHeight="1" x14ac:dyDescent="0.35">
      <c r="B182" s="51"/>
      <c r="D182" s="51"/>
    </row>
    <row r="183" spans="2:4" ht="15" customHeight="1" x14ac:dyDescent="0.35">
      <c r="B183" s="51"/>
      <c r="D183" s="51"/>
    </row>
    <row r="184" spans="2:4" ht="15" customHeight="1" x14ac:dyDescent="0.35">
      <c r="B184" s="51"/>
      <c r="D184" s="51"/>
    </row>
    <row r="185" spans="2:4" ht="15" customHeight="1" x14ac:dyDescent="0.35">
      <c r="B185" s="51"/>
      <c r="D185" s="51"/>
    </row>
    <row r="186" spans="2:4" ht="15" customHeight="1" x14ac:dyDescent="0.35">
      <c r="B186" s="51"/>
      <c r="D186" s="51"/>
    </row>
    <row r="187" spans="2:4" ht="15" customHeight="1" x14ac:dyDescent="0.35">
      <c r="B187" s="51"/>
      <c r="D187" s="51"/>
    </row>
    <row r="188" spans="2:4" ht="15" customHeight="1" x14ac:dyDescent="0.35">
      <c r="B188" s="51"/>
      <c r="D188" s="51"/>
    </row>
    <row r="189" spans="2:4" ht="15" customHeight="1" x14ac:dyDescent="0.35">
      <c r="B189" s="51"/>
      <c r="D189" s="51"/>
    </row>
    <row r="190" spans="2:4" ht="15" customHeight="1" x14ac:dyDescent="0.35">
      <c r="B190" s="51"/>
      <c r="D190" s="51"/>
    </row>
    <row r="191" spans="2:4" ht="15" customHeight="1" x14ac:dyDescent="0.35">
      <c r="B191" s="51"/>
      <c r="D191" s="51"/>
    </row>
    <row r="192" spans="2:4" ht="15" customHeight="1" x14ac:dyDescent="0.35">
      <c r="B192" s="51"/>
      <c r="D192" s="51"/>
    </row>
    <row r="193" spans="2:4" ht="15" customHeight="1" x14ac:dyDescent="0.35">
      <c r="B193" s="51"/>
      <c r="D193" s="51"/>
    </row>
    <row r="194" spans="2:4" ht="15" customHeight="1" x14ac:dyDescent="0.35">
      <c r="B194" s="51"/>
      <c r="D194" s="51"/>
    </row>
    <row r="195" spans="2:4" ht="15" customHeight="1" x14ac:dyDescent="0.35">
      <c r="B195" s="51"/>
      <c r="D195" s="51"/>
    </row>
    <row r="196" spans="2:4" ht="15" customHeight="1" x14ac:dyDescent="0.35">
      <c r="B196" s="51"/>
      <c r="D196" s="51"/>
    </row>
    <row r="197" spans="2:4" ht="15" customHeight="1" x14ac:dyDescent="0.35">
      <c r="B197" s="51"/>
      <c r="D197" s="51"/>
    </row>
    <row r="198" spans="2:4" ht="15" customHeight="1" x14ac:dyDescent="0.35">
      <c r="B198" s="51"/>
      <c r="D198" s="51"/>
    </row>
    <row r="199" spans="2:4" ht="15" customHeight="1" x14ac:dyDescent="0.35">
      <c r="B199" s="51"/>
      <c r="D199" s="51"/>
    </row>
    <row r="200" spans="2:4" ht="15" customHeight="1" x14ac:dyDescent="0.35">
      <c r="B200" s="51"/>
      <c r="D200" s="51"/>
    </row>
    <row r="201" spans="2:4" ht="15" customHeight="1" x14ac:dyDescent="0.35">
      <c r="B201" s="51"/>
      <c r="D201" s="51"/>
    </row>
    <row r="202" spans="2:4" ht="15" customHeight="1" x14ac:dyDescent="0.35">
      <c r="B202" s="51"/>
      <c r="D202" s="51"/>
    </row>
    <row r="203" spans="2:4" ht="15" customHeight="1" x14ac:dyDescent="0.35">
      <c r="B203" s="51"/>
      <c r="D203" s="51"/>
    </row>
    <row r="204" spans="2:4" ht="15" customHeight="1" x14ac:dyDescent="0.35">
      <c r="B204" s="51"/>
      <c r="D204" s="51"/>
    </row>
    <row r="205" spans="2:4" ht="15" customHeight="1" x14ac:dyDescent="0.35">
      <c r="B205" s="51"/>
      <c r="D205" s="51"/>
    </row>
    <row r="206" spans="2:4" ht="15" customHeight="1" x14ac:dyDescent="0.35">
      <c r="B206" s="51"/>
      <c r="D206" s="51"/>
    </row>
    <row r="207" spans="2:4" ht="15" customHeight="1" x14ac:dyDescent="0.35">
      <c r="B207" s="51"/>
      <c r="D207" s="51"/>
    </row>
    <row r="208" spans="2:4" ht="15" customHeight="1" x14ac:dyDescent="0.35">
      <c r="B208" s="51"/>
      <c r="D208" s="51"/>
    </row>
    <row r="209" spans="2:4" ht="15" customHeight="1" x14ac:dyDescent="0.35">
      <c r="B209" s="51"/>
      <c r="D209" s="51"/>
    </row>
    <row r="210" spans="2:4" ht="15" customHeight="1" x14ac:dyDescent="0.35">
      <c r="B210" s="51"/>
      <c r="D210" s="51"/>
    </row>
    <row r="211" spans="2:4" ht="15" customHeight="1" x14ac:dyDescent="0.35">
      <c r="B211" s="51"/>
      <c r="D211" s="51"/>
    </row>
    <row r="212" spans="2:4" ht="15" customHeight="1" x14ac:dyDescent="0.35">
      <c r="B212" s="51"/>
      <c r="D212" s="51"/>
    </row>
    <row r="213" spans="2:4" ht="15" customHeight="1" x14ac:dyDescent="0.35">
      <c r="B213" s="51"/>
      <c r="D213" s="51"/>
    </row>
    <row r="214" spans="2:4" ht="15" customHeight="1" x14ac:dyDescent="0.35">
      <c r="B214" s="51"/>
      <c r="D214" s="51"/>
    </row>
    <row r="215" spans="2:4" ht="15" customHeight="1" x14ac:dyDescent="0.35">
      <c r="B215" s="51"/>
      <c r="D215" s="51"/>
    </row>
    <row r="216" spans="2:4" ht="15" customHeight="1" x14ac:dyDescent="0.35">
      <c r="B216" s="51"/>
      <c r="D216" s="51"/>
    </row>
    <row r="217" spans="2:4" ht="15" customHeight="1" x14ac:dyDescent="0.35">
      <c r="B217" s="51"/>
      <c r="D217" s="51"/>
    </row>
    <row r="218" spans="2:4" ht="15" customHeight="1" x14ac:dyDescent="0.35">
      <c r="B218" s="51"/>
      <c r="D218" s="51"/>
    </row>
    <row r="219" spans="2:4" ht="15" customHeight="1" x14ac:dyDescent="0.35">
      <c r="B219" s="51"/>
      <c r="D219" s="51"/>
    </row>
    <row r="220" spans="2:4" ht="15" customHeight="1" x14ac:dyDescent="0.35">
      <c r="B220" s="51"/>
      <c r="D220" s="51"/>
    </row>
    <row r="221" spans="2:4" ht="15" customHeight="1" x14ac:dyDescent="0.35">
      <c r="B221" s="51"/>
      <c r="D221" s="51"/>
    </row>
    <row r="222" spans="2:4" ht="15" customHeight="1" x14ac:dyDescent="0.35">
      <c r="B222" s="51"/>
      <c r="D222" s="51"/>
    </row>
    <row r="223" spans="2:4" ht="15" customHeight="1" x14ac:dyDescent="0.35">
      <c r="B223" s="51"/>
      <c r="D223" s="51"/>
    </row>
    <row r="224" spans="2:4" ht="15" customHeight="1" x14ac:dyDescent="0.35">
      <c r="B224" s="51"/>
      <c r="D224" s="51"/>
    </row>
    <row r="225" spans="2:4" ht="15" customHeight="1" x14ac:dyDescent="0.35">
      <c r="B225" s="51"/>
      <c r="D225" s="51"/>
    </row>
    <row r="226" spans="2:4" ht="15" customHeight="1" x14ac:dyDescent="0.35">
      <c r="B226" s="51"/>
      <c r="D226" s="51"/>
    </row>
    <row r="227" spans="2:4" ht="15" customHeight="1" x14ac:dyDescent="0.35">
      <c r="B227" s="51"/>
      <c r="D227" s="51"/>
    </row>
    <row r="228" spans="2:4" ht="15" customHeight="1" x14ac:dyDescent="0.35">
      <c r="B228" s="51"/>
      <c r="D228" s="51"/>
    </row>
    <row r="229" spans="2:4" ht="15" customHeight="1" x14ac:dyDescent="0.35">
      <c r="B229" s="51"/>
      <c r="D229" s="51"/>
    </row>
    <row r="230" spans="2:4" ht="15" customHeight="1" x14ac:dyDescent="0.35">
      <c r="B230" s="51"/>
      <c r="D230" s="51"/>
    </row>
    <row r="231" spans="2:4" ht="15" customHeight="1" x14ac:dyDescent="0.35">
      <c r="B231" s="51"/>
      <c r="D231" s="51"/>
    </row>
    <row r="232" spans="2:4" ht="15" customHeight="1" x14ac:dyDescent="0.35">
      <c r="B232" s="51"/>
      <c r="D232" s="51"/>
    </row>
    <row r="233" spans="2:4" ht="15" customHeight="1" x14ac:dyDescent="0.35">
      <c r="B233" s="51"/>
      <c r="D233" s="51"/>
    </row>
    <row r="234" spans="2:4" ht="15" customHeight="1" x14ac:dyDescent="0.35">
      <c r="B234" s="51"/>
      <c r="D234" s="51"/>
    </row>
    <row r="235" spans="2:4" ht="15" customHeight="1" x14ac:dyDescent="0.35">
      <c r="B235" s="51"/>
      <c r="D235" s="51"/>
    </row>
    <row r="236" spans="2:4" ht="15" customHeight="1" x14ac:dyDescent="0.35">
      <c r="B236" s="51"/>
      <c r="D236" s="51"/>
    </row>
    <row r="237" spans="2:4" ht="15" customHeight="1" x14ac:dyDescent="0.35">
      <c r="B237" s="51"/>
      <c r="D237" s="51"/>
    </row>
    <row r="238" spans="2:4" ht="15" customHeight="1" x14ac:dyDescent="0.35">
      <c r="B238" s="51"/>
      <c r="D238" s="51"/>
    </row>
    <row r="239" spans="2:4" ht="15" customHeight="1" x14ac:dyDescent="0.35">
      <c r="B239" s="51"/>
      <c r="D239" s="51"/>
    </row>
    <row r="240" spans="2:4" ht="15" customHeight="1" x14ac:dyDescent="0.35">
      <c r="B240" s="51"/>
      <c r="D240" s="51"/>
    </row>
    <row r="241" spans="2:4" ht="15" customHeight="1" x14ac:dyDescent="0.35">
      <c r="B241" s="51"/>
      <c r="D241" s="51"/>
    </row>
    <row r="242" spans="2:4" ht="15" customHeight="1" x14ac:dyDescent="0.35">
      <c r="B242" s="51"/>
      <c r="D242" s="51"/>
    </row>
    <row r="243" spans="2:4" ht="15" customHeight="1" x14ac:dyDescent="0.35">
      <c r="B243" s="51"/>
      <c r="D243" s="51"/>
    </row>
    <row r="244" spans="2:4" ht="15" customHeight="1" x14ac:dyDescent="0.35">
      <c r="B244" s="51"/>
      <c r="D244" s="51"/>
    </row>
    <row r="245" spans="2:4" ht="15" customHeight="1" x14ac:dyDescent="0.35">
      <c r="B245" s="51"/>
      <c r="D245" s="51"/>
    </row>
    <row r="246" spans="2:4" ht="15" customHeight="1" x14ac:dyDescent="0.35">
      <c r="B246" s="51"/>
      <c r="D246" s="51"/>
    </row>
    <row r="247" spans="2:4" ht="15" customHeight="1" x14ac:dyDescent="0.35">
      <c r="B247" s="51"/>
      <c r="D247" s="51"/>
    </row>
    <row r="248" spans="2:4" ht="15" customHeight="1" x14ac:dyDescent="0.35">
      <c r="B248" s="51"/>
      <c r="D248" s="51"/>
    </row>
    <row r="249" spans="2:4" ht="15" customHeight="1" x14ac:dyDescent="0.35">
      <c r="B249" s="51"/>
      <c r="D249" s="51"/>
    </row>
    <row r="250" spans="2:4" ht="15" customHeight="1" x14ac:dyDescent="0.35">
      <c r="B250" s="51"/>
      <c r="D250" s="51"/>
    </row>
    <row r="251" spans="2:4" ht="15" customHeight="1" x14ac:dyDescent="0.35">
      <c r="B251" s="51"/>
      <c r="D251" s="51"/>
    </row>
    <row r="252" spans="2:4" ht="15" customHeight="1" x14ac:dyDescent="0.35">
      <c r="B252" s="51"/>
      <c r="D252" s="51"/>
    </row>
    <row r="253" spans="2:4" ht="15" customHeight="1" x14ac:dyDescent="0.35">
      <c r="B253" s="51"/>
      <c r="D253" s="51"/>
    </row>
    <row r="254" spans="2:4" ht="15" customHeight="1" x14ac:dyDescent="0.35">
      <c r="B254" s="51"/>
      <c r="D254" s="51"/>
    </row>
    <row r="255" spans="2:4" ht="15" customHeight="1" x14ac:dyDescent="0.35">
      <c r="B255" s="51"/>
      <c r="D255" s="51"/>
    </row>
    <row r="256" spans="2:4" ht="15" customHeight="1" x14ac:dyDescent="0.35">
      <c r="B256" s="51"/>
      <c r="D256" s="51"/>
    </row>
    <row r="257" spans="2:4" ht="15" customHeight="1" x14ac:dyDescent="0.35">
      <c r="B257" s="51"/>
      <c r="D257" s="51"/>
    </row>
    <row r="258" spans="2:4" ht="15" customHeight="1" x14ac:dyDescent="0.35">
      <c r="B258" s="51"/>
      <c r="D258" s="51"/>
    </row>
    <row r="259" spans="2:4" ht="15" customHeight="1" x14ac:dyDescent="0.35">
      <c r="B259" s="51"/>
      <c r="D259" s="51"/>
    </row>
    <row r="260" spans="2:4" ht="15" customHeight="1" x14ac:dyDescent="0.35">
      <c r="B260" s="51"/>
      <c r="D260" s="51"/>
    </row>
    <row r="261" spans="2:4" ht="15" customHeight="1" x14ac:dyDescent="0.35">
      <c r="B261" s="51"/>
      <c r="D261" s="51"/>
    </row>
    <row r="262" spans="2:4" ht="15" customHeight="1" x14ac:dyDescent="0.35">
      <c r="B262" s="51"/>
      <c r="D262" s="51"/>
    </row>
    <row r="263" spans="2:4" ht="15" customHeight="1" x14ac:dyDescent="0.35">
      <c r="B263" s="51"/>
      <c r="D263" s="51"/>
    </row>
    <row r="264" spans="2:4" ht="15" customHeight="1" x14ac:dyDescent="0.35">
      <c r="B264" s="51"/>
      <c r="D264" s="51"/>
    </row>
    <row r="265" spans="2:4" ht="15" customHeight="1" x14ac:dyDescent="0.35">
      <c r="B265" s="51"/>
      <c r="D265" s="51"/>
    </row>
    <row r="266" spans="2:4" ht="15" customHeight="1" x14ac:dyDescent="0.35">
      <c r="B266" s="51"/>
      <c r="D266" s="51"/>
    </row>
    <row r="267" spans="2:4" ht="15" customHeight="1" x14ac:dyDescent="0.35">
      <c r="B267" s="51"/>
      <c r="D267" s="51"/>
    </row>
    <row r="268" spans="2:4" ht="15" customHeight="1" x14ac:dyDescent="0.35">
      <c r="B268" s="51"/>
      <c r="D268" s="51"/>
    </row>
    <row r="269" spans="2:4" ht="15" customHeight="1" x14ac:dyDescent="0.35">
      <c r="B269" s="51"/>
      <c r="D269" s="51"/>
    </row>
    <row r="270" spans="2:4" ht="15" customHeight="1" x14ac:dyDescent="0.35">
      <c r="B270" s="51"/>
      <c r="D270" s="51"/>
    </row>
    <row r="271" spans="2:4" ht="15" customHeight="1" x14ac:dyDescent="0.35">
      <c r="B271" s="51"/>
      <c r="D271" s="51"/>
    </row>
    <row r="272" spans="2:4" ht="15" customHeight="1" x14ac:dyDescent="0.35">
      <c r="B272" s="51"/>
      <c r="D272" s="51"/>
    </row>
    <row r="273" spans="2:4" ht="15" customHeight="1" x14ac:dyDescent="0.35">
      <c r="B273" s="51"/>
      <c r="D273" s="51"/>
    </row>
    <row r="274" spans="2:4" ht="15" customHeight="1" x14ac:dyDescent="0.35">
      <c r="B274" s="51"/>
      <c r="D274" s="51"/>
    </row>
    <row r="275" spans="2:4" ht="15" customHeight="1" x14ac:dyDescent="0.35">
      <c r="B275" s="51"/>
      <c r="D275" s="51"/>
    </row>
    <row r="276" spans="2:4" ht="15" customHeight="1" x14ac:dyDescent="0.35">
      <c r="B276" s="51"/>
      <c r="D276" s="51"/>
    </row>
    <row r="277" spans="2:4" ht="15" customHeight="1" x14ac:dyDescent="0.35">
      <c r="B277" s="51"/>
      <c r="D277" s="51"/>
    </row>
    <row r="278" spans="2:4" ht="15" customHeight="1" x14ac:dyDescent="0.35">
      <c r="B278" s="51"/>
      <c r="D278" s="51"/>
    </row>
    <row r="279" spans="2:4" ht="15" customHeight="1" x14ac:dyDescent="0.35">
      <c r="B279" s="51"/>
      <c r="D279" s="51"/>
    </row>
    <row r="280" spans="2:4" ht="15" customHeight="1" x14ac:dyDescent="0.35">
      <c r="B280" s="51"/>
      <c r="D280" s="51"/>
    </row>
    <row r="281" spans="2:4" ht="15" customHeight="1" x14ac:dyDescent="0.35">
      <c r="B281" s="51"/>
      <c r="D281" s="51"/>
    </row>
    <row r="282" spans="2:4" ht="15" customHeight="1" x14ac:dyDescent="0.35">
      <c r="B282" s="51"/>
      <c r="D282" s="51"/>
    </row>
    <row r="283" spans="2:4" ht="15" customHeight="1" x14ac:dyDescent="0.35">
      <c r="B283" s="51"/>
      <c r="D283" s="51"/>
    </row>
    <row r="284" spans="2:4" ht="15" customHeight="1" x14ac:dyDescent="0.35">
      <c r="B284" s="51"/>
      <c r="D284" s="51"/>
    </row>
    <row r="285" spans="2:4" ht="15" customHeight="1" x14ac:dyDescent="0.35">
      <c r="B285" s="51"/>
      <c r="D285" s="51"/>
    </row>
    <row r="286" spans="2:4" ht="15" customHeight="1" x14ac:dyDescent="0.35">
      <c r="B286" s="51"/>
      <c r="D286" s="51"/>
    </row>
    <row r="287" spans="2:4" ht="15" customHeight="1" x14ac:dyDescent="0.35">
      <c r="B287" s="51"/>
      <c r="D287" s="51"/>
    </row>
    <row r="288" spans="2:4" ht="15" customHeight="1" x14ac:dyDescent="0.35">
      <c r="B288" s="51"/>
      <c r="D288" s="51"/>
    </row>
    <row r="289" spans="2:4" ht="15" customHeight="1" x14ac:dyDescent="0.35">
      <c r="B289" s="51"/>
      <c r="D289" s="51"/>
    </row>
    <row r="290" spans="2:4" ht="15" customHeight="1" x14ac:dyDescent="0.35">
      <c r="B290" s="51"/>
      <c r="D290" s="51"/>
    </row>
    <row r="291" spans="2:4" ht="15" customHeight="1" x14ac:dyDescent="0.35">
      <c r="B291" s="51"/>
      <c r="D291" s="51"/>
    </row>
    <row r="292" spans="2:4" ht="15" customHeight="1" x14ac:dyDescent="0.35">
      <c r="B292" s="51"/>
      <c r="D292" s="51"/>
    </row>
    <row r="293" spans="2:4" ht="15" customHeight="1" x14ac:dyDescent="0.35">
      <c r="B293" s="51"/>
      <c r="D293" s="51"/>
    </row>
    <row r="294" spans="2:4" ht="15" customHeight="1" x14ac:dyDescent="0.35">
      <c r="B294" s="51"/>
      <c r="D294" s="51"/>
    </row>
    <row r="295" spans="2:4" ht="15" customHeight="1" x14ac:dyDescent="0.35">
      <c r="B295" s="51"/>
      <c r="D295" s="51"/>
    </row>
    <row r="296" spans="2:4" ht="15" customHeight="1" x14ac:dyDescent="0.35">
      <c r="B296" s="51"/>
      <c r="D296" s="51"/>
    </row>
    <row r="297" spans="2:4" ht="15" customHeight="1" x14ac:dyDescent="0.35">
      <c r="B297" s="51"/>
      <c r="D297" s="51"/>
    </row>
    <row r="298" spans="2:4" ht="15" customHeight="1" x14ac:dyDescent="0.35">
      <c r="B298" s="51"/>
      <c r="D298" s="51"/>
    </row>
    <row r="299" spans="2:4" ht="15" customHeight="1" x14ac:dyDescent="0.35">
      <c r="B299" s="51"/>
      <c r="D299" s="51"/>
    </row>
    <row r="300" spans="2:4" ht="15" customHeight="1" x14ac:dyDescent="0.35">
      <c r="B300" s="51"/>
      <c r="D300" s="51"/>
    </row>
    <row r="301" spans="2:4" ht="15" customHeight="1" x14ac:dyDescent="0.35">
      <c r="B301" s="51"/>
      <c r="D301" s="51"/>
    </row>
    <row r="302" spans="2:4" ht="15" customHeight="1" x14ac:dyDescent="0.35">
      <c r="B302" s="51"/>
      <c r="D302" s="51"/>
    </row>
    <row r="303" spans="2:4" ht="15" customHeight="1" x14ac:dyDescent="0.35">
      <c r="B303" s="51"/>
      <c r="D303" s="51"/>
    </row>
    <row r="304" spans="2:4" ht="15" customHeight="1" x14ac:dyDescent="0.35">
      <c r="B304" s="51"/>
      <c r="D304" s="51"/>
    </row>
    <row r="305" spans="2:4" ht="15" customHeight="1" x14ac:dyDescent="0.35">
      <c r="B305" s="51"/>
      <c r="D305" s="51"/>
    </row>
    <row r="306" spans="2:4" ht="15" customHeight="1" x14ac:dyDescent="0.35">
      <c r="B306" s="51"/>
      <c r="D306" s="51"/>
    </row>
    <row r="307" spans="2:4" ht="15" customHeight="1" x14ac:dyDescent="0.35">
      <c r="B307" s="51"/>
      <c r="D307" s="51"/>
    </row>
    <row r="308" spans="2:4" ht="15" customHeight="1" x14ac:dyDescent="0.35">
      <c r="B308" s="51"/>
      <c r="D308" s="51"/>
    </row>
    <row r="309" spans="2:4" ht="15" customHeight="1" x14ac:dyDescent="0.35">
      <c r="B309" s="51"/>
      <c r="D309" s="51"/>
    </row>
    <row r="310" spans="2:4" ht="15" customHeight="1" x14ac:dyDescent="0.35">
      <c r="B310" s="51"/>
      <c r="D310" s="51"/>
    </row>
    <row r="311" spans="2:4" ht="15" customHeight="1" x14ac:dyDescent="0.35">
      <c r="B311" s="51"/>
      <c r="D311" s="51"/>
    </row>
    <row r="312" spans="2:4" ht="15" customHeight="1" x14ac:dyDescent="0.35">
      <c r="B312" s="51"/>
      <c r="D312" s="51"/>
    </row>
    <row r="313" spans="2:4" ht="15" customHeight="1" x14ac:dyDescent="0.35">
      <c r="B313" s="51"/>
      <c r="D313" s="51"/>
    </row>
    <row r="314" spans="2:4" ht="15" customHeight="1" x14ac:dyDescent="0.35">
      <c r="B314" s="51"/>
      <c r="D314" s="51"/>
    </row>
    <row r="315" spans="2:4" ht="15" customHeight="1" x14ac:dyDescent="0.35">
      <c r="B315" s="51"/>
      <c r="D315" s="51"/>
    </row>
    <row r="316" spans="2:4" ht="15" customHeight="1" x14ac:dyDescent="0.35">
      <c r="B316" s="51"/>
      <c r="D316" s="51"/>
    </row>
    <row r="317" spans="2:4" ht="15" customHeight="1" x14ac:dyDescent="0.35">
      <c r="B317" s="51"/>
      <c r="D317" s="51"/>
    </row>
    <row r="318" spans="2:4" ht="15" customHeight="1" x14ac:dyDescent="0.35">
      <c r="B318" s="51"/>
      <c r="D318" s="51"/>
    </row>
    <row r="319" spans="2:4" ht="15" customHeight="1" x14ac:dyDescent="0.35">
      <c r="B319" s="51"/>
      <c r="D319" s="51"/>
    </row>
    <row r="320" spans="2:4" ht="15" customHeight="1" x14ac:dyDescent="0.35">
      <c r="B320" s="51"/>
      <c r="D320" s="51"/>
    </row>
    <row r="321" spans="2:4" ht="15" customHeight="1" x14ac:dyDescent="0.35">
      <c r="B321" s="51"/>
      <c r="D321" s="51"/>
    </row>
    <row r="322" spans="2:4" ht="15" customHeight="1" x14ac:dyDescent="0.35">
      <c r="B322" s="51"/>
      <c r="D322" s="51"/>
    </row>
    <row r="323" spans="2:4" ht="15" customHeight="1" x14ac:dyDescent="0.35">
      <c r="B323" s="51"/>
      <c r="D323" s="51"/>
    </row>
    <row r="324" spans="2:4" ht="15" customHeight="1" x14ac:dyDescent="0.35">
      <c r="B324" s="51"/>
      <c r="D324" s="51"/>
    </row>
    <row r="325" spans="2:4" ht="15" customHeight="1" x14ac:dyDescent="0.35">
      <c r="B325" s="51"/>
      <c r="D325" s="51"/>
    </row>
    <row r="326" spans="2:4" ht="15" customHeight="1" x14ac:dyDescent="0.35">
      <c r="B326" s="51"/>
      <c r="D326" s="51"/>
    </row>
    <row r="327" spans="2:4" ht="15" customHeight="1" x14ac:dyDescent="0.35">
      <c r="B327" s="51"/>
      <c r="D327" s="51"/>
    </row>
    <row r="328" spans="2:4" ht="15" customHeight="1" x14ac:dyDescent="0.35">
      <c r="B328" s="51"/>
      <c r="D328" s="51"/>
    </row>
    <row r="329" spans="2:4" ht="15" customHeight="1" x14ac:dyDescent="0.35">
      <c r="B329" s="51"/>
      <c r="D329" s="51"/>
    </row>
    <row r="330" spans="2:4" ht="15" customHeight="1" x14ac:dyDescent="0.35">
      <c r="B330" s="51"/>
      <c r="D330" s="51"/>
    </row>
    <row r="331" spans="2:4" ht="15" customHeight="1" x14ac:dyDescent="0.35">
      <c r="B331" s="51"/>
      <c r="D331" s="51"/>
    </row>
    <row r="332" spans="2:4" ht="15" customHeight="1" x14ac:dyDescent="0.35">
      <c r="B332" s="51"/>
      <c r="D332" s="51"/>
    </row>
    <row r="333" spans="2:4" ht="15" customHeight="1" x14ac:dyDescent="0.35">
      <c r="B333" s="51"/>
      <c r="D333" s="51"/>
    </row>
    <row r="334" spans="2:4" ht="15" customHeight="1" x14ac:dyDescent="0.35">
      <c r="B334" s="51"/>
      <c r="D334" s="51"/>
    </row>
    <row r="335" spans="2:4" ht="15" customHeight="1" x14ac:dyDescent="0.35">
      <c r="B335" s="51"/>
      <c r="D335" s="51"/>
    </row>
    <row r="336" spans="2:4" ht="15" customHeight="1" x14ac:dyDescent="0.35">
      <c r="B336" s="51"/>
      <c r="D336" s="51"/>
    </row>
    <row r="337" spans="2:4" ht="15" customHeight="1" x14ac:dyDescent="0.35">
      <c r="B337" s="51"/>
      <c r="D337" s="51"/>
    </row>
    <row r="338" spans="2:4" ht="15" customHeight="1" x14ac:dyDescent="0.35">
      <c r="B338" s="51"/>
      <c r="D338" s="51"/>
    </row>
    <row r="339" spans="2:4" ht="15" customHeight="1" x14ac:dyDescent="0.35">
      <c r="B339" s="51"/>
      <c r="D339" s="51"/>
    </row>
    <row r="340" spans="2:4" ht="15" customHeight="1" x14ac:dyDescent="0.35">
      <c r="B340" s="51"/>
      <c r="D340" s="51"/>
    </row>
    <row r="341" spans="2:4" ht="15" customHeight="1" x14ac:dyDescent="0.35">
      <c r="B341" s="51"/>
      <c r="D341" s="51"/>
    </row>
    <row r="342" spans="2:4" ht="15" customHeight="1" x14ac:dyDescent="0.35">
      <c r="B342" s="51"/>
      <c r="D342" s="51"/>
    </row>
    <row r="343" spans="2:4" ht="15" customHeight="1" x14ac:dyDescent="0.35">
      <c r="B343" s="51"/>
      <c r="D343" s="51"/>
    </row>
    <row r="344" spans="2:4" ht="15" customHeight="1" x14ac:dyDescent="0.35">
      <c r="B344" s="51"/>
      <c r="D344" s="51"/>
    </row>
    <row r="345" spans="2:4" ht="15" customHeight="1" x14ac:dyDescent="0.35">
      <c r="B345" s="51"/>
      <c r="D345" s="51"/>
    </row>
    <row r="346" spans="2:4" ht="15" customHeight="1" x14ac:dyDescent="0.35">
      <c r="B346" s="51"/>
      <c r="D346" s="51"/>
    </row>
    <row r="347" spans="2:4" ht="15" customHeight="1" x14ac:dyDescent="0.35">
      <c r="B347" s="51"/>
      <c r="D347" s="51"/>
    </row>
    <row r="348" spans="2:4" ht="15" customHeight="1" x14ac:dyDescent="0.35">
      <c r="B348" s="51"/>
      <c r="D348" s="51"/>
    </row>
    <row r="349" spans="2:4" ht="15" customHeight="1" x14ac:dyDescent="0.35">
      <c r="B349" s="51"/>
      <c r="D349" s="51"/>
    </row>
    <row r="350" spans="2:4" ht="15" customHeight="1" x14ac:dyDescent="0.35">
      <c r="B350" s="51"/>
      <c r="D350" s="51"/>
    </row>
    <row r="351" spans="2:4" ht="15" customHeight="1" x14ac:dyDescent="0.35">
      <c r="B351" s="51"/>
      <c r="D351" s="51"/>
    </row>
    <row r="352" spans="2:4" ht="15" customHeight="1" x14ac:dyDescent="0.35">
      <c r="B352" s="51"/>
      <c r="D352" s="51"/>
    </row>
    <row r="353" spans="2:4" ht="15" customHeight="1" x14ac:dyDescent="0.35">
      <c r="B353" s="51"/>
      <c r="D353" s="51"/>
    </row>
    <row r="354" spans="2:4" ht="15" customHeight="1" x14ac:dyDescent="0.35">
      <c r="B354" s="51"/>
      <c r="D354" s="51"/>
    </row>
    <row r="355" spans="2:4" ht="15" customHeight="1" x14ac:dyDescent="0.35">
      <c r="B355" s="51"/>
      <c r="D355" s="51"/>
    </row>
    <row r="356" spans="2:4" ht="15" customHeight="1" x14ac:dyDescent="0.35">
      <c r="B356" s="51"/>
      <c r="D356" s="51"/>
    </row>
    <row r="357" spans="2:4" ht="15" customHeight="1" x14ac:dyDescent="0.35">
      <c r="B357" s="51"/>
      <c r="D357" s="51"/>
    </row>
    <row r="358" spans="2:4" ht="15" customHeight="1" x14ac:dyDescent="0.35">
      <c r="B358" s="51"/>
      <c r="D358" s="51"/>
    </row>
    <row r="359" spans="2:4" ht="15" customHeight="1" x14ac:dyDescent="0.35">
      <c r="B359" s="51"/>
      <c r="D359" s="51"/>
    </row>
    <row r="360" spans="2:4" ht="15" customHeight="1" x14ac:dyDescent="0.35">
      <c r="B360" s="51"/>
      <c r="D360" s="51"/>
    </row>
    <row r="361" spans="2:4" ht="15" customHeight="1" x14ac:dyDescent="0.35">
      <c r="B361" s="51"/>
      <c r="D361" s="51"/>
    </row>
    <row r="362" spans="2:4" ht="15" customHeight="1" x14ac:dyDescent="0.35">
      <c r="B362" s="51"/>
      <c r="D362" s="51"/>
    </row>
    <row r="363" spans="2:4" ht="15" customHeight="1" x14ac:dyDescent="0.35">
      <c r="B363" s="51"/>
      <c r="D363" s="51"/>
    </row>
    <row r="364" spans="2:4" ht="15" customHeight="1" x14ac:dyDescent="0.35">
      <c r="B364" s="51"/>
      <c r="D364" s="51"/>
    </row>
    <row r="365" spans="2:4" ht="15" customHeight="1" x14ac:dyDescent="0.35">
      <c r="B365" s="51"/>
      <c r="D365" s="51"/>
    </row>
    <row r="366" spans="2:4" ht="15" customHeight="1" x14ac:dyDescent="0.35">
      <c r="B366" s="51"/>
      <c r="D366" s="51"/>
    </row>
    <row r="367" spans="2:4" ht="15" customHeight="1" x14ac:dyDescent="0.35">
      <c r="B367" s="51"/>
      <c r="D367" s="51"/>
    </row>
    <row r="368" spans="2:4" ht="15" customHeight="1" x14ac:dyDescent="0.35">
      <c r="B368" s="51"/>
      <c r="D368" s="51"/>
    </row>
    <row r="369" spans="2:4" ht="15" customHeight="1" x14ac:dyDescent="0.35">
      <c r="B369" s="51"/>
      <c r="D369" s="51"/>
    </row>
    <row r="370" spans="2:4" ht="15" customHeight="1" x14ac:dyDescent="0.35">
      <c r="B370" s="51"/>
      <c r="D370" s="51"/>
    </row>
    <row r="371" spans="2:4" ht="15" customHeight="1" x14ac:dyDescent="0.35">
      <c r="B371" s="51"/>
      <c r="D371" s="51"/>
    </row>
    <row r="372" spans="2:4" ht="15" customHeight="1" x14ac:dyDescent="0.35">
      <c r="B372" s="51"/>
      <c r="D372" s="51"/>
    </row>
    <row r="373" spans="2:4" ht="15" customHeight="1" x14ac:dyDescent="0.35">
      <c r="B373" s="51"/>
      <c r="D373" s="51"/>
    </row>
    <row r="374" spans="2:4" ht="15" customHeight="1" x14ac:dyDescent="0.35">
      <c r="B374" s="51"/>
      <c r="D374" s="51"/>
    </row>
    <row r="375" spans="2:4" ht="15" customHeight="1" x14ac:dyDescent="0.35">
      <c r="B375" s="51"/>
      <c r="D375" s="51"/>
    </row>
    <row r="376" spans="2:4" ht="15" customHeight="1" x14ac:dyDescent="0.35">
      <c r="B376" s="51"/>
      <c r="D376" s="51"/>
    </row>
    <row r="377" spans="2:4" ht="15" customHeight="1" x14ac:dyDescent="0.35">
      <c r="B377" s="51"/>
      <c r="D377" s="51"/>
    </row>
    <row r="378" spans="2:4" ht="15" customHeight="1" x14ac:dyDescent="0.35">
      <c r="B378" s="51"/>
      <c r="D378" s="51"/>
    </row>
    <row r="379" spans="2:4" ht="15" customHeight="1" x14ac:dyDescent="0.35">
      <c r="B379" s="51"/>
      <c r="D379" s="51"/>
    </row>
    <row r="380" spans="2:4" ht="15" customHeight="1" x14ac:dyDescent="0.35">
      <c r="B380" s="51"/>
      <c r="D380" s="51"/>
    </row>
    <row r="381" spans="2:4" ht="15" customHeight="1" x14ac:dyDescent="0.35">
      <c r="B381" s="51"/>
      <c r="D381" s="51"/>
    </row>
    <row r="382" spans="2:4" ht="15" customHeight="1" x14ac:dyDescent="0.35">
      <c r="B382" s="51"/>
      <c r="D382" s="51"/>
    </row>
    <row r="383" spans="2:4" ht="15" customHeight="1" x14ac:dyDescent="0.35">
      <c r="B383" s="51"/>
      <c r="D383" s="51"/>
    </row>
    <row r="384" spans="2:4" ht="15" customHeight="1" x14ac:dyDescent="0.35">
      <c r="B384" s="51"/>
      <c r="D384" s="51"/>
    </row>
    <row r="385" spans="2:4" ht="15" customHeight="1" x14ac:dyDescent="0.35">
      <c r="B385" s="51"/>
      <c r="D385" s="51"/>
    </row>
    <row r="386" spans="2:4" ht="15" customHeight="1" x14ac:dyDescent="0.35">
      <c r="B386" s="51"/>
      <c r="D386" s="51"/>
    </row>
    <row r="387" spans="2:4" ht="15" customHeight="1" x14ac:dyDescent="0.35">
      <c r="B387" s="51"/>
      <c r="D387" s="51"/>
    </row>
    <row r="388" spans="2:4" ht="15" customHeight="1" x14ac:dyDescent="0.35">
      <c r="B388" s="51"/>
      <c r="D388" s="51"/>
    </row>
    <row r="389" spans="2:4" ht="15" customHeight="1" x14ac:dyDescent="0.35">
      <c r="B389" s="51"/>
      <c r="D389" s="51"/>
    </row>
    <row r="390" spans="2:4" ht="15" customHeight="1" x14ac:dyDescent="0.35">
      <c r="B390" s="51"/>
      <c r="D390" s="51"/>
    </row>
    <row r="391" spans="2:4" ht="15" customHeight="1" x14ac:dyDescent="0.35">
      <c r="B391" s="51"/>
      <c r="D391" s="51"/>
    </row>
    <row r="392" spans="2:4" ht="15" customHeight="1" x14ac:dyDescent="0.35">
      <c r="B392" s="51"/>
      <c r="D392" s="51"/>
    </row>
    <row r="393" spans="2:4" ht="15" customHeight="1" x14ac:dyDescent="0.35">
      <c r="B393" s="51"/>
      <c r="D393" s="51"/>
    </row>
    <row r="394" spans="2:4" ht="15" customHeight="1" x14ac:dyDescent="0.35">
      <c r="B394" s="51"/>
      <c r="D394" s="51"/>
    </row>
    <row r="395" spans="2:4" ht="15" customHeight="1" x14ac:dyDescent="0.35">
      <c r="B395" s="51"/>
      <c r="D395" s="51"/>
    </row>
    <row r="396" spans="2:4" ht="15" customHeight="1" x14ac:dyDescent="0.35">
      <c r="B396" s="51"/>
      <c r="D396" s="51"/>
    </row>
    <row r="397" spans="2:4" ht="15" customHeight="1" x14ac:dyDescent="0.35">
      <c r="B397" s="51"/>
      <c r="D397" s="51"/>
    </row>
    <row r="398" spans="2:4" ht="15" customHeight="1" x14ac:dyDescent="0.35">
      <c r="B398" s="51"/>
      <c r="D398" s="51"/>
    </row>
    <row r="399" spans="2:4" ht="15" customHeight="1" x14ac:dyDescent="0.35">
      <c r="B399" s="51"/>
      <c r="D399" s="51"/>
    </row>
    <row r="400" spans="2:4" ht="15" customHeight="1" x14ac:dyDescent="0.35">
      <c r="B400" s="51"/>
      <c r="D400" s="51"/>
    </row>
    <row r="401" spans="2:4" ht="15" customHeight="1" x14ac:dyDescent="0.35">
      <c r="B401" s="51"/>
      <c r="D401" s="51"/>
    </row>
    <row r="402" spans="2:4" ht="15" customHeight="1" x14ac:dyDescent="0.35">
      <c r="B402" s="51"/>
      <c r="D402" s="51"/>
    </row>
    <row r="403" spans="2:4" ht="15" customHeight="1" x14ac:dyDescent="0.35">
      <c r="B403" s="51"/>
      <c r="D403" s="51"/>
    </row>
    <row r="404" spans="2:4" ht="15" customHeight="1" x14ac:dyDescent="0.35">
      <c r="B404" s="51"/>
      <c r="D404" s="51"/>
    </row>
    <row r="405" spans="2:4" ht="15" customHeight="1" x14ac:dyDescent="0.35">
      <c r="B405" s="51"/>
      <c r="D405" s="51"/>
    </row>
    <row r="406" spans="2:4" ht="15" customHeight="1" x14ac:dyDescent="0.35">
      <c r="B406" s="51"/>
      <c r="D406" s="51"/>
    </row>
    <row r="407" spans="2:4" ht="15" customHeight="1" x14ac:dyDescent="0.35">
      <c r="B407" s="51"/>
      <c r="D407" s="51"/>
    </row>
    <row r="408" spans="2:4" ht="15" customHeight="1" x14ac:dyDescent="0.35">
      <c r="B408" s="51"/>
      <c r="D408" s="51"/>
    </row>
    <row r="409" spans="2:4" ht="15" customHeight="1" x14ac:dyDescent="0.35">
      <c r="B409" s="51"/>
      <c r="D409" s="51"/>
    </row>
    <row r="410" spans="2:4" ht="15" customHeight="1" x14ac:dyDescent="0.35">
      <c r="B410" s="51"/>
      <c r="D410" s="51"/>
    </row>
    <row r="411" spans="2:4" ht="15" customHeight="1" x14ac:dyDescent="0.35">
      <c r="B411" s="51"/>
      <c r="D411" s="51"/>
    </row>
    <row r="412" spans="2:4" ht="15" customHeight="1" x14ac:dyDescent="0.35">
      <c r="B412" s="51"/>
      <c r="D412" s="51"/>
    </row>
    <row r="413" spans="2:4" ht="15" customHeight="1" x14ac:dyDescent="0.35">
      <c r="B413" s="51"/>
      <c r="D413" s="51"/>
    </row>
    <row r="414" spans="2:4" ht="15" customHeight="1" x14ac:dyDescent="0.35">
      <c r="B414" s="51"/>
      <c r="D414" s="51"/>
    </row>
    <row r="415" spans="2:4" ht="15" customHeight="1" x14ac:dyDescent="0.35">
      <c r="B415" s="51"/>
      <c r="D415" s="51"/>
    </row>
    <row r="416" spans="2:4" ht="15" customHeight="1" x14ac:dyDescent="0.35">
      <c r="B416" s="51"/>
      <c r="D416" s="51"/>
    </row>
    <row r="417" spans="2:4" ht="15" customHeight="1" x14ac:dyDescent="0.35">
      <c r="B417" s="51"/>
      <c r="D417" s="51"/>
    </row>
    <row r="418" spans="2:4" ht="15" customHeight="1" x14ac:dyDescent="0.35">
      <c r="B418" s="51"/>
      <c r="D418" s="51"/>
    </row>
    <row r="419" spans="2:4" ht="15" customHeight="1" x14ac:dyDescent="0.35">
      <c r="B419" s="51"/>
      <c r="D419" s="51"/>
    </row>
    <row r="420" spans="2:4" ht="15" customHeight="1" x14ac:dyDescent="0.35">
      <c r="B420" s="51"/>
      <c r="D420" s="51"/>
    </row>
    <row r="421" spans="2:4" ht="15" customHeight="1" x14ac:dyDescent="0.35">
      <c r="B421" s="51"/>
      <c r="D421" s="51"/>
    </row>
    <row r="422" spans="2:4" ht="15" customHeight="1" x14ac:dyDescent="0.35">
      <c r="B422" s="51"/>
      <c r="D422" s="51"/>
    </row>
    <row r="423" spans="2:4" ht="15" customHeight="1" x14ac:dyDescent="0.35">
      <c r="B423" s="51"/>
      <c r="D423" s="51"/>
    </row>
    <row r="424" spans="2:4" ht="15" customHeight="1" x14ac:dyDescent="0.35">
      <c r="B424" s="51"/>
      <c r="D424" s="51"/>
    </row>
    <row r="425" spans="2:4" ht="15" customHeight="1" x14ac:dyDescent="0.35">
      <c r="B425" s="51"/>
      <c r="D425" s="51"/>
    </row>
    <row r="426" spans="2:4" ht="15" customHeight="1" x14ac:dyDescent="0.35">
      <c r="B426" s="51"/>
      <c r="D426" s="51"/>
    </row>
    <row r="427" spans="2:4" ht="15" customHeight="1" x14ac:dyDescent="0.35">
      <c r="B427" s="51"/>
      <c r="D427" s="51"/>
    </row>
    <row r="428" spans="2:4" ht="15" customHeight="1" x14ac:dyDescent="0.35">
      <c r="B428" s="51"/>
      <c r="D428" s="51"/>
    </row>
    <row r="429" spans="2:4" ht="15" customHeight="1" x14ac:dyDescent="0.35">
      <c r="B429" s="51"/>
      <c r="D429" s="51"/>
    </row>
    <row r="430" spans="2:4" ht="15" customHeight="1" x14ac:dyDescent="0.35">
      <c r="B430" s="51"/>
      <c r="D430" s="51"/>
    </row>
    <row r="431" spans="2:4" ht="15" customHeight="1" x14ac:dyDescent="0.35">
      <c r="B431" s="51"/>
      <c r="D431" s="51"/>
    </row>
    <row r="432" spans="2:4" ht="15" customHeight="1" x14ac:dyDescent="0.35">
      <c r="B432" s="51"/>
      <c r="D432" s="51"/>
    </row>
    <row r="433" spans="2:4" ht="15" customHeight="1" x14ac:dyDescent="0.35">
      <c r="B433" s="51"/>
      <c r="D433" s="51"/>
    </row>
    <row r="434" spans="2:4" ht="15" customHeight="1" x14ac:dyDescent="0.35">
      <c r="B434" s="51"/>
      <c r="D434" s="51"/>
    </row>
    <row r="435" spans="2:4" ht="15" customHeight="1" x14ac:dyDescent="0.35">
      <c r="B435" s="51"/>
      <c r="D435" s="51"/>
    </row>
    <row r="436" spans="2:4" ht="15" customHeight="1" x14ac:dyDescent="0.35">
      <c r="B436" s="51"/>
      <c r="D436" s="51"/>
    </row>
    <row r="437" spans="2:4" ht="15" customHeight="1" x14ac:dyDescent="0.35">
      <c r="B437" s="51"/>
      <c r="D437" s="51"/>
    </row>
    <row r="438" spans="2:4" ht="15" customHeight="1" x14ac:dyDescent="0.35">
      <c r="B438" s="51"/>
      <c r="D438" s="51"/>
    </row>
    <row r="439" spans="2:4" ht="15" customHeight="1" x14ac:dyDescent="0.35">
      <c r="B439" s="51"/>
      <c r="D439" s="51"/>
    </row>
    <row r="440" spans="2:4" ht="15" customHeight="1" x14ac:dyDescent="0.35">
      <c r="B440" s="51"/>
      <c r="D440" s="51"/>
    </row>
    <row r="441" spans="2:4" ht="15" customHeight="1" x14ac:dyDescent="0.35">
      <c r="B441" s="51"/>
      <c r="D441" s="51"/>
    </row>
    <row r="442" spans="2:4" ht="15" customHeight="1" x14ac:dyDescent="0.35">
      <c r="B442" s="51"/>
      <c r="D442" s="51"/>
    </row>
    <row r="443" spans="2:4" ht="15" customHeight="1" x14ac:dyDescent="0.35">
      <c r="B443" s="51"/>
      <c r="D443" s="51"/>
    </row>
    <row r="444" spans="2:4" ht="15" customHeight="1" x14ac:dyDescent="0.35">
      <c r="B444" s="51"/>
      <c r="D444" s="51"/>
    </row>
    <row r="445" spans="2:4" ht="15" customHeight="1" x14ac:dyDescent="0.35">
      <c r="B445" s="51"/>
      <c r="D445" s="51"/>
    </row>
    <row r="446" spans="2:4" ht="15" customHeight="1" x14ac:dyDescent="0.35">
      <c r="B446" s="51"/>
      <c r="D446" s="51"/>
    </row>
    <row r="447" spans="2:4" ht="15" customHeight="1" x14ac:dyDescent="0.35">
      <c r="B447" s="51"/>
      <c r="D447" s="51"/>
    </row>
    <row r="448" spans="2:4" ht="15" customHeight="1" x14ac:dyDescent="0.35">
      <c r="B448" s="51"/>
      <c r="D448" s="51"/>
    </row>
    <row r="449" spans="2:4" ht="15" customHeight="1" x14ac:dyDescent="0.35">
      <c r="B449" s="51"/>
      <c r="D449" s="51"/>
    </row>
    <row r="450" spans="2:4" ht="15" customHeight="1" x14ac:dyDescent="0.35">
      <c r="B450" s="51"/>
      <c r="D450" s="51"/>
    </row>
    <row r="451" spans="2:4" ht="15" customHeight="1" x14ac:dyDescent="0.35">
      <c r="B451" s="51"/>
      <c r="D451" s="51"/>
    </row>
    <row r="452" spans="2:4" ht="15" customHeight="1" x14ac:dyDescent="0.35">
      <c r="B452" s="51"/>
      <c r="D452" s="51"/>
    </row>
    <row r="453" spans="2:4" ht="15" customHeight="1" x14ac:dyDescent="0.35">
      <c r="B453" s="51"/>
      <c r="D453" s="51"/>
    </row>
    <row r="454" spans="2:4" ht="15" customHeight="1" x14ac:dyDescent="0.35">
      <c r="B454" s="51"/>
      <c r="D454" s="51"/>
    </row>
    <row r="455" spans="2:4" ht="15" customHeight="1" x14ac:dyDescent="0.35">
      <c r="B455" s="51"/>
      <c r="D455" s="51"/>
    </row>
    <row r="456" spans="2:4" ht="15" customHeight="1" x14ac:dyDescent="0.35">
      <c r="B456" s="51"/>
      <c r="D456" s="51"/>
    </row>
    <row r="457" spans="2:4" ht="15" customHeight="1" x14ac:dyDescent="0.35">
      <c r="B457" s="51"/>
      <c r="D457" s="51"/>
    </row>
    <row r="458" spans="2:4" ht="15" customHeight="1" x14ac:dyDescent="0.35">
      <c r="B458" s="51"/>
      <c r="D458" s="51"/>
    </row>
    <row r="459" spans="2:4" ht="15" customHeight="1" x14ac:dyDescent="0.35">
      <c r="B459" s="51"/>
      <c r="D459" s="51"/>
    </row>
    <row r="460" spans="2:4" ht="15" customHeight="1" x14ac:dyDescent="0.35">
      <c r="B460" s="51"/>
      <c r="D460" s="51"/>
    </row>
    <row r="461" spans="2:4" ht="15" customHeight="1" x14ac:dyDescent="0.35">
      <c r="B461" s="51"/>
      <c r="D461" s="51"/>
    </row>
    <row r="462" spans="2:4" ht="15" customHeight="1" x14ac:dyDescent="0.35">
      <c r="B462" s="51"/>
      <c r="D462" s="51"/>
    </row>
    <row r="463" spans="2:4" ht="15" customHeight="1" x14ac:dyDescent="0.35">
      <c r="B463" s="51"/>
      <c r="D463" s="51"/>
    </row>
    <row r="464" spans="2:4" ht="15" customHeight="1" x14ac:dyDescent="0.35">
      <c r="B464" s="51"/>
      <c r="D464" s="51"/>
    </row>
    <row r="465" spans="2:4" ht="15" customHeight="1" x14ac:dyDescent="0.35">
      <c r="B465" s="51"/>
      <c r="D465" s="51"/>
    </row>
    <row r="466" spans="2:4" ht="15" customHeight="1" x14ac:dyDescent="0.35">
      <c r="B466" s="51"/>
      <c r="D466" s="51"/>
    </row>
    <row r="467" spans="2:4" ht="15" customHeight="1" x14ac:dyDescent="0.35">
      <c r="B467" s="51"/>
      <c r="D467" s="51"/>
    </row>
    <row r="468" spans="2:4" ht="15" customHeight="1" x14ac:dyDescent="0.35">
      <c r="B468" s="51"/>
      <c r="D468" s="51"/>
    </row>
    <row r="469" spans="2:4" ht="15" customHeight="1" x14ac:dyDescent="0.35">
      <c r="B469" s="51"/>
      <c r="D469" s="51"/>
    </row>
    <row r="470" spans="2:4" ht="15" customHeight="1" x14ac:dyDescent="0.35">
      <c r="B470" s="51"/>
      <c r="D470" s="51"/>
    </row>
    <row r="471" spans="2:4" ht="15" customHeight="1" x14ac:dyDescent="0.35">
      <c r="B471" s="51"/>
      <c r="D471" s="51"/>
    </row>
    <row r="472" spans="2:4" ht="15" customHeight="1" x14ac:dyDescent="0.35">
      <c r="B472" s="51"/>
      <c r="D472" s="51"/>
    </row>
    <row r="473" spans="2:4" ht="15" customHeight="1" x14ac:dyDescent="0.35">
      <c r="B473" s="51"/>
      <c r="D473" s="51"/>
    </row>
    <row r="474" spans="2:4" ht="15" customHeight="1" x14ac:dyDescent="0.35">
      <c r="B474" s="51"/>
      <c r="D474" s="51"/>
    </row>
    <row r="475" spans="2:4" ht="15" customHeight="1" x14ac:dyDescent="0.35">
      <c r="B475" s="51"/>
      <c r="D475" s="51"/>
    </row>
    <row r="476" spans="2:4" ht="15" customHeight="1" x14ac:dyDescent="0.35">
      <c r="B476" s="51"/>
      <c r="D476" s="51"/>
    </row>
    <row r="477" spans="2:4" ht="15" customHeight="1" x14ac:dyDescent="0.35">
      <c r="B477" s="51"/>
      <c r="D477" s="51"/>
    </row>
    <row r="478" spans="2:4" ht="15" customHeight="1" x14ac:dyDescent="0.35">
      <c r="B478" s="51"/>
      <c r="D478" s="51"/>
    </row>
    <row r="479" spans="2:4" ht="15" customHeight="1" x14ac:dyDescent="0.35">
      <c r="B479" s="51"/>
      <c r="D479" s="51"/>
    </row>
    <row r="480" spans="2:4" ht="15" customHeight="1" x14ac:dyDescent="0.35">
      <c r="B480" s="51"/>
      <c r="D480" s="51"/>
    </row>
    <row r="481" spans="2:4" ht="15" customHeight="1" x14ac:dyDescent="0.35">
      <c r="B481" s="51"/>
      <c r="D481" s="51"/>
    </row>
    <row r="482" spans="2:4" ht="15" customHeight="1" x14ac:dyDescent="0.35">
      <c r="B482" s="51"/>
      <c r="D482" s="51"/>
    </row>
    <row r="483" spans="2:4" ht="15" customHeight="1" x14ac:dyDescent="0.35">
      <c r="B483" s="51"/>
      <c r="D483" s="51"/>
    </row>
    <row r="484" spans="2:4" ht="15" customHeight="1" x14ac:dyDescent="0.35">
      <c r="B484" s="51"/>
      <c r="D484" s="51"/>
    </row>
    <row r="485" spans="2:4" ht="15" customHeight="1" x14ac:dyDescent="0.35">
      <c r="B485" s="51"/>
      <c r="D485" s="51"/>
    </row>
    <row r="486" spans="2:4" ht="15" customHeight="1" x14ac:dyDescent="0.35">
      <c r="B486" s="51"/>
      <c r="D486" s="51"/>
    </row>
    <row r="487" spans="2:4" ht="15" customHeight="1" x14ac:dyDescent="0.35">
      <c r="B487" s="51"/>
      <c r="D487" s="51"/>
    </row>
    <row r="488" spans="2:4" ht="15" customHeight="1" x14ac:dyDescent="0.35">
      <c r="B488" s="51"/>
      <c r="D488" s="51"/>
    </row>
    <row r="489" spans="2:4" ht="15" customHeight="1" x14ac:dyDescent="0.35">
      <c r="B489" s="51"/>
      <c r="D489" s="51"/>
    </row>
    <row r="490" spans="2:4" ht="15" customHeight="1" x14ac:dyDescent="0.35">
      <c r="B490" s="51"/>
      <c r="D490" s="51"/>
    </row>
    <row r="491" spans="2:4" ht="15" customHeight="1" x14ac:dyDescent="0.35">
      <c r="B491" s="51"/>
      <c r="D491" s="51"/>
    </row>
    <row r="492" spans="2:4" ht="15" customHeight="1" x14ac:dyDescent="0.35">
      <c r="B492" s="51"/>
      <c r="D492" s="51"/>
    </row>
    <row r="493" spans="2:4" ht="15" customHeight="1" x14ac:dyDescent="0.35">
      <c r="B493" s="51"/>
      <c r="D493" s="51"/>
    </row>
    <row r="494" spans="2:4" ht="15" customHeight="1" x14ac:dyDescent="0.35">
      <c r="B494" s="51"/>
      <c r="D494" s="51"/>
    </row>
    <row r="495" spans="2:4" ht="15" customHeight="1" x14ac:dyDescent="0.35">
      <c r="B495" s="51"/>
      <c r="D495" s="51"/>
    </row>
    <row r="496" spans="2:4" ht="15" customHeight="1" x14ac:dyDescent="0.35">
      <c r="B496" s="51"/>
      <c r="D496" s="51"/>
    </row>
    <row r="497" spans="2:4" ht="15" customHeight="1" x14ac:dyDescent="0.35">
      <c r="B497" s="51"/>
      <c r="D497" s="51"/>
    </row>
    <row r="498" spans="2:4" ht="15" customHeight="1" x14ac:dyDescent="0.35">
      <c r="B498" s="51"/>
      <c r="D498" s="51"/>
    </row>
    <row r="499" spans="2:4" ht="15" customHeight="1" x14ac:dyDescent="0.35">
      <c r="B499" s="51"/>
      <c r="D499" s="51"/>
    </row>
    <row r="500" spans="2:4" ht="15" customHeight="1" x14ac:dyDescent="0.35">
      <c r="B500" s="51"/>
      <c r="D500" s="51"/>
    </row>
    <row r="501" spans="2:4" ht="15" customHeight="1" x14ac:dyDescent="0.35">
      <c r="B501" s="51"/>
      <c r="D501" s="51"/>
    </row>
    <row r="502" spans="2:4" ht="15" customHeight="1" x14ac:dyDescent="0.35">
      <c r="B502" s="51"/>
      <c r="D502" s="51"/>
    </row>
    <row r="503" spans="2:4" ht="15" customHeight="1" x14ac:dyDescent="0.35">
      <c r="B503" s="51"/>
      <c r="D503" s="51"/>
    </row>
    <row r="504" spans="2:4" ht="15" customHeight="1" x14ac:dyDescent="0.35">
      <c r="B504" s="51"/>
      <c r="D504" s="51"/>
    </row>
    <row r="505" spans="2:4" ht="15" customHeight="1" x14ac:dyDescent="0.35">
      <c r="B505" s="51"/>
      <c r="D505" s="51"/>
    </row>
    <row r="506" spans="2:4" ht="15" customHeight="1" x14ac:dyDescent="0.35">
      <c r="B506" s="51"/>
      <c r="D506" s="51"/>
    </row>
    <row r="507" spans="2:4" ht="15" customHeight="1" x14ac:dyDescent="0.35">
      <c r="B507" s="51"/>
      <c r="D507" s="51"/>
    </row>
    <row r="508" spans="2:4" ht="15" customHeight="1" x14ac:dyDescent="0.35">
      <c r="B508" s="51"/>
      <c r="D508" s="51"/>
    </row>
    <row r="509" spans="2:4" ht="15" customHeight="1" x14ac:dyDescent="0.35">
      <c r="B509" s="51"/>
      <c r="D509" s="51"/>
    </row>
    <row r="510" spans="2:4" ht="15" customHeight="1" x14ac:dyDescent="0.35">
      <c r="B510" s="51"/>
      <c r="D510" s="51"/>
    </row>
    <row r="511" spans="2:4" ht="15" customHeight="1" x14ac:dyDescent="0.35">
      <c r="B511" s="51"/>
      <c r="D511" s="51"/>
    </row>
    <row r="512" spans="2:4" ht="15" customHeight="1" x14ac:dyDescent="0.35">
      <c r="B512" s="51"/>
      <c r="D512" s="51"/>
    </row>
    <row r="513" spans="2:4" ht="15" customHeight="1" x14ac:dyDescent="0.35">
      <c r="B513" s="51"/>
      <c r="D513" s="51"/>
    </row>
    <row r="514" spans="2:4" ht="15" customHeight="1" x14ac:dyDescent="0.35">
      <c r="B514" s="51"/>
      <c r="D514" s="51"/>
    </row>
    <row r="515" spans="2:4" ht="15" customHeight="1" x14ac:dyDescent="0.35">
      <c r="B515" s="51"/>
      <c r="D515" s="51"/>
    </row>
    <row r="516" spans="2:4" ht="15" customHeight="1" x14ac:dyDescent="0.35">
      <c r="B516" s="51"/>
      <c r="D516" s="51"/>
    </row>
    <row r="517" spans="2:4" ht="15" customHeight="1" x14ac:dyDescent="0.35">
      <c r="B517" s="51"/>
      <c r="D517" s="51"/>
    </row>
    <row r="518" spans="2:4" ht="15" customHeight="1" x14ac:dyDescent="0.35">
      <c r="B518" s="51"/>
      <c r="D518" s="51"/>
    </row>
    <row r="519" spans="2:4" ht="15" customHeight="1" x14ac:dyDescent="0.35">
      <c r="B519" s="51"/>
      <c r="D519" s="51"/>
    </row>
    <row r="520" spans="2:4" ht="15" customHeight="1" x14ac:dyDescent="0.35">
      <c r="B520" s="51"/>
      <c r="D520" s="51"/>
    </row>
    <row r="521" spans="2:4" ht="15" customHeight="1" x14ac:dyDescent="0.35">
      <c r="B521" s="51"/>
      <c r="D521" s="51"/>
    </row>
    <row r="522" spans="2:4" ht="15" customHeight="1" x14ac:dyDescent="0.35">
      <c r="B522" s="51"/>
      <c r="D522" s="51"/>
    </row>
    <row r="523" spans="2:4" ht="15" customHeight="1" x14ac:dyDescent="0.35">
      <c r="B523" s="51"/>
      <c r="D523" s="51"/>
    </row>
    <row r="524" spans="2:4" ht="15" customHeight="1" x14ac:dyDescent="0.35">
      <c r="B524" s="51"/>
      <c r="D524" s="51"/>
    </row>
    <row r="525" spans="2:4" ht="15" customHeight="1" x14ac:dyDescent="0.35">
      <c r="B525" s="51"/>
      <c r="D525" s="51"/>
    </row>
    <row r="526" spans="2:4" ht="15" customHeight="1" x14ac:dyDescent="0.35">
      <c r="B526" s="51"/>
      <c r="D526" s="51"/>
    </row>
    <row r="527" spans="2:4" ht="15" customHeight="1" x14ac:dyDescent="0.35">
      <c r="B527" s="51"/>
      <c r="D527" s="51"/>
    </row>
    <row r="528" spans="2:4" ht="15" customHeight="1" x14ac:dyDescent="0.35">
      <c r="B528" s="51"/>
      <c r="D528" s="51"/>
    </row>
    <row r="529" spans="2:4" ht="15" customHeight="1" x14ac:dyDescent="0.35">
      <c r="B529" s="51"/>
      <c r="D529" s="51"/>
    </row>
    <row r="530" spans="2:4" ht="15" customHeight="1" x14ac:dyDescent="0.35">
      <c r="B530" s="51"/>
      <c r="D530" s="51"/>
    </row>
    <row r="531" spans="2:4" ht="15" customHeight="1" x14ac:dyDescent="0.35">
      <c r="B531" s="51"/>
      <c r="D531" s="51"/>
    </row>
    <row r="532" spans="2:4" ht="15" customHeight="1" x14ac:dyDescent="0.35">
      <c r="B532" s="51"/>
      <c r="D532" s="51"/>
    </row>
    <row r="533" spans="2:4" ht="15" customHeight="1" x14ac:dyDescent="0.35">
      <c r="B533" s="51"/>
      <c r="D533" s="51"/>
    </row>
    <row r="534" spans="2:4" ht="15" customHeight="1" x14ac:dyDescent="0.35">
      <c r="B534" s="51"/>
      <c r="D534" s="51"/>
    </row>
    <row r="535" spans="2:4" ht="15" customHeight="1" x14ac:dyDescent="0.35">
      <c r="B535" s="51"/>
      <c r="D535" s="51"/>
    </row>
    <row r="536" spans="2:4" ht="15" customHeight="1" x14ac:dyDescent="0.35">
      <c r="B536" s="51"/>
      <c r="D536" s="51"/>
    </row>
    <row r="537" spans="2:4" ht="15" customHeight="1" x14ac:dyDescent="0.35">
      <c r="B537" s="51"/>
      <c r="D537" s="51"/>
    </row>
    <row r="538" spans="2:4" ht="15" customHeight="1" x14ac:dyDescent="0.35">
      <c r="B538" s="51"/>
      <c r="D538" s="51"/>
    </row>
    <row r="539" spans="2:4" ht="15" customHeight="1" x14ac:dyDescent="0.35">
      <c r="B539" s="51"/>
      <c r="D539" s="51"/>
    </row>
    <row r="540" spans="2:4" ht="15" customHeight="1" x14ac:dyDescent="0.35">
      <c r="B540" s="51"/>
      <c r="D540" s="51"/>
    </row>
    <row r="541" spans="2:4" ht="15" customHeight="1" x14ac:dyDescent="0.35">
      <c r="B541" s="51"/>
      <c r="D541" s="51"/>
    </row>
    <row r="542" spans="2:4" ht="15" customHeight="1" x14ac:dyDescent="0.35">
      <c r="B542" s="51"/>
      <c r="D542" s="51"/>
    </row>
    <row r="543" spans="2:4" ht="15" customHeight="1" x14ac:dyDescent="0.35">
      <c r="B543" s="51"/>
      <c r="D543" s="51"/>
    </row>
    <row r="544" spans="2:4" ht="15" customHeight="1" x14ac:dyDescent="0.35">
      <c r="B544" s="51"/>
      <c r="D544" s="51"/>
    </row>
    <row r="545" spans="2:4" ht="15" customHeight="1" x14ac:dyDescent="0.35">
      <c r="B545" s="51"/>
      <c r="D545" s="51"/>
    </row>
    <row r="546" spans="2:4" ht="15" customHeight="1" x14ac:dyDescent="0.35">
      <c r="B546" s="51"/>
      <c r="D546" s="51"/>
    </row>
    <row r="547" spans="2:4" ht="15" customHeight="1" x14ac:dyDescent="0.35">
      <c r="B547" s="51"/>
      <c r="D547" s="51"/>
    </row>
    <row r="548" spans="2:4" ht="15" customHeight="1" x14ac:dyDescent="0.35">
      <c r="B548" s="51"/>
      <c r="D548" s="51"/>
    </row>
    <row r="549" spans="2:4" ht="15" customHeight="1" x14ac:dyDescent="0.35">
      <c r="B549" s="51"/>
      <c r="D549" s="51"/>
    </row>
    <row r="550" spans="2:4" ht="15" customHeight="1" x14ac:dyDescent="0.35">
      <c r="B550" s="51"/>
      <c r="D550" s="51"/>
    </row>
    <row r="551" spans="2:4" ht="15" customHeight="1" x14ac:dyDescent="0.35">
      <c r="B551" s="51"/>
      <c r="D551" s="51"/>
    </row>
    <row r="552" spans="2:4" ht="15" customHeight="1" x14ac:dyDescent="0.35">
      <c r="B552" s="51"/>
      <c r="D552" s="51"/>
    </row>
    <row r="553" spans="2:4" ht="15" customHeight="1" x14ac:dyDescent="0.35">
      <c r="B553" s="51"/>
      <c r="D553" s="51"/>
    </row>
    <row r="554" spans="2:4" ht="15" customHeight="1" x14ac:dyDescent="0.35">
      <c r="B554" s="51"/>
      <c r="D554" s="51"/>
    </row>
    <row r="555" spans="2:4" ht="15" customHeight="1" x14ac:dyDescent="0.35">
      <c r="B555" s="51"/>
      <c r="D555" s="51"/>
    </row>
    <row r="556" spans="2:4" ht="15" customHeight="1" x14ac:dyDescent="0.35">
      <c r="B556" s="51"/>
      <c r="D556" s="51"/>
    </row>
    <row r="557" spans="2:4" ht="15" customHeight="1" x14ac:dyDescent="0.35">
      <c r="B557" s="51"/>
      <c r="D557" s="51"/>
    </row>
    <row r="558" spans="2:4" ht="15" customHeight="1" x14ac:dyDescent="0.35">
      <c r="B558" s="51"/>
      <c r="D558" s="51"/>
    </row>
    <row r="559" spans="2:4" ht="15" customHeight="1" x14ac:dyDescent="0.35">
      <c r="B559" s="51"/>
      <c r="D559" s="51"/>
    </row>
    <row r="560" spans="2:4" ht="15" customHeight="1" x14ac:dyDescent="0.35">
      <c r="B560" s="51"/>
      <c r="D560" s="51"/>
    </row>
    <row r="561" spans="2:4" ht="15" customHeight="1" x14ac:dyDescent="0.35">
      <c r="B561" s="51"/>
      <c r="D561" s="51"/>
    </row>
    <row r="562" spans="2:4" ht="15" customHeight="1" x14ac:dyDescent="0.35">
      <c r="B562" s="51"/>
      <c r="D562" s="51"/>
    </row>
    <row r="563" spans="2:4" ht="15" customHeight="1" x14ac:dyDescent="0.35">
      <c r="B563" s="51"/>
      <c r="D563" s="51"/>
    </row>
    <row r="564" spans="2:4" ht="15" customHeight="1" x14ac:dyDescent="0.35">
      <c r="B564" s="51"/>
      <c r="D564" s="51"/>
    </row>
    <row r="565" spans="2:4" ht="15" customHeight="1" x14ac:dyDescent="0.35">
      <c r="B565" s="51"/>
      <c r="D565" s="51"/>
    </row>
    <row r="566" spans="2:4" ht="15" customHeight="1" x14ac:dyDescent="0.35">
      <c r="B566" s="51"/>
      <c r="D566" s="51"/>
    </row>
    <row r="567" spans="2:4" ht="15" customHeight="1" x14ac:dyDescent="0.35">
      <c r="B567" s="51"/>
      <c r="D567" s="51"/>
    </row>
    <row r="568" spans="2:4" ht="15" customHeight="1" x14ac:dyDescent="0.35">
      <c r="B568" s="51"/>
      <c r="D568" s="51"/>
    </row>
    <row r="569" spans="2:4" ht="15" customHeight="1" x14ac:dyDescent="0.35">
      <c r="B569" s="51"/>
      <c r="D569" s="51"/>
    </row>
    <row r="570" spans="2:4" ht="15" customHeight="1" x14ac:dyDescent="0.35">
      <c r="B570" s="51"/>
      <c r="D570" s="51"/>
    </row>
    <row r="571" spans="2:4" ht="15" customHeight="1" x14ac:dyDescent="0.35">
      <c r="B571" s="51"/>
      <c r="D571" s="51"/>
    </row>
    <row r="572" spans="2:4" ht="15" customHeight="1" x14ac:dyDescent="0.35">
      <c r="B572" s="51"/>
      <c r="D572" s="51"/>
    </row>
    <row r="573" spans="2:4" ht="15" customHeight="1" x14ac:dyDescent="0.35">
      <c r="B573" s="51"/>
      <c r="D573" s="51"/>
    </row>
    <row r="574" spans="2:4" ht="15" customHeight="1" x14ac:dyDescent="0.35">
      <c r="B574" s="51"/>
      <c r="D574" s="51"/>
    </row>
    <row r="575" spans="2:4" ht="15" customHeight="1" x14ac:dyDescent="0.35">
      <c r="B575" s="51"/>
      <c r="D575" s="51"/>
    </row>
    <row r="576" spans="2:4" ht="15" customHeight="1" x14ac:dyDescent="0.35">
      <c r="B576" s="51"/>
      <c r="D576" s="51"/>
    </row>
    <row r="577" spans="2:4" ht="15" customHeight="1" x14ac:dyDescent="0.35">
      <c r="B577" s="51"/>
      <c r="D577" s="51"/>
    </row>
    <row r="578" spans="2:4" ht="15" customHeight="1" x14ac:dyDescent="0.35">
      <c r="B578" s="51"/>
      <c r="D578" s="51"/>
    </row>
    <row r="579" spans="2:4" ht="15" customHeight="1" x14ac:dyDescent="0.35">
      <c r="B579" s="51"/>
      <c r="D579" s="51"/>
    </row>
    <row r="580" spans="2:4" ht="15" customHeight="1" x14ac:dyDescent="0.35">
      <c r="B580" s="51"/>
      <c r="D580" s="51"/>
    </row>
    <row r="581" spans="2:4" ht="15" customHeight="1" x14ac:dyDescent="0.35">
      <c r="B581" s="51"/>
      <c r="D581" s="51"/>
    </row>
    <row r="582" spans="2:4" ht="15" customHeight="1" x14ac:dyDescent="0.35">
      <c r="B582" s="51"/>
      <c r="D582" s="51"/>
    </row>
    <row r="583" spans="2:4" ht="15" customHeight="1" x14ac:dyDescent="0.35">
      <c r="B583" s="51"/>
      <c r="D583" s="51"/>
    </row>
    <row r="584" spans="2:4" ht="15" customHeight="1" x14ac:dyDescent="0.35">
      <c r="B584" s="51"/>
      <c r="D584" s="51"/>
    </row>
    <row r="585" spans="2:4" ht="15" customHeight="1" x14ac:dyDescent="0.35">
      <c r="B585" s="51"/>
      <c r="D585" s="51"/>
    </row>
    <row r="586" spans="2:4" ht="15" customHeight="1" x14ac:dyDescent="0.35">
      <c r="B586" s="51"/>
      <c r="D586" s="51"/>
    </row>
    <row r="587" spans="2:4" ht="15" customHeight="1" x14ac:dyDescent="0.35">
      <c r="B587" s="51"/>
      <c r="D587" s="51"/>
    </row>
    <row r="588" spans="2:4" ht="15" customHeight="1" x14ac:dyDescent="0.35">
      <c r="B588" s="51"/>
      <c r="D588" s="51"/>
    </row>
    <row r="589" spans="2:4" ht="15" customHeight="1" x14ac:dyDescent="0.35">
      <c r="B589" s="51"/>
      <c r="D589" s="51"/>
    </row>
    <row r="590" spans="2:4" ht="15" customHeight="1" x14ac:dyDescent="0.35">
      <c r="B590" s="51"/>
      <c r="D590" s="51"/>
    </row>
    <row r="591" spans="2:4" ht="15" customHeight="1" x14ac:dyDescent="0.35">
      <c r="B591" s="51"/>
      <c r="D591" s="51"/>
    </row>
    <row r="592" spans="2:4" ht="15" customHeight="1" x14ac:dyDescent="0.35">
      <c r="B592" s="51"/>
      <c r="D592" s="51"/>
    </row>
    <row r="593" spans="2:4" ht="15" customHeight="1" x14ac:dyDescent="0.35">
      <c r="B593" s="51"/>
      <c r="D593" s="51"/>
    </row>
    <row r="594" spans="2:4" ht="15" customHeight="1" x14ac:dyDescent="0.35">
      <c r="B594" s="51"/>
      <c r="D594" s="51"/>
    </row>
    <row r="595" spans="2:4" ht="15" customHeight="1" x14ac:dyDescent="0.35">
      <c r="B595" s="51"/>
      <c r="D595" s="51"/>
    </row>
    <row r="596" spans="2:4" ht="15" customHeight="1" x14ac:dyDescent="0.35">
      <c r="B596" s="51"/>
      <c r="D596" s="51"/>
    </row>
    <row r="597" spans="2:4" ht="15" customHeight="1" x14ac:dyDescent="0.35">
      <c r="B597" s="51"/>
      <c r="D597" s="51"/>
    </row>
    <row r="598" spans="2:4" ht="15" customHeight="1" x14ac:dyDescent="0.35">
      <c r="B598" s="51"/>
      <c r="D598" s="51"/>
    </row>
    <row r="599" spans="2:4" ht="15" customHeight="1" x14ac:dyDescent="0.35">
      <c r="B599" s="51"/>
      <c r="D599" s="51"/>
    </row>
    <row r="600" spans="2:4" ht="15" customHeight="1" x14ac:dyDescent="0.35">
      <c r="B600" s="51"/>
      <c r="D600" s="51"/>
    </row>
    <row r="601" spans="2:4" ht="15" customHeight="1" x14ac:dyDescent="0.35">
      <c r="B601" s="51"/>
      <c r="D601" s="51"/>
    </row>
    <row r="602" spans="2:4" ht="15" customHeight="1" x14ac:dyDescent="0.35">
      <c r="B602" s="51"/>
      <c r="D602" s="51"/>
    </row>
    <row r="603" spans="2:4" ht="15" customHeight="1" x14ac:dyDescent="0.35">
      <c r="B603" s="51"/>
      <c r="D603" s="51"/>
    </row>
    <row r="604" spans="2:4" ht="15" customHeight="1" x14ac:dyDescent="0.35">
      <c r="B604" s="51"/>
      <c r="D604" s="51"/>
    </row>
    <row r="605" spans="2:4" ht="15" customHeight="1" x14ac:dyDescent="0.35">
      <c r="B605" s="51"/>
      <c r="D605" s="51"/>
    </row>
    <row r="606" spans="2:4" ht="15" customHeight="1" x14ac:dyDescent="0.35">
      <c r="B606" s="51"/>
      <c r="D606" s="51"/>
    </row>
    <row r="607" spans="2:4" ht="15" customHeight="1" x14ac:dyDescent="0.35">
      <c r="B607" s="51"/>
      <c r="D607" s="51"/>
    </row>
    <row r="608" spans="2:4" ht="15" customHeight="1" x14ac:dyDescent="0.35">
      <c r="B608" s="51"/>
      <c r="D608" s="51"/>
    </row>
    <row r="609" spans="2:4" ht="15" customHeight="1" x14ac:dyDescent="0.35">
      <c r="B609" s="51"/>
      <c r="D609" s="51"/>
    </row>
    <row r="610" spans="2:4" ht="15" customHeight="1" x14ac:dyDescent="0.35">
      <c r="B610" s="51"/>
      <c r="D610" s="51"/>
    </row>
    <row r="611" spans="2:4" ht="15" customHeight="1" x14ac:dyDescent="0.35">
      <c r="B611" s="51"/>
      <c r="D611" s="51"/>
    </row>
    <row r="612" spans="2:4" ht="15" customHeight="1" x14ac:dyDescent="0.35">
      <c r="B612" s="51"/>
      <c r="D612" s="51"/>
    </row>
    <row r="613" spans="2:4" ht="15" customHeight="1" x14ac:dyDescent="0.35">
      <c r="B613" s="51"/>
      <c r="D613" s="51"/>
    </row>
    <row r="614" spans="2:4" ht="15" customHeight="1" x14ac:dyDescent="0.35">
      <c r="B614" s="51"/>
      <c r="D614" s="51"/>
    </row>
    <row r="615" spans="2:4" ht="15" customHeight="1" x14ac:dyDescent="0.35">
      <c r="B615" s="51"/>
      <c r="D615" s="51"/>
    </row>
    <row r="616" spans="2:4" ht="15" customHeight="1" x14ac:dyDescent="0.35">
      <c r="B616" s="51"/>
      <c r="D616" s="51"/>
    </row>
    <row r="617" spans="2:4" ht="15" customHeight="1" x14ac:dyDescent="0.35">
      <c r="B617" s="51"/>
      <c r="D617" s="51"/>
    </row>
    <row r="618" spans="2:4" ht="15" customHeight="1" x14ac:dyDescent="0.35">
      <c r="B618" s="51"/>
      <c r="D618" s="51"/>
    </row>
    <row r="619" spans="2:4" ht="15" customHeight="1" x14ac:dyDescent="0.35">
      <c r="B619" s="51"/>
      <c r="D619" s="51"/>
    </row>
    <row r="620" spans="2:4" ht="15" customHeight="1" x14ac:dyDescent="0.35">
      <c r="B620" s="51"/>
      <c r="D620" s="51"/>
    </row>
    <row r="621" spans="2:4" ht="15" customHeight="1" x14ac:dyDescent="0.35">
      <c r="B621" s="51"/>
      <c r="D621" s="51"/>
    </row>
    <row r="622" spans="2:4" ht="15" customHeight="1" x14ac:dyDescent="0.35">
      <c r="B622" s="51"/>
      <c r="D622" s="51"/>
    </row>
    <row r="623" spans="2:4" ht="15" customHeight="1" x14ac:dyDescent="0.35">
      <c r="B623" s="51"/>
      <c r="D623" s="51"/>
    </row>
    <row r="624" spans="2:4" ht="15" customHeight="1" x14ac:dyDescent="0.35">
      <c r="B624" s="51"/>
      <c r="D624" s="51"/>
    </row>
    <row r="625" spans="2:4" ht="15" customHeight="1" x14ac:dyDescent="0.35">
      <c r="B625" s="51"/>
      <c r="D625" s="51"/>
    </row>
    <row r="626" spans="2:4" ht="15" customHeight="1" x14ac:dyDescent="0.35">
      <c r="B626" s="51"/>
      <c r="D626" s="51"/>
    </row>
    <row r="627" spans="2:4" ht="15" customHeight="1" x14ac:dyDescent="0.35">
      <c r="B627" s="51"/>
      <c r="D627" s="51"/>
    </row>
    <row r="628" spans="2:4" ht="15" customHeight="1" x14ac:dyDescent="0.35">
      <c r="B628" s="51"/>
      <c r="D628" s="51"/>
    </row>
    <row r="629" spans="2:4" ht="15" customHeight="1" x14ac:dyDescent="0.35">
      <c r="B629" s="51"/>
      <c r="D629" s="51"/>
    </row>
    <row r="630" spans="2:4" ht="15" customHeight="1" x14ac:dyDescent="0.35">
      <c r="B630" s="51"/>
      <c r="D630" s="51"/>
    </row>
    <row r="631" spans="2:4" ht="15" customHeight="1" x14ac:dyDescent="0.35">
      <c r="B631" s="51"/>
      <c r="D631" s="51"/>
    </row>
    <row r="632" spans="2:4" ht="15" customHeight="1" x14ac:dyDescent="0.35">
      <c r="B632" s="51"/>
      <c r="D632" s="51"/>
    </row>
    <row r="633" spans="2:4" ht="15" customHeight="1" x14ac:dyDescent="0.35">
      <c r="B633" s="51"/>
      <c r="D633" s="51"/>
    </row>
    <row r="634" spans="2:4" ht="15" customHeight="1" x14ac:dyDescent="0.35">
      <c r="B634" s="51"/>
      <c r="D634" s="51"/>
    </row>
    <row r="635" spans="2:4" ht="15" customHeight="1" x14ac:dyDescent="0.35">
      <c r="B635" s="51"/>
      <c r="D635" s="51"/>
    </row>
    <row r="636" spans="2:4" ht="15" customHeight="1" x14ac:dyDescent="0.35">
      <c r="B636" s="51"/>
      <c r="D636" s="51"/>
    </row>
    <row r="637" spans="2:4" ht="15" customHeight="1" x14ac:dyDescent="0.35">
      <c r="B637" s="51"/>
      <c r="D637" s="51"/>
    </row>
    <row r="638" spans="2:4" ht="15" customHeight="1" x14ac:dyDescent="0.35">
      <c r="B638" s="51"/>
      <c r="D638" s="51"/>
    </row>
    <row r="639" spans="2:4" ht="15" customHeight="1" x14ac:dyDescent="0.35">
      <c r="B639" s="51"/>
      <c r="D639" s="51"/>
    </row>
    <row r="640" spans="2:4" ht="15" customHeight="1" x14ac:dyDescent="0.35">
      <c r="B640" s="51"/>
      <c r="D640" s="51"/>
    </row>
    <row r="641" spans="2:4" ht="15" customHeight="1" x14ac:dyDescent="0.35">
      <c r="B641" s="51"/>
      <c r="D641" s="51"/>
    </row>
    <row r="642" spans="2:4" ht="15" customHeight="1" x14ac:dyDescent="0.35">
      <c r="B642" s="51"/>
      <c r="D642" s="51"/>
    </row>
    <row r="643" spans="2:4" ht="15" customHeight="1" x14ac:dyDescent="0.35">
      <c r="B643" s="51"/>
      <c r="D643" s="51"/>
    </row>
    <row r="644" spans="2:4" ht="15" customHeight="1" x14ac:dyDescent="0.35">
      <c r="B644" s="51"/>
      <c r="D644" s="51"/>
    </row>
    <row r="645" spans="2:4" ht="15" customHeight="1" x14ac:dyDescent="0.35">
      <c r="B645" s="51"/>
      <c r="D645" s="51"/>
    </row>
    <row r="646" spans="2:4" ht="15" customHeight="1" x14ac:dyDescent="0.35">
      <c r="B646" s="51"/>
      <c r="D646" s="51"/>
    </row>
    <row r="647" spans="2:4" ht="15" customHeight="1" x14ac:dyDescent="0.35">
      <c r="B647" s="51"/>
      <c r="D647" s="51"/>
    </row>
    <row r="648" spans="2:4" ht="15" customHeight="1" x14ac:dyDescent="0.35">
      <c r="B648" s="51"/>
      <c r="D648" s="51"/>
    </row>
    <row r="649" spans="2:4" ht="15" customHeight="1" x14ac:dyDescent="0.35">
      <c r="B649" s="51"/>
      <c r="D649" s="51"/>
    </row>
    <row r="650" spans="2:4" ht="15" customHeight="1" x14ac:dyDescent="0.35">
      <c r="B650" s="51"/>
      <c r="D650" s="51"/>
    </row>
    <row r="651" spans="2:4" ht="15" customHeight="1" x14ac:dyDescent="0.35">
      <c r="B651" s="51"/>
      <c r="D651" s="51"/>
    </row>
    <row r="652" spans="2:4" ht="15" customHeight="1" x14ac:dyDescent="0.35">
      <c r="B652" s="51"/>
      <c r="D652" s="51"/>
    </row>
    <row r="653" spans="2:4" ht="15" customHeight="1" x14ac:dyDescent="0.35">
      <c r="B653" s="51"/>
      <c r="D653" s="51"/>
    </row>
    <row r="654" spans="2:4" ht="15" customHeight="1" x14ac:dyDescent="0.35">
      <c r="B654" s="51"/>
      <c r="D654" s="51"/>
    </row>
    <row r="655" spans="2:4" ht="15" customHeight="1" x14ac:dyDescent="0.35">
      <c r="B655" s="51"/>
      <c r="D655" s="51"/>
    </row>
    <row r="656" spans="2:4" ht="15" customHeight="1" x14ac:dyDescent="0.35">
      <c r="B656" s="51"/>
      <c r="D656" s="51"/>
    </row>
    <row r="657" spans="2:4" ht="15" customHeight="1" x14ac:dyDescent="0.35">
      <c r="B657" s="51"/>
      <c r="D657" s="51"/>
    </row>
    <row r="658" spans="2:4" ht="15" customHeight="1" x14ac:dyDescent="0.35">
      <c r="B658" s="51"/>
      <c r="D658" s="51"/>
    </row>
    <row r="659" spans="2:4" ht="15" customHeight="1" x14ac:dyDescent="0.35">
      <c r="B659" s="51"/>
      <c r="D659" s="51"/>
    </row>
    <row r="660" spans="2:4" ht="15" customHeight="1" x14ac:dyDescent="0.35">
      <c r="B660" s="51"/>
      <c r="D660" s="51"/>
    </row>
    <row r="661" spans="2:4" ht="15" customHeight="1" x14ac:dyDescent="0.35">
      <c r="B661" s="51"/>
      <c r="D661" s="51"/>
    </row>
    <row r="662" spans="2:4" ht="15" customHeight="1" x14ac:dyDescent="0.35">
      <c r="B662" s="51"/>
      <c r="D662" s="51"/>
    </row>
    <row r="663" spans="2:4" ht="15" customHeight="1" x14ac:dyDescent="0.35">
      <c r="B663" s="51"/>
      <c r="D663" s="51"/>
    </row>
    <row r="664" spans="2:4" ht="15" customHeight="1" x14ac:dyDescent="0.35">
      <c r="B664" s="51"/>
      <c r="D664" s="51"/>
    </row>
    <row r="665" spans="2:4" ht="15" customHeight="1" x14ac:dyDescent="0.35">
      <c r="B665" s="51"/>
      <c r="D665" s="51"/>
    </row>
    <row r="666" spans="2:4" ht="15" customHeight="1" x14ac:dyDescent="0.35">
      <c r="B666" s="51"/>
      <c r="D666" s="51"/>
    </row>
    <row r="667" spans="2:4" ht="15" customHeight="1" x14ac:dyDescent="0.35">
      <c r="B667" s="51"/>
      <c r="D667" s="51"/>
    </row>
    <row r="668" spans="2:4" ht="15" customHeight="1" x14ac:dyDescent="0.35">
      <c r="B668" s="51"/>
      <c r="D668" s="51"/>
    </row>
    <row r="669" spans="2:4" ht="15" customHeight="1" x14ac:dyDescent="0.35">
      <c r="B669" s="51"/>
      <c r="D669" s="51"/>
    </row>
    <row r="670" spans="2:4" ht="15" customHeight="1" x14ac:dyDescent="0.35">
      <c r="B670" s="51"/>
      <c r="D670" s="51"/>
    </row>
    <row r="671" spans="2:4" ht="15" customHeight="1" x14ac:dyDescent="0.35">
      <c r="B671" s="51"/>
      <c r="D671" s="51"/>
    </row>
    <row r="672" spans="2:4" ht="15" customHeight="1" x14ac:dyDescent="0.35">
      <c r="B672" s="51"/>
      <c r="D672" s="51"/>
    </row>
    <row r="673" spans="2:4" ht="15" customHeight="1" x14ac:dyDescent="0.35">
      <c r="B673" s="51"/>
      <c r="D673" s="51"/>
    </row>
    <row r="674" spans="2:4" ht="15" customHeight="1" x14ac:dyDescent="0.35">
      <c r="B674" s="51"/>
      <c r="D674" s="51"/>
    </row>
    <row r="675" spans="2:4" ht="15" customHeight="1" x14ac:dyDescent="0.35">
      <c r="B675" s="51"/>
      <c r="D675" s="51"/>
    </row>
    <row r="676" spans="2:4" ht="15" customHeight="1" x14ac:dyDescent="0.35">
      <c r="B676" s="51"/>
      <c r="D676" s="51"/>
    </row>
    <row r="677" spans="2:4" ht="15" customHeight="1" x14ac:dyDescent="0.35">
      <c r="B677" s="51"/>
      <c r="D677" s="51"/>
    </row>
    <row r="678" spans="2:4" ht="15" customHeight="1" x14ac:dyDescent="0.35">
      <c r="B678" s="51"/>
      <c r="D678" s="51"/>
    </row>
    <row r="679" spans="2:4" ht="15" customHeight="1" x14ac:dyDescent="0.35">
      <c r="B679" s="51"/>
      <c r="D679" s="51"/>
    </row>
    <row r="680" spans="2:4" ht="15" customHeight="1" x14ac:dyDescent="0.35">
      <c r="B680" s="51"/>
      <c r="D680" s="51"/>
    </row>
    <row r="681" spans="2:4" ht="15" customHeight="1" x14ac:dyDescent="0.35">
      <c r="B681" s="51"/>
      <c r="D681" s="51"/>
    </row>
    <row r="682" spans="2:4" ht="15" customHeight="1" x14ac:dyDescent="0.35">
      <c r="B682" s="51"/>
      <c r="D682" s="51"/>
    </row>
    <row r="683" spans="2:4" ht="15" customHeight="1" x14ac:dyDescent="0.35">
      <c r="B683" s="51"/>
      <c r="D683" s="51"/>
    </row>
    <row r="684" spans="2:4" ht="15" customHeight="1" x14ac:dyDescent="0.35">
      <c r="B684" s="51"/>
      <c r="D684" s="51"/>
    </row>
    <row r="685" spans="2:4" ht="15" customHeight="1" x14ac:dyDescent="0.35">
      <c r="B685" s="51"/>
      <c r="D685" s="51"/>
    </row>
    <row r="686" spans="2:4" ht="15" customHeight="1" x14ac:dyDescent="0.35">
      <c r="B686" s="51"/>
      <c r="D686" s="51"/>
    </row>
    <row r="687" spans="2:4" ht="15" customHeight="1" x14ac:dyDescent="0.35">
      <c r="B687" s="51"/>
      <c r="D687" s="51"/>
    </row>
    <row r="688" spans="2:4" ht="15" customHeight="1" x14ac:dyDescent="0.35">
      <c r="B688" s="51"/>
      <c r="D688" s="51"/>
    </row>
    <row r="689" spans="2:4" ht="15" customHeight="1" x14ac:dyDescent="0.35">
      <c r="B689" s="51"/>
      <c r="D689" s="51"/>
    </row>
    <row r="690" spans="2:4" ht="15" customHeight="1" x14ac:dyDescent="0.35">
      <c r="B690" s="51"/>
      <c r="D690" s="51"/>
    </row>
    <row r="691" spans="2:4" ht="15" customHeight="1" x14ac:dyDescent="0.35">
      <c r="B691" s="51"/>
      <c r="D691" s="51"/>
    </row>
    <row r="692" spans="2:4" ht="15" customHeight="1" x14ac:dyDescent="0.35">
      <c r="B692" s="51"/>
      <c r="D692" s="51"/>
    </row>
    <row r="693" spans="2:4" ht="15" customHeight="1" x14ac:dyDescent="0.35">
      <c r="B693" s="51"/>
      <c r="D693" s="51"/>
    </row>
    <row r="694" spans="2:4" ht="15" customHeight="1" x14ac:dyDescent="0.35">
      <c r="B694" s="51"/>
      <c r="D694" s="51"/>
    </row>
    <row r="695" spans="2:4" ht="15" customHeight="1" x14ac:dyDescent="0.35">
      <c r="B695" s="51"/>
      <c r="D695" s="51"/>
    </row>
    <row r="696" spans="2:4" ht="15" customHeight="1" x14ac:dyDescent="0.35">
      <c r="B696" s="51"/>
      <c r="D696" s="51"/>
    </row>
    <row r="697" spans="2:4" ht="15" customHeight="1" x14ac:dyDescent="0.35">
      <c r="B697" s="51"/>
      <c r="D697" s="51"/>
    </row>
    <row r="698" spans="2:4" ht="15" customHeight="1" x14ac:dyDescent="0.35">
      <c r="B698" s="51"/>
      <c r="D698" s="51"/>
    </row>
    <row r="699" spans="2:4" ht="15" customHeight="1" x14ac:dyDescent="0.35">
      <c r="B699" s="51"/>
      <c r="D699" s="51"/>
    </row>
    <row r="700" spans="2:4" ht="15" customHeight="1" x14ac:dyDescent="0.35">
      <c r="B700" s="51"/>
      <c r="D700" s="51"/>
    </row>
    <row r="701" spans="2:4" ht="15" customHeight="1" x14ac:dyDescent="0.35">
      <c r="B701" s="51"/>
      <c r="D701" s="51"/>
    </row>
    <row r="702" spans="2:4" ht="15" customHeight="1" x14ac:dyDescent="0.35">
      <c r="B702" s="51"/>
      <c r="D702" s="51"/>
    </row>
    <row r="703" spans="2:4" ht="15" customHeight="1" x14ac:dyDescent="0.35">
      <c r="B703" s="51"/>
      <c r="D703" s="51"/>
    </row>
    <row r="704" spans="2:4" ht="15" customHeight="1" x14ac:dyDescent="0.35">
      <c r="B704" s="51"/>
      <c r="D704" s="51"/>
    </row>
    <row r="705" spans="2:4" ht="15" customHeight="1" x14ac:dyDescent="0.35">
      <c r="B705" s="51"/>
      <c r="D705" s="51"/>
    </row>
    <row r="706" spans="2:4" ht="15" customHeight="1" x14ac:dyDescent="0.35">
      <c r="B706" s="51"/>
      <c r="D706" s="51"/>
    </row>
    <row r="707" spans="2:4" ht="15" customHeight="1" x14ac:dyDescent="0.35">
      <c r="B707" s="51"/>
      <c r="D707" s="51"/>
    </row>
    <row r="708" spans="2:4" ht="15" customHeight="1" x14ac:dyDescent="0.35">
      <c r="B708" s="51"/>
      <c r="D708" s="51"/>
    </row>
    <row r="709" spans="2:4" ht="15" customHeight="1" x14ac:dyDescent="0.35">
      <c r="B709" s="51"/>
      <c r="D709" s="51"/>
    </row>
    <row r="710" spans="2:4" ht="15" customHeight="1" x14ac:dyDescent="0.35">
      <c r="B710" s="51"/>
      <c r="D710" s="51"/>
    </row>
    <row r="711" spans="2:4" ht="15" customHeight="1" x14ac:dyDescent="0.35">
      <c r="B711" s="51"/>
      <c r="D711" s="51"/>
    </row>
    <row r="712" spans="2:4" ht="15" customHeight="1" x14ac:dyDescent="0.35">
      <c r="B712" s="51"/>
      <c r="D712" s="51"/>
    </row>
    <row r="713" spans="2:4" ht="15" customHeight="1" x14ac:dyDescent="0.35">
      <c r="B713" s="51"/>
      <c r="D713" s="51"/>
    </row>
    <row r="714" spans="2:4" ht="15" customHeight="1" x14ac:dyDescent="0.35">
      <c r="B714" s="51"/>
      <c r="D714" s="51"/>
    </row>
    <row r="715" spans="2:4" ht="15" customHeight="1" x14ac:dyDescent="0.35">
      <c r="B715" s="51"/>
      <c r="D715" s="51"/>
    </row>
    <row r="716" spans="2:4" ht="15" customHeight="1" x14ac:dyDescent="0.35">
      <c r="B716" s="51"/>
      <c r="D716" s="51"/>
    </row>
    <row r="717" spans="2:4" ht="15" customHeight="1" x14ac:dyDescent="0.35">
      <c r="B717" s="51"/>
      <c r="D717" s="51"/>
    </row>
    <row r="718" spans="2:4" ht="15" customHeight="1" x14ac:dyDescent="0.35">
      <c r="B718" s="51"/>
      <c r="D718" s="51"/>
    </row>
    <row r="719" spans="2:4" ht="15" customHeight="1" x14ac:dyDescent="0.35">
      <c r="B719" s="51"/>
      <c r="D719" s="51"/>
    </row>
    <row r="720" spans="2:4" ht="15" customHeight="1" x14ac:dyDescent="0.35">
      <c r="B720" s="51"/>
      <c r="D720" s="51"/>
    </row>
    <row r="721" spans="2:4" ht="15" customHeight="1" x14ac:dyDescent="0.35">
      <c r="B721" s="51"/>
      <c r="D721" s="51"/>
    </row>
    <row r="722" spans="2:4" ht="15" customHeight="1" x14ac:dyDescent="0.35">
      <c r="B722" s="51"/>
      <c r="D722" s="51"/>
    </row>
    <row r="723" spans="2:4" ht="15" customHeight="1" x14ac:dyDescent="0.35">
      <c r="B723" s="51"/>
      <c r="D723" s="51"/>
    </row>
    <row r="724" spans="2:4" ht="15" customHeight="1" x14ac:dyDescent="0.35">
      <c r="B724" s="51"/>
      <c r="D724" s="51"/>
    </row>
    <row r="725" spans="2:4" ht="15" customHeight="1" x14ac:dyDescent="0.35">
      <c r="B725" s="51"/>
      <c r="D725" s="51"/>
    </row>
    <row r="726" spans="2:4" ht="15" customHeight="1" x14ac:dyDescent="0.35">
      <c r="B726" s="51"/>
      <c r="D726" s="51"/>
    </row>
    <row r="727" spans="2:4" ht="15" customHeight="1" x14ac:dyDescent="0.35">
      <c r="B727" s="51"/>
      <c r="D727" s="51"/>
    </row>
    <row r="728" spans="2:4" ht="15" customHeight="1" x14ac:dyDescent="0.35">
      <c r="B728" s="51"/>
      <c r="D728" s="51"/>
    </row>
    <row r="729" spans="2:4" ht="15" customHeight="1" x14ac:dyDescent="0.35">
      <c r="B729" s="51"/>
      <c r="D729" s="51"/>
    </row>
    <row r="730" spans="2:4" ht="15" customHeight="1" x14ac:dyDescent="0.35">
      <c r="B730" s="51"/>
      <c r="D730" s="51"/>
    </row>
    <row r="731" spans="2:4" ht="15" customHeight="1" x14ac:dyDescent="0.35">
      <c r="B731" s="51"/>
      <c r="D731" s="51"/>
    </row>
    <row r="732" spans="2:4" ht="15" customHeight="1" x14ac:dyDescent="0.35">
      <c r="B732" s="51"/>
      <c r="D732" s="51"/>
    </row>
    <row r="733" spans="2:4" ht="15" customHeight="1" x14ac:dyDescent="0.35">
      <c r="B733" s="51"/>
      <c r="D733" s="51"/>
    </row>
    <row r="734" spans="2:4" ht="15" customHeight="1" x14ac:dyDescent="0.35">
      <c r="B734" s="51"/>
      <c r="D734" s="51"/>
    </row>
    <row r="735" spans="2:4" ht="15" customHeight="1" x14ac:dyDescent="0.35">
      <c r="B735" s="51"/>
      <c r="D735" s="51"/>
    </row>
    <row r="736" spans="2:4" ht="15" customHeight="1" x14ac:dyDescent="0.35">
      <c r="B736" s="51"/>
      <c r="D736" s="51"/>
    </row>
    <row r="737" spans="2:4" ht="15" customHeight="1" x14ac:dyDescent="0.35">
      <c r="B737" s="51"/>
      <c r="D737" s="51"/>
    </row>
    <row r="738" spans="2:4" ht="15" customHeight="1" x14ac:dyDescent="0.35">
      <c r="B738" s="51"/>
      <c r="D738" s="51"/>
    </row>
    <row r="739" spans="2:4" ht="15" customHeight="1" x14ac:dyDescent="0.35">
      <c r="B739" s="51"/>
      <c r="D739" s="51"/>
    </row>
    <row r="740" spans="2:4" ht="15" customHeight="1" x14ac:dyDescent="0.35">
      <c r="B740" s="51"/>
      <c r="D740" s="51"/>
    </row>
    <row r="741" spans="2:4" ht="15" customHeight="1" x14ac:dyDescent="0.35">
      <c r="B741" s="51"/>
      <c r="D741" s="51"/>
    </row>
    <row r="742" spans="2:4" ht="15" customHeight="1" x14ac:dyDescent="0.35">
      <c r="B742" s="51"/>
      <c r="D742" s="51"/>
    </row>
    <row r="743" spans="2:4" ht="15" customHeight="1" x14ac:dyDescent="0.35">
      <c r="B743" s="51"/>
      <c r="D743" s="51"/>
    </row>
    <row r="744" spans="2:4" ht="15" customHeight="1" x14ac:dyDescent="0.35">
      <c r="B744" s="51"/>
      <c r="D744" s="51"/>
    </row>
    <row r="745" spans="2:4" ht="15" customHeight="1" x14ac:dyDescent="0.35">
      <c r="B745" s="51"/>
      <c r="D745" s="51"/>
    </row>
    <row r="746" spans="2:4" ht="15" customHeight="1" x14ac:dyDescent="0.35">
      <c r="B746" s="51"/>
      <c r="D746" s="51"/>
    </row>
    <row r="747" spans="2:4" ht="15" customHeight="1" x14ac:dyDescent="0.35">
      <c r="B747" s="51"/>
      <c r="D747" s="51"/>
    </row>
    <row r="748" spans="2:4" ht="15" customHeight="1" x14ac:dyDescent="0.35">
      <c r="B748" s="51"/>
      <c r="D748" s="51"/>
    </row>
    <row r="749" spans="2:4" ht="15" customHeight="1" x14ac:dyDescent="0.35">
      <c r="B749" s="51"/>
      <c r="D749" s="51"/>
    </row>
    <row r="750" spans="2:4" ht="15" customHeight="1" x14ac:dyDescent="0.35">
      <c r="B750" s="51"/>
      <c r="D750" s="51"/>
    </row>
    <row r="751" spans="2:4" ht="15" customHeight="1" x14ac:dyDescent="0.35">
      <c r="B751" s="51"/>
      <c r="D751" s="51"/>
    </row>
    <row r="752" spans="2:4" ht="15" customHeight="1" x14ac:dyDescent="0.35">
      <c r="B752" s="51"/>
      <c r="D752" s="51"/>
    </row>
    <row r="753" spans="2:4" ht="15" customHeight="1" x14ac:dyDescent="0.35">
      <c r="B753" s="51"/>
      <c r="D753" s="51"/>
    </row>
    <row r="754" spans="2:4" ht="15" customHeight="1" x14ac:dyDescent="0.35">
      <c r="B754" s="51"/>
      <c r="D754" s="51"/>
    </row>
    <row r="755" spans="2:4" ht="15" customHeight="1" x14ac:dyDescent="0.35">
      <c r="B755" s="51"/>
      <c r="D755" s="51"/>
    </row>
    <row r="756" spans="2:4" ht="15" customHeight="1" x14ac:dyDescent="0.35">
      <c r="B756" s="51"/>
      <c r="D756" s="51"/>
    </row>
    <row r="757" spans="2:4" ht="15" customHeight="1" x14ac:dyDescent="0.35">
      <c r="B757" s="51"/>
      <c r="D757" s="51"/>
    </row>
    <row r="758" spans="2:4" ht="15" customHeight="1" x14ac:dyDescent="0.35">
      <c r="B758" s="51"/>
      <c r="D758" s="51"/>
    </row>
    <row r="759" spans="2:4" ht="15" customHeight="1" x14ac:dyDescent="0.35">
      <c r="B759" s="51"/>
      <c r="D759" s="51"/>
    </row>
    <row r="760" spans="2:4" ht="15" customHeight="1" x14ac:dyDescent="0.35">
      <c r="B760" s="51"/>
      <c r="D760" s="51"/>
    </row>
    <row r="761" spans="2:4" ht="15" customHeight="1" x14ac:dyDescent="0.35">
      <c r="B761" s="51"/>
      <c r="D761" s="51"/>
    </row>
    <row r="762" spans="2:4" ht="15" customHeight="1" x14ac:dyDescent="0.35">
      <c r="B762" s="51"/>
      <c r="D762" s="51"/>
    </row>
    <row r="763" spans="2:4" ht="15" customHeight="1" x14ac:dyDescent="0.35">
      <c r="B763" s="51"/>
      <c r="D763" s="51"/>
    </row>
    <row r="764" spans="2:4" ht="15" customHeight="1" x14ac:dyDescent="0.35">
      <c r="B764" s="51"/>
      <c r="D764" s="51"/>
    </row>
    <row r="765" spans="2:4" ht="15" customHeight="1" x14ac:dyDescent="0.35">
      <c r="B765" s="51"/>
      <c r="D765" s="51"/>
    </row>
    <row r="766" spans="2:4" ht="15" customHeight="1" x14ac:dyDescent="0.35">
      <c r="B766" s="51"/>
      <c r="D766" s="51"/>
    </row>
    <row r="767" spans="2:4" ht="15" customHeight="1" x14ac:dyDescent="0.35">
      <c r="B767" s="51"/>
      <c r="D767" s="51"/>
    </row>
    <row r="768" spans="2:4" ht="15" customHeight="1" x14ac:dyDescent="0.35">
      <c r="B768" s="51"/>
      <c r="D768" s="51"/>
    </row>
    <row r="769" spans="2:4" ht="15" customHeight="1" x14ac:dyDescent="0.35">
      <c r="B769" s="51"/>
      <c r="D769" s="51"/>
    </row>
    <row r="770" spans="2:4" ht="15" customHeight="1" x14ac:dyDescent="0.35">
      <c r="B770" s="51"/>
      <c r="D770" s="51"/>
    </row>
    <row r="771" spans="2:4" ht="15" customHeight="1" x14ac:dyDescent="0.35">
      <c r="B771" s="51"/>
      <c r="D771" s="51"/>
    </row>
    <row r="772" spans="2:4" ht="15" customHeight="1" x14ac:dyDescent="0.35">
      <c r="B772" s="51"/>
      <c r="D772" s="51"/>
    </row>
    <row r="773" spans="2:4" ht="15" customHeight="1" x14ac:dyDescent="0.35">
      <c r="B773" s="51"/>
      <c r="D773" s="51"/>
    </row>
    <row r="774" spans="2:4" ht="15" customHeight="1" x14ac:dyDescent="0.35">
      <c r="B774" s="51"/>
      <c r="D774" s="51"/>
    </row>
    <row r="775" spans="2:4" ht="15" customHeight="1" x14ac:dyDescent="0.35">
      <c r="B775" s="51"/>
      <c r="D775" s="51"/>
    </row>
    <row r="776" spans="2:4" ht="15" customHeight="1" x14ac:dyDescent="0.35">
      <c r="B776" s="51"/>
      <c r="D776" s="51"/>
    </row>
    <row r="777" spans="2:4" ht="15" customHeight="1" x14ac:dyDescent="0.35">
      <c r="B777" s="51"/>
      <c r="D777" s="51"/>
    </row>
    <row r="778" spans="2:4" ht="15" customHeight="1" x14ac:dyDescent="0.35">
      <c r="B778" s="51"/>
      <c r="D778" s="51"/>
    </row>
    <row r="779" spans="2:4" ht="15" customHeight="1" x14ac:dyDescent="0.35">
      <c r="B779" s="51"/>
      <c r="D779" s="51"/>
    </row>
    <row r="780" spans="2:4" ht="15" customHeight="1" x14ac:dyDescent="0.35">
      <c r="B780" s="51"/>
      <c r="D780" s="51"/>
    </row>
    <row r="781" spans="2:4" ht="15" customHeight="1" x14ac:dyDescent="0.35">
      <c r="B781" s="51"/>
      <c r="D781" s="51"/>
    </row>
    <row r="782" spans="2:4" ht="15" customHeight="1" x14ac:dyDescent="0.35">
      <c r="B782" s="51"/>
      <c r="D782" s="51"/>
    </row>
    <row r="783" spans="2:4" ht="15" customHeight="1" x14ac:dyDescent="0.35">
      <c r="B783" s="51"/>
      <c r="D783" s="51"/>
    </row>
    <row r="784" spans="2:4" ht="15" customHeight="1" x14ac:dyDescent="0.35">
      <c r="B784" s="51"/>
      <c r="D784" s="51"/>
    </row>
    <row r="785" spans="2:4" ht="15" customHeight="1" x14ac:dyDescent="0.35">
      <c r="B785" s="51"/>
      <c r="D785" s="51"/>
    </row>
    <row r="786" spans="2:4" ht="15" customHeight="1" x14ac:dyDescent="0.35">
      <c r="B786" s="51"/>
      <c r="D786" s="51"/>
    </row>
    <row r="787" spans="2:4" ht="15" customHeight="1" x14ac:dyDescent="0.35">
      <c r="B787" s="51"/>
      <c r="D787" s="51"/>
    </row>
    <row r="788" spans="2:4" ht="15" customHeight="1" x14ac:dyDescent="0.35">
      <c r="B788" s="51"/>
      <c r="D788" s="51"/>
    </row>
    <row r="789" spans="2:4" ht="15" customHeight="1" x14ac:dyDescent="0.35">
      <c r="B789" s="51"/>
      <c r="D789" s="51"/>
    </row>
    <row r="790" spans="2:4" ht="15" customHeight="1" x14ac:dyDescent="0.35">
      <c r="B790" s="51"/>
      <c r="D790" s="51"/>
    </row>
    <row r="791" spans="2:4" ht="15" customHeight="1" x14ac:dyDescent="0.35">
      <c r="B791" s="51"/>
      <c r="D791" s="51"/>
    </row>
    <row r="792" spans="2:4" ht="15" customHeight="1" x14ac:dyDescent="0.35">
      <c r="B792" s="51"/>
      <c r="D792" s="51"/>
    </row>
    <row r="793" spans="2:4" ht="15" customHeight="1" x14ac:dyDescent="0.35">
      <c r="B793" s="51"/>
      <c r="D793" s="51"/>
    </row>
    <row r="794" spans="2:4" ht="15" customHeight="1" x14ac:dyDescent="0.35">
      <c r="B794" s="51"/>
      <c r="D794" s="51"/>
    </row>
    <row r="795" spans="2:4" ht="15" customHeight="1" x14ac:dyDescent="0.35">
      <c r="B795" s="51"/>
      <c r="D795" s="51"/>
    </row>
    <row r="796" spans="2:4" ht="15" customHeight="1" x14ac:dyDescent="0.35">
      <c r="B796" s="51"/>
      <c r="D796" s="51"/>
    </row>
    <row r="797" spans="2:4" ht="15" customHeight="1" x14ac:dyDescent="0.35">
      <c r="B797" s="51"/>
      <c r="D797" s="51"/>
    </row>
    <row r="798" spans="2:4" ht="15" customHeight="1" x14ac:dyDescent="0.35">
      <c r="B798" s="51"/>
      <c r="D798" s="51"/>
    </row>
    <row r="799" spans="2:4" ht="15" customHeight="1" x14ac:dyDescent="0.35">
      <c r="B799" s="51"/>
      <c r="D799" s="51"/>
    </row>
    <row r="800" spans="2:4" ht="15" customHeight="1" x14ac:dyDescent="0.35">
      <c r="B800" s="51"/>
      <c r="D800" s="51"/>
    </row>
    <row r="801" spans="2:4" ht="15" customHeight="1" x14ac:dyDescent="0.35">
      <c r="B801" s="51"/>
      <c r="D801" s="51"/>
    </row>
    <row r="802" spans="2:4" ht="15" customHeight="1" x14ac:dyDescent="0.35">
      <c r="B802" s="51"/>
      <c r="D802" s="51"/>
    </row>
    <row r="803" spans="2:4" ht="15" customHeight="1" x14ac:dyDescent="0.35">
      <c r="B803" s="51"/>
      <c r="D803" s="51"/>
    </row>
    <row r="804" spans="2:4" ht="15" customHeight="1" x14ac:dyDescent="0.35">
      <c r="B804" s="51"/>
      <c r="D804" s="51"/>
    </row>
    <row r="805" spans="2:4" ht="15" customHeight="1" x14ac:dyDescent="0.35">
      <c r="B805" s="51"/>
      <c r="D805" s="51"/>
    </row>
    <row r="806" spans="2:4" ht="15" customHeight="1" x14ac:dyDescent="0.35">
      <c r="B806" s="51"/>
      <c r="D806" s="51"/>
    </row>
    <row r="807" spans="2:4" ht="15" customHeight="1" x14ac:dyDescent="0.35">
      <c r="B807" s="51"/>
      <c r="D807" s="51"/>
    </row>
    <row r="808" spans="2:4" ht="15" customHeight="1" x14ac:dyDescent="0.35">
      <c r="B808" s="51"/>
      <c r="D808" s="51"/>
    </row>
    <row r="809" spans="2:4" ht="15" customHeight="1" x14ac:dyDescent="0.35">
      <c r="B809" s="51"/>
      <c r="D809" s="51"/>
    </row>
    <row r="810" spans="2:4" ht="15" customHeight="1" x14ac:dyDescent="0.35">
      <c r="B810" s="51"/>
      <c r="D810" s="51"/>
    </row>
    <row r="811" spans="2:4" ht="15" customHeight="1" x14ac:dyDescent="0.35">
      <c r="B811" s="51"/>
      <c r="D811" s="51"/>
    </row>
    <row r="812" spans="2:4" ht="15" customHeight="1" x14ac:dyDescent="0.35">
      <c r="B812" s="51"/>
      <c r="D812" s="51"/>
    </row>
    <row r="813" spans="2:4" ht="15" customHeight="1" x14ac:dyDescent="0.35">
      <c r="B813" s="51"/>
      <c r="D813" s="51"/>
    </row>
    <row r="814" spans="2:4" ht="15" customHeight="1" x14ac:dyDescent="0.35">
      <c r="B814" s="51"/>
      <c r="D814" s="51"/>
    </row>
    <row r="815" spans="2:4" ht="15" customHeight="1" x14ac:dyDescent="0.35">
      <c r="B815" s="51"/>
      <c r="D815" s="51"/>
    </row>
    <row r="816" spans="2:4" ht="15" customHeight="1" x14ac:dyDescent="0.35">
      <c r="B816" s="51"/>
      <c r="D816" s="51"/>
    </row>
    <row r="817" spans="2:4" ht="15" customHeight="1" x14ac:dyDescent="0.35">
      <c r="B817" s="51"/>
      <c r="D817" s="51"/>
    </row>
    <row r="818" spans="2:4" ht="15" customHeight="1" x14ac:dyDescent="0.35">
      <c r="B818" s="51"/>
      <c r="D818" s="51"/>
    </row>
    <row r="819" spans="2:4" ht="15" customHeight="1" x14ac:dyDescent="0.35">
      <c r="B819" s="51"/>
      <c r="D819" s="51"/>
    </row>
    <row r="820" spans="2:4" ht="15" customHeight="1" x14ac:dyDescent="0.35">
      <c r="B820" s="51"/>
      <c r="D820" s="51"/>
    </row>
    <row r="821" spans="2:4" ht="15" customHeight="1" x14ac:dyDescent="0.35">
      <c r="B821" s="51"/>
      <c r="D821" s="51"/>
    </row>
    <row r="822" spans="2:4" ht="15" customHeight="1" x14ac:dyDescent="0.35">
      <c r="B822" s="51"/>
      <c r="D822" s="51"/>
    </row>
    <row r="823" spans="2:4" ht="15" customHeight="1" x14ac:dyDescent="0.35">
      <c r="B823" s="51"/>
      <c r="D823" s="51"/>
    </row>
    <row r="824" spans="2:4" ht="15" customHeight="1" x14ac:dyDescent="0.35">
      <c r="B824" s="51"/>
      <c r="D824" s="51"/>
    </row>
    <row r="825" spans="2:4" ht="15" customHeight="1" x14ac:dyDescent="0.35">
      <c r="B825" s="51"/>
      <c r="D825" s="51"/>
    </row>
    <row r="826" spans="2:4" ht="15" customHeight="1" x14ac:dyDescent="0.35">
      <c r="B826" s="51"/>
      <c r="D826" s="51"/>
    </row>
    <row r="827" spans="2:4" ht="15" customHeight="1" x14ac:dyDescent="0.35">
      <c r="B827" s="51"/>
      <c r="D827" s="51"/>
    </row>
    <row r="828" spans="2:4" ht="15" customHeight="1" x14ac:dyDescent="0.35">
      <c r="B828" s="51"/>
      <c r="D828" s="51"/>
    </row>
    <row r="829" spans="2:4" ht="15" customHeight="1" x14ac:dyDescent="0.35">
      <c r="B829" s="51"/>
      <c r="D829" s="51"/>
    </row>
    <row r="830" spans="2:4" ht="15" customHeight="1" x14ac:dyDescent="0.35">
      <c r="B830" s="51"/>
      <c r="D830" s="51"/>
    </row>
    <row r="831" spans="2:4" ht="15" customHeight="1" x14ac:dyDescent="0.35">
      <c r="B831" s="51"/>
      <c r="D831" s="51"/>
    </row>
    <row r="832" spans="2:4" ht="15" customHeight="1" x14ac:dyDescent="0.35">
      <c r="B832" s="51"/>
      <c r="D832" s="51"/>
    </row>
    <row r="833" spans="2:4" ht="15" customHeight="1" x14ac:dyDescent="0.35">
      <c r="B833" s="51"/>
      <c r="D833" s="51"/>
    </row>
    <row r="834" spans="2:4" ht="15" customHeight="1" x14ac:dyDescent="0.35">
      <c r="B834" s="51"/>
      <c r="D834" s="51"/>
    </row>
    <row r="835" spans="2:4" ht="15" customHeight="1" x14ac:dyDescent="0.35">
      <c r="B835" s="51"/>
      <c r="D835" s="51"/>
    </row>
    <row r="836" spans="2:4" ht="15" customHeight="1" x14ac:dyDescent="0.35">
      <c r="B836" s="51"/>
      <c r="D836" s="51"/>
    </row>
    <row r="837" spans="2:4" ht="15" customHeight="1" x14ac:dyDescent="0.35">
      <c r="B837" s="51"/>
      <c r="D837" s="51"/>
    </row>
    <row r="838" spans="2:4" ht="15" customHeight="1" x14ac:dyDescent="0.35">
      <c r="B838" s="51"/>
      <c r="D838" s="51"/>
    </row>
    <row r="839" spans="2:4" ht="15" customHeight="1" x14ac:dyDescent="0.35">
      <c r="B839" s="51"/>
      <c r="D839" s="51"/>
    </row>
    <row r="840" spans="2:4" ht="15" customHeight="1" x14ac:dyDescent="0.35">
      <c r="B840" s="51"/>
      <c r="D840" s="51"/>
    </row>
    <row r="841" spans="2:4" ht="15" customHeight="1" x14ac:dyDescent="0.35">
      <c r="B841" s="51"/>
      <c r="D841" s="51"/>
    </row>
    <row r="842" spans="2:4" ht="15" customHeight="1" x14ac:dyDescent="0.35">
      <c r="B842" s="51"/>
      <c r="D842" s="51"/>
    </row>
    <row r="843" spans="2:4" ht="15" customHeight="1" x14ac:dyDescent="0.35">
      <c r="B843" s="51"/>
      <c r="D843" s="51"/>
    </row>
    <row r="844" spans="2:4" ht="15" customHeight="1" x14ac:dyDescent="0.35">
      <c r="B844" s="51"/>
      <c r="D844" s="51"/>
    </row>
    <row r="845" spans="2:4" ht="15" customHeight="1" x14ac:dyDescent="0.35">
      <c r="B845" s="51"/>
      <c r="D845" s="51"/>
    </row>
    <row r="846" spans="2:4" ht="15" customHeight="1" x14ac:dyDescent="0.35">
      <c r="B846" s="51"/>
      <c r="D846" s="51"/>
    </row>
    <row r="847" spans="2:4" ht="15" customHeight="1" x14ac:dyDescent="0.35">
      <c r="B847" s="51"/>
      <c r="D847" s="51"/>
    </row>
    <row r="848" spans="2:4" ht="15" customHeight="1" x14ac:dyDescent="0.35">
      <c r="B848" s="51"/>
      <c r="D848" s="51"/>
    </row>
    <row r="849" spans="2:4" ht="15" customHeight="1" x14ac:dyDescent="0.35">
      <c r="B849" s="51"/>
      <c r="D849" s="51"/>
    </row>
    <row r="850" spans="2:4" ht="15" customHeight="1" x14ac:dyDescent="0.35">
      <c r="B850" s="51"/>
      <c r="D850" s="51"/>
    </row>
    <row r="851" spans="2:4" ht="15" customHeight="1" x14ac:dyDescent="0.35">
      <c r="B851" s="51"/>
      <c r="D851" s="51"/>
    </row>
    <row r="852" spans="2:4" ht="15" customHeight="1" x14ac:dyDescent="0.35">
      <c r="B852" s="51"/>
      <c r="D852" s="51"/>
    </row>
    <row r="853" spans="2:4" ht="15" customHeight="1" x14ac:dyDescent="0.35">
      <c r="B853" s="51"/>
      <c r="D853" s="51"/>
    </row>
    <row r="854" spans="2:4" ht="15" customHeight="1" x14ac:dyDescent="0.35">
      <c r="B854" s="51"/>
      <c r="D854" s="51"/>
    </row>
    <row r="855" spans="2:4" ht="15" customHeight="1" x14ac:dyDescent="0.35">
      <c r="B855" s="51"/>
      <c r="D855" s="51"/>
    </row>
    <row r="856" spans="2:4" ht="15" customHeight="1" x14ac:dyDescent="0.35">
      <c r="B856" s="51"/>
      <c r="D856" s="51"/>
    </row>
    <row r="857" spans="2:4" ht="15" customHeight="1" x14ac:dyDescent="0.35">
      <c r="B857" s="51"/>
      <c r="D857" s="51"/>
    </row>
    <row r="858" spans="2:4" ht="15" customHeight="1" x14ac:dyDescent="0.35">
      <c r="B858" s="51"/>
      <c r="D858" s="51"/>
    </row>
    <row r="859" spans="2:4" ht="15" customHeight="1" x14ac:dyDescent="0.35">
      <c r="B859" s="51"/>
      <c r="D859" s="51"/>
    </row>
    <row r="860" spans="2:4" ht="15" customHeight="1" x14ac:dyDescent="0.35">
      <c r="B860" s="51"/>
      <c r="D860" s="51"/>
    </row>
    <row r="861" spans="2:4" ht="15" customHeight="1" x14ac:dyDescent="0.35">
      <c r="B861" s="51"/>
      <c r="D861" s="51"/>
    </row>
    <row r="862" spans="2:4" ht="15" customHeight="1" x14ac:dyDescent="0.35">
      <c r="B862" s="51"/>
      <c r="D862" s="51"/>
    </row>
    <row r="863" spans="2:4" ht="15" customHeight="1" x14ac:dyDescent="0.35">
      <c r="B863" s="51"/>
      <c r="D863" s="51"/>
    </row>
    <row r="864" spans="2:4" ht="15" customHeight="1" x14ac:dyDescent="0.35">
      <c r="B864" s="51"/>
      <c r="D864" s="51"/>
    </row>
    <row r="865" spans="2:4" ht="15" customHeight="1" x14ac:dyDescent="0.35">
      <c r="B865" s="51"/>
      <c r="D865" s="51"/>
    </row>
    <row r="866" spans="2:4" ht="15" customHeight="1" x14ac:dyDescent="0.35">
      <c r="B866" s="51"/>
      <c r="D866" s="51"/>
    </row>
    <row r="867" spans="2:4" ht="15" customHeight="1" x14ac:dyDescent="0.35">
      <c r="B867" s="51"/>
      <c r="D867" s="51"/>
    </row>
    <row r="868" spans="2:4" ht="15" customHeight="1" x14ac:dyDescent="0.35">
      <c r="B868" s="51"/>
      <c r="D868" s="51"/>
    </row>
    <row r="869" spans="2:4" ht="15" customHeight="1" x14ac:dyDescent="0.35">
      <c r="B869" s="51"/>
      <c r="D869" s="51"/>
    </row>
    <row r="870" spans="2:4" ht="15" customHeight="1" x14ac:dyDescent="0.35">
      <c r="B870" s="51"/>
      <c r="D870" s="51"/>
    </row>
    <row r="871" spans="2:4" ht="15" customHeight="1" x14ac:dyDescent="0.35">
      <c r="B871" s="51"/>
      <c r="D871" s="51"/>
    </row>
    <row r="872" spans="2:4" ht="15" customHeight="1" x14ac:dyDescent="0.35">
      <c r="B872" s="51"/>
      <c r="D872" s="51"/>
    </row>
    <row r="873" spans="2:4" ht="15" customHeight="1" x14ac:dyDescent="0.35">
      <c r="B873" s="51"/>
      <c r="D873" s="51"/>
    </row>
    <row r="874" spans="2:4" ht="15" customHeight="1" x14ac:dyDescent="0.35">
      <c r="B874" s="51"/>
      <c r="D874" s="51"/>
    </row>
    <row r="875" spans="2:4" ht="15" customHeight="1" x14ac:dyDescent="0.35">
      <c r="B875" s="51"/>
      <c r="D875" s="51"/>
    </row>
    <row r="876" spans="2:4" ht="15" customHeight="1" x14ac:dyDescent="0.35">
      <c r="B876" s="51"/>
      <c r="D876" s="51"/>
    </row>
    <row r="877" spans="2:4" ht="15" customHeight="1" x14ac:dyDescent="0.35">
      <c r="B877" s="51"/>
      <c r="D877" s="51"/>
    </row>
    <row r="878" spans="2:4" ht="15" customHeight="1" x14ac:dyDescent="0.35">
      <c r="B878" s="51"/>
      <c r="D878" s="51"/>
    </row>
    <row r="879" spans="2:4" ht="15" customHeight="1" x14ac:dyDescent="0.35">
      <c r="B879" s="51"/>
      <c r="D879" s="51"/>
    </row>
    <row r="880" spans="2:4" ht="15" customHeight="1" x14ac:dyDescent="0.35">
      <c r="B880" s="51"/>
      <c r="D880" s="51"/>
    </row>
    <row r="881" spans="2:4" ht="15" customHeight="1" x14ac:dyDescent="0.35">
      <c r="B881" s="51"/>
      <c r="D881" s="51"/>
    </row>
    <row r="882" spans="2:4" ht="15" customHeight="1" x14ac:dyDescent="0.35">
      <c r="B882" s="51"/>
      <c r="D882" s="51"/>
    </row>
    <row r="883" spans="2:4" ht="15" customHeight="1" x14ac:dyDescent="0.35">
      <c r="B883" s="51"/>
      <c r="D883" s="51"/>
    </row>
    <row r="884" spans="2:4" ht="15" customHeight="1" x14ac:dyDescent="0.35">
      <c r="B884" s="51"/>
      <c r="D884" s="51"/>
    </row>
    <row r="885" spans="2:4" ht="15" customHeight="1" x14ac:dyDescent="0.35">
      <c r="B885" s="51"/>
      <c r="D885" s="51"/>
    </row>
    <row r="886" spans="2:4" ht="15" customHeight="1" x14ac:dyDescent="0.35">
      <c r="B886" s="51"/>
      <c r="D886" s="51"/>
    </row>
    <row r="887" spans="2:4" ht="15" customHeight="1" x14ac:dyDescent="0.35">
      <c r="B887" s="51"/>
      <c r="D887" s="51"/>
    </row>
    <row r="888" spans="2:4" ht="15" customHeight="1" x14ac:dyDescent="0.35">
      <c r="B888" s="51"/>
      <c r="D888" s="51"/>
    </row>
    <row r="889" spans="2:4" ht="15" customHeight="1" x14ac:dyDescent="0.35">
      <c r="B889" s="51"/>
      <c r="D889" s="51"/>
    </row>
    <row r="890" spans="2:4" ht="15" customHeight="1" x14ac:dyDescent="0.35">
      <c r="B890" s="51"/>
      <c r="D890" s="51"/>
    </row>
    <row r="891" spans="2:4" ht="15" customHeight="1" x14ac:dyDescent="0.35">
      <c r="B891" s="51"/>
      <c r="D891" s="51"/>
    </row>
    <row r="892" spans="2:4" ht="15" customHeight="1" x14ac:dyDescent="0.35">
      <c r="B892" s="51"/>
      <c r="D892" s="51"/>
    </row>
    <row r="893" spans="2:4" ht="15" customHeight="1" x14ac:dyDescent="0.35">
      <c r="B893" s="51"/>
      <c r="D893" s="51"/>
    </row>
    <row r="894" spans="2:4" ht="15" customHeight="1" x14ac:dyDescent="0.35">
      <c r="B894" s="51"/>
      <c r="D894" s="51"/>
    </row>
    <row r="895" spans="2:4" ht="15" customHeight="1" x14ac:dyDescent="0.35">
      <c r="B895" s="51"/>
      <c r="D895" s="51"/>
    </row>
    <row r="896" spans="2:4" ht="15" customHeight="1" x14ac:dyDescent="0.35">
      <c r="B896" s="51"/>
      <c r="D896" s="51"/>
    </row>
    <row r="897" spans="2:4" ht="15" customHeight="1" x14ac:dyDescent="0.35">
      <c r="B897" s="51"/>
      <c r="D897" s="51"/>
    </row>
    <row r="898" spans="2:4" ht="15" customHeight="1" x14ac:dyDescent="0.35">
      <c r="B898" s="51"/>
      <c r="D898" s="51"/>
    </row>
    <row r="899" spans="2:4" ht="15" customHeight="1" x14ac:dyDescent="0.35">
      <c r="B899" s="51"/>
      <c r="D899" s="51"/>
    </row>
    <row r="900" spans="2:4" ht="15" customHeight="1" x14ac:dyDescent="0.35">
      <c r="B900" s="51"/>
      <c r="D900" s="51"/>
    </row>
    <row r="901" spans="2:4" ht="15" customHeight="1" x14ac:dyDescent="0.35">
      <c r="B901" s="51"/>
      <c r="D901" s="51"/>
    </row>
    <row r="902" spans="2:4" ht="15" customHeight="1" x14ac:dyDescent="0.35">
      <c r="B902" s="51"/>
      <c r="D902" s="51"/>
    </row>
    <row r="903" spans="2:4" ht="15" customHeight="1" x14ac:dyDescent="0.35">
      <c r="B903" s="51"/>
      <c r="D903" s="51"/>
    </row>
    <row r="904" spans="2:4" ht="15" customHeight="1" x14ac:dyDescent="0.35">
      <c r="B904" s="51"/>
      <c r="D904" s="51"/>
    </row>
    <row r="905" spans="2:4" ht="15" customHeight="1" x14ac:dyDescent="0.35">
      <c r="B905" s="51"/>
      <c r="D905" s="51"/>
    </row>
    <row r="906" spans="2:4" ht="15" customHeight="1" x14ac:dyDescent="0.35">
      <c r="B906" s="51"/>
      <c r="D906" s="51"/>
    </row>
    <row r="907" spans="2:4" ht="15" customHeight="1" x14ac:dyDescent="0.35">
      <c r="B907" s="51"/>
      <c r="D907" s="51"/>
    </row>
    <row r="908" spans="2:4" ht="15" customHeight="1" x14ac:dyDescent="0.35">
      <c r="B908" s="51"/>
      <c r="D908" s="51"/>
    </row>
    <row r="909" spans="2:4" ht="15" customHeight="1" x14ac:dyDescent="0.35">
      <c r="B909" s="51"/>
      <c r="D909" s="51"/>
    </row>
    <row r="910" spans="2:4" ht="15" customHeight="1" x14ac:dyDescent="0.35">
      <c r="B910" s="51"/>
      <c r="D910" s="51"/>
    </row>
    <row r="911" spans="2:4" ht="15" customHeight="1" x14ac:dyDescent="0.35">
      <c r="B911" s="51"/>
      <c r="D911" s="51"/>
    </row>
    <row r="912" spans="2:4" ht="15" customHeight="1" x14ac:dyDescent="0.35">
      <c r="B912" s="51"/>
      <c r="D912" s="51"/>
    </row>
    <row r="913" spans="2:4" ht="15" customHeight="1" x14ac:dyDescent="0.35">
      <c r="B913" s="51"/>
      <c r="D913" s="51"/>
    </row>
    <row r="914" spans="2:4" ht="15" customHeight="1" x14ac:dyDescent="0.35">
      <c r="B914" s="51"/>
      <c r="D914" s="51"/>
    </row>
    <row r="915" spans="2:4" ht="15" customHeight="1" x14ac:dyDescent="0.35">
      <c r="B915" s="51"/>
      <c r="D915" s="51"/>
    </row>
    <row r="916" spans="2:4" ht="15" customHeight="1" x14ac:dyDescent="0.35">
      <c r="B916" s="51"/>
      <c r="D916" s="51"/>
    </row>
    <row r="917" spans="2:4" ht="15" customHeight="1" x14ac:dyDescent="0.35">
      <c r="B917" s="51"/>
      <c r="D917" s="51"/>
    </row>
    <row r="918" spans="2:4" ht="15" customHeight="1" x14ac:dyDescent="0.35">
      <c r="B918" s="51"/>
      <c r="D918" s="51"/>
    </row>
    <row r="919" spans="2:4" ht="15" customHeight="1" x14ac:dyDescent="0.35">
      <c r="B919" s="51"/>
      <c r="D919" s="51"/>
    </row>
    <row r="920" spans="2:4" ht="15" customHeight="1" x14ac:dyDescent="0.35">
      <c r="B920" s="51"/>
      <c r="D920" s="51"/>
    </row>
    <row r="921" spans="2:4" ht="15" customHeight="1" x14ac:dyDescent="0.35">
      <c r="B921" s="51"/>
      <c r="D921" s="51"/>
    </row>
    <row r="922" spans="2:4" ht="15" customHeight="1" x14ac:dyDescent="0.35">
      <c r="B922" s="51"/>
      <c r="D922" s="51"/>
    </row>
    <row r="923" spans="2:4" ht="15" customHeight="1" x14ac:dyDescent="0.35">
      <c r="B923" s="51"/>
      <c r="D923" s="51"/>
    </row>
    <row r="924" spans="2:4" ht="15" customHeight="1" x14ac:dyDescent="0.35">
      <c r="B924" s="51"/>
      <c r="D924" s="51"/>
    </row>
    <row r="925" spans="2:4" ht="15" customHeight="1" x14ac:dyDescent="0.35">
      <c r="B925" s="51"/>
      <c r="D925" s="51"/>
    </row>
    <row r="926" spans="2:4" ht="15" customHeight="1" x14ac:dyDescent="0.35">
      <c r="B926" s="51"/>
      <c r="D926" s="51"/>
    </row>
    <row r="927" spans="2:4" ht="15" customHeight="1" x14ac:dyDescent="0.35">
      <c r="B927" s="51"/>
      <c r="D927" s="51"/>
    </row>
    <row r="928" spans="2:4" ht="15" customHeight="1" x14ac:dyDescent="0.35">
      <c r="B928" s="51"/>
      <c r="D928" s="51"/>
    </row>
    <row r="929" spans="2:4" ht="15" customHeight="1" x14ac:dyDescent="0.35">
      <c r="B929" s="51"/>
      <c r="D929" s="51"/>
    </row>
    <row r="930" spans="2:4" ht="15" customHeight="1" x14ac:dyDescent="0.35">
      <c r="B930" s="51"/>
      <c r="D930" s="51"/>
    </row>
    <row r="931" spans="2:4" ht="15" customHeight="1" x14ac:dyDescent="0.35">
      <c r="B931" s="51"/>
      <c r="D931" s="51"/>
    </row>
    <row r="932" spans="2:4" ht="15" customHeight="1" x14ac:dyDescent="0.35">
      <c r="B932" s="51"/>
      <c r="D932" s="51"/>
    </row>
    <row r="933" spans="2:4" ht="15" customHeight="1" x14ac:dyDescent="0.35">
      <c r="B933" s="51"/>
      <c r="D933" s="51"/>
    </row>
    <row r="934" spans="2:4" ht="15" customHeight="1" x14ac:dyDescent="0.35">
      <c r="B934" s="51"/>
      <c r="D934" s="51"/>
    </row>
    <row r="935" spans="2:4" ht="15" customHeight="1" x14ac:dyDescent="0.35">
      <c r="B935" s="51"/>
      <c r="D935" s="51"/>
    </row>
    <row r="936" spans="2:4" ht="15" customHeight="1" x14ac:dyDescent="0.35">
      <c r="B936" s="51"/>
      <c r="D936" s="51"/>
    </row>
    <row r="937" spans="2:4" ht="15" customHeight="1" x14ac:dyDescent="0.35">
      <c r="B937" s="51"/>
      <c r="D937" s="51"/>
    </row>
    <row r="938" spans="2:4" ht="15" customHeight="1" x14ac:dyDescent="0.35">
      <c r="B938" s="51"/>
      <c r="D938" s="51"/>
    </row>
    <row r="939" spans="2:4" ht="15" customHeight="1" x14ac:dyDescent="0.35">
      <c r="B939" s="51"/>
      <c r="D939" s="51"/>
    </row>
    <row r="940" spans="2:4" ht="15" customHeight="1" x14ac:dyDescent="0.35">
      <c r="B940" s="51"/>
      <c r="D940" s="51"/>
    </row>
    <row r="941" spans="2:4" ht="15" customHeight="1" x14ac:dyDescent="0.35">
      <c r="B941" s="51"/>
      <c r="D941" s="51"/>
    </row>
    <row r="942" spans="2:4" ht="15" customHeight="1" x14ac:dyDescent="0.35">
      <c r="B942" s="51"/>
      <c r="D942" s="51"/>
    </row>
    <row r="943" spans="2:4" ht="15" customHeight="1" x14ac:dyDescent="0.35">
      <c r="B943" s="51"/>
      <c r="D943" s="51"/>
    </row>
    <row r="944" spans="2:4" ht="15" customHeight="1" x14ac:dyDescent="0.35">
      <c r="B944" s="51"/>
      <c r="D944" s="51"/>
    </row>
    <row r="945" spans="2:4" ht="15" customHeight="1" x14ac:dyDescent="0.35">
      <c r="B945" s="51"/>
      <c r="D945" s="51"/>
    </row>
    <row r="946" spans="2:4" ht="15" customHeight="1" x14ac:dyDescent="0.35">
      <c r="B946" s="51"/>
      <c r="D946" s="51"/>
    </row>
    <row r="947" spans="2:4" ht="15" customHeight="1" x14ac:dyDescent="0.35">
      <c r="B947" s="51"/>
      <c r="D947" s="51"/>
    </row>
    <row r="948" spans="2:4" ht="15" customHeight="1" x14ac:dyDescent="0.35">
      <c r="B948" s="51"/>
      <c r="D948" s="51"/>
    </row>
    <row r="949" spans="2:4" ht="15" customHeight="1" x14ac:dyDescent="0.35">
      <c r="B949" s="51"/>
      <c r="D949" s="51"/>
    </row>
    <row r="950" spans="2:4" ht="15" customHeight="1" x14ac:dyDescent="0.35">
      <c r="B950" s="51"/>
      <c r="D950" s="51"/>
    </row>
    <row r="951" spans="2:4" ht="15" customHeight="1" x14ac:dyDescent="0.35">
      <c r="B951" s="51"/>
      <c r="D951" s="51"/>
    </row>
    <row r="952" spans="2:4" ht="15" customHeight="1" x14ac:dyDescent="0.35">
      <c r="B952" s="51"/>
      <c r="D952" s="51"/>
    </row>
    <row r="953" spans="2:4" ht="15" customHeight="1" x14ac:dyDescent="0.35">
      <c r="B953" s="51"/>
      <c r="D953" s="51"/>
    </row>
    <row r="954" spans="2:4" ht="15" customHeight="1" x14ac:dyDescent="0.35">
      <c r="B954" s="51"/>
      <c r="D954" s="51"/>
    </row>
    <row r="955" spans="2:4" ht="15" customHeight="1" x14ac:dyDescent="0.35">
      <c r="B955" s="51"/>
      <c r="D955" s="51"/>
    </row>
    <row r="956" spans="2:4" ht="15" customHeight="1" x14ac:dyDescent="0.35">
      <c r="B956" s="51"/>
      <c r="D956" s="51"/>
    </row>
    <row r="957" spans="2:4" ht="15" customHeight="1" x14ac:dyDescent="0.35">
      <c r="B957" s="51"/>
      <c r="D957" s="51"/>
    </row>
    <row r="958" spans="2:4" ht="15" customHeight="1" x14ac:dyDescent="0.35">
      <c r="B958" s="51"/>
      <c r="D958" s="51"/>
    </row>
    <row r="959" spans="2:4" ht="15" customHeight="1" x14ac:dyDescent="0.35">
      <c r="B959" s="51"/>
      <c r="D959" s="51"/>
    </row>
    <row r="960" spans="2:4" ht="15" customHeight="1" x14ac:dyDescent="0.35">
      <c r="B960" s="51"/>
      <c r="D960" s="51"/>
    </row>
    <row r="961" spans="2:4" ht="15" customHeight="1" x14ac:dyDescent="0.35">
      <c r="B961" s="51"/>
      <c r="D961" s="51"/>
    </row>
    <row r="962" spans="2:4" ht="15" customHeight="1" x14ac:dyDescent="0.35">
      <c r="B962" s="51"/>
      <c r="D962" s="51"/>
    </row>
    <row r="963" spans="2:4" ht="15" customHeight="1" x14ac:dyDescent="0.35">
      <c r="B963" s="51"/>
      <c r="D963" s="51"/>
    </row>
    <row r="964" spans="2:4" ht="15" customHeight="1" x14ac:dyDescent="0.35">
      <c r="B964" s="51"/>
      <c r="D964" s="51"/>
    </row>
    <row r="965" spans="2:4" ht="15" customHeight="1" x14ac:dyDescent="0.35">
      <c r="B965" s="51"/>
      <c r="D965" s="51"/>
    </row>
    <row r="966" spans="2:4" ht="15" customHeight="1" x14ac:dyDescent="0.35">
      <c r="B966" s="51"/>
      <c r="D966" s="51"/>
    </row>
    <row r="967" spans="2:4" ht="15" customHeight="1" x14ac:dyDescent="0.35">
      <c r="B967" s="51"/>
      <c r="D967" s="51"/>
    </row>
    <row r="968" spans="2:4" ht="15" customHeight="1" x14ac:dyDescent="0.35">
      <c r="B968" s="51"/>
      <c r="D968" s="51"/>
    </row>
    <row r="969" spans="2:4" ht="15" customHeight="1" x14ac:dyDescent="0.35">
      <c r="B969" s="51"/>
      <c r="D969" s="51"/>
    </row>
    <row r="970" spans="2:4" ht="15" customHeight="1" x14ac:dyDescent="0.35">
      <c r="B970" s="51"/>
      <c r="D970" s="51"/>
    </row>
    <row r="971" spans="2:4" ht="15" customHeight="1" x14ac:dyDescent="0.35">
      <c r="B971" s="51"/>
      <c r="D971" s="51"/>
    </row>
    <row r="972" spans="2:4" ht="15" customHeight="1" x14ac:dyDescent="0.35">
      <c r="B972" s="51"/>
      <c r="D972" s="51"/>
    </row>
    <row r="973" spans="2:4" ht="15" customHeight="1" x14ac:dyDescent="0.35">
      <c r="B973" s="51"/>
      <c r="D973" s="51"/>
    </row>
    <row r="974" spans="2:4" ht="15" customHeight="1" x14ac:dyDescent="0.35">
      <c r="B974" s="51"/>
      <c r="D974" s="51"/>
    </row>
    <row r="975" spans="2:4" ht="15" customHeight="1" x14ac:dyDescent="0.35">
      <c r="B975" s="51"/>
      <c r="D975" s="51"/>
    </row>
    <row r="976" spans="2:4" ht="15" customHeight="1" x14ac:dyDescent="0.35">
      <c r="B976" s="51"/>
      <c r="D976" s="51"/>
    </row>
    <row r="977" spans="2:4" ht="15" customHeight="1" x14ac:dyDescent="0.35">
      <c r="B977" s="51"/>
      <c r="D977" s="51"/>
    </row>
    <row r="978" spans="2:4" ht="15" customHeight="1" x14ac:dyDescent="0.35">
      <c r="B978" s="51"/>
      <c r="D978" s="51"/>
    </row>
    <row r="979" spans="2:4" ht="15" customHeight="1" x14ac:dyDescent="0.35">
      <c r="B979" s="51"/>
      <c r="D979" s="51"/>
    </row>
    <row r="980" spans="2:4" ht="15" customHeight="1" x14ac:dyDescent="0.35">
      <c r="B980" s="51"/>
      <c r="D980" s="51"/>
    </row>
    <row r="981" spans="2:4" ht="15" customHeight="1" x14ac:dyDescent="0.35">
      <c r="B981" s="51"/>
      <c r="D981" s="51"/>
    </row>
    <row r="982" spans="2:4" ht="15" customHeight="1" x14ac:dyDescent="0.35">
      <c r="B982" s="51"/>
      <c r="D982" s="51"/>
    </row>
    <row r="983" spans="2:4" ht="15" customHeight="1" x14ac:dyDescent="0.35">
      <c r="B983" s="51"/>
      <c r="D983" s="51"/>
    </row>
    <row r="984" spans="2:4" ht="15" customHeight="1" x14ac:dyDescent="0.35">
      <c r="B984" s="51"/>
      <c r="D984" s="51"/>
    </row>
    <row r="985" spans="2:4" ht="15" customHeight="1" x14ac:dyDescent="0.35">
      <c r="B985" s="51"/>
      <c r="D985" s="51"/>
    </row>
    <row r="986" spans="2:4" ht="15" customHeight="1" x14ac:dyDescent="0.35">
      <c r="B986" s="51"/>
      <c r="D986" s="51"/>
    </row>
    <row r="987" spans="2:4" ht="15" customHeight="1" x14ac:dyDescent="0.35">
      <c r="B987" s="51"/>
      <c r="D987" s="51"/>
    </row>
    <row r="988" spans="2:4" ht="15" customHeight="1" x14ac:dyDescent="0.35">
      <c r="B988" s="51"/>
      <c r="D988" s="51"/>
    </row>
    <row r="989" spans="2:4" ht="15" customHeight="1" x14ac:dyDescent="0.35">
      <c r="B989" s="51"/>
      <c r="D989" s="51"/>
    </row>
    <row r="990" spans="2:4" ht="15" customHeight="1" x14ac:dyDescent="0.35">
      <c r="B990" s="51"/>
      <c r="D990" s="51"/>
    </row>
    <row r="991" spans="2:4" ht="15" customHeight="1" x14ac:dyDescent="0.35">
      <c r="B991" s="51"/>
      <c r="D991" s="51"/>
    </row>
    <row r="992" spans="2:4" ht="15" customHeight="1" x14ac:dyDescent="0.35">
      <c r="B992" s="51"/>
      <c r="D992" s="51"/>
    </row>
    <row r="993" spans="2:4" ht="15" customHeight="1" x14ac:dyDescent="0.35">
      <c r="B993" s="51"/>
      <c r="D993" s="51"/>
    </row>
    <row r="994" spans="2:4" ht="15" customHeight="1" x14ac:dyDescent="0.35">
      <c r="B994" s="51"/>
      <c r="D994" s="51"/>
    </row>
    <row r="995" spans="2:4" ht="15" customHeight="1" x14ac:dyDescent="0.35">
      <c r="B995" s="51"/>
      <c r="D995" s="51"/>
    </row>
    <row r="996" spans="2:4" ht="15" customHeight="1" x14ac:dyDescent="0.35">
      <c r="B996" s="51"/>
      <c r="D996" s="51"/>
    </row>
    <row r="997" spans="2:4" ht="15" customHeight="1" x14ac:dyDescent="0.35">
      <c r="B997" s="51"/>
      <c r="D997" s="51"/>
    </row>
    <row r="998" spans="2:4" ht="15" customHeight="1" x14ac:dyDescent="0.35">
      <c r="B998" s="51"/>
      <c r="D998" s="51"/>
    </row>
    <row r="999" spans="2:4" ht="15" customHeight="1" x14ac:dyDescent="0.35">
      <c r="B999" s="51"/>
      <c r="D999" s="51"/>
    </row>
    <row r="1000" spans="2:4" ht="15" customHeight="1" x14ac:dyDescent="0.35">
      <c r="B1000" s="51"/>
      <c r="D1000" s="51"/>
    </row>
    <row r="1001" spans="2:4" ht="15" customHeight="1" x14ac:dyDescent="0.35">
      <c r="B1001" s="51"/>
      <c r="D1001" s="51"/>
    </row>
    <row r="1002" spans="2:4" ht="15" customHeight="1" x14ac:dyDescent="0.35">
      <c r="B1002" s="51"/>
      <c r="D1002" s="51"/>
    </row>
    <row r="1003" spans="2:4" ht="15" customHeight="1" x14ac:dyDescent="0.35">
      <c r="B1003" s="51"/>
      <c r="D1003" s="51"/>
    </row>
    <row r="1004" spans="2:4" ht="15" customHeight="1" x14ac:dyDescent="0.35">
      <c r="B1004" s="51"/>
      <c r="D1004" s="51"/>
    </row>
    <row r="1005" spans="2:4" ht="15" customHeight="1" x14ac:dyDescent="0.35">
      <c r="B1005" s="51"/>
      <c r="D1005" s="51"/>
    </row>
    <row r="1006" spans="2:4" ht="15" customHeight="1" x14ac:dyDescent="0.35">
      <c r="B1006" s="51"/>
      <c r="D1006" s="51"/>
    </row>
    <row r="1007" spans="2:4" ht="15" customHeight="1" x14ac:dyDescent="0.35">
      <c r="B1007" s="51"/>
      <c r="D1007" s="51"/>
    </row>
    <row r="1008" spans="2:4" ht="15" customHeight="1" x14ac:dyDescent="0.35">
      <c r="B1008" s="51"/>
      <c r="D1008" s="51"/>
    </row>
    <row r="1009" spans="2:4" ht="15" customHeight="1" x14ac:dyDescent="0.35">
      <c r="B1009" s="51"/>
      <c r="D1009" s="51"/>
    </row>
    <row r="1010" spans="2:4" ht="15" customHeight="1" x14ac:dyDescent="0.35">
      <c r="B1010" s="51"/>
      <c r="D1010" s="51"/>
    </row>
    <row r="1011" spans="2:4" ht="15" customHeight="1" x14ac:dyDescent="0.35">
      <c r="B1011" s="51"/>
      <c r="D1011" s="51"/>
    </row>
    <row r="1012" spans="2:4" ht="15" customHeight="1" x14ac:dyDescent="0.35">
      <c r="B1012" s="51"/>
      <c r="D1012" s="51"/>
    </row>
    <row r="1013" spans="2:4" ht="15" customHeight="1" x14ac:dyDescent="0.35">
      <c r="B1013" s="51"/>
      <c r="D1013" s="51"/>
    </row>
    <row r="1014" spans="2:4" ht="15" customHeight="1" x14ac:dyDescent="0.35">
      <c r="B1014" s="51"/>
      <c r="D1014" s="51"/>
    </row>
    <row r="1015" spans="2:4" ht="15" customHeight="1" x14ac:dyDescent="0.35">
      <c r="B1015" s="51"/>
      <c r="D1015" s="51"/>
    </row>
    <row r="1016" spans="2:4" ht="15" customHeight="1" x14ac:dyDescent="0.35">
      <c r="B1016" s="51"/>
      <c r="D1016" s="51"/>
    </row>
    <row r="1017" spans="2:4" ht="15" customHeight="1" x14ac:dyDescent="0.35">
      <c r="B1017" s="51"/>
      <c r="D1017" s="51"/>
    </row>
    <row r="1018" spans="2:4" ht="15" customHeight="1" x14ac:dyDescent="0.35">
      <c r="B1018" s="51"/>
      <c r="D1018" s="51"/>
    </row>
    <row r="1019" spans="2:4" ht="15" customHeight="1" x14ac:dyDescent="0.35">
      <c r="B1019" s="51"/>
      <c r="D1019" s="51"/>
    </row>
    <row r="1020" spans="2:4" ht="15" customHeight="1" x14ac:dyDescent="0.35">
      <c r="B1020" s="51"/>
      <c r="D1020" s="51"/>
    </row>
    <row r="1021" spans="2:4" ht="15" customHeight="1" x14ac:dyDescent="0.35">
      <c r="B1021" s="51"/>
      <c r="D1021" s="51"/>
    </row>
    <row r="1022" spans="2:4" ht="15" customHeight="1" x14ac:dyDescent="0.35">
      <c r="B1022" s="51"/>
      <c r="D1022" s="51"/>
    </row>
    <row r="1023" spans="2:4" ht="15" customHeight="1" x14ac:dyDescent="0.35">
      <c r="B1023" s="51"/>
      <c r="D1023" s="51"/>
    </row>
    <row r="1024" spans="2:4" ht="15" customHeight="1" x14ac:dyDescent="0.35">
      <c r="B1024" s="51"/>
      <c r="D1024" s="51"/>
    </row>
    <row r="1025" spans="2:4" ht="15" customHeight="1" x14ac:dyDescent="0.35">
      <c r="B1025" s="51"/>
      <c r="D1025" s="51"/>
    </row>
    <row r="1026" spans="2:4" ht="15" customHeight="1" x14ac:dyDescent="0.35">
      <c r="B1026" s="51"/>
      <c r="D1026" s="51"/>
    </row>
    <row r="1027" spans="2:4" ht="15" customHeight="1" x14ac:dyDescent="0.35">
      <c r="B1027" s="51"/>
      <c r="D1027" s="51"/>
    </row>
    <row r="1028" spans="2:4" ht="15" customHeight="1" x14ac:dyDescent="0.35">
      <c r="B1028" s="51"/>
      <c r="D1028" s="51"/>
    </row>
    <row r="1029" spans="2:4" ht="15" customHeight="1" x14ac:dyDescent="0.35">
      <c r="B1029" s="51"/>
      <c r="D1029" s="51"/>
    </row>
    <row r="1030" spans="2:4" ht="15" customHeight="1" x14ac:dyDescent="0.35">
      <c r="B1030" s="51"/>
      <c r="D1030" s="51"/>
    </row>
    <row r="1031" spans="2:4" ht="15" customHeight="1" x14ac:dyDescent="0.35">
      <c r="B1031" s="51"/>
      <c r="D1031" s="51"/>
    </row>
    <row r="1032" spans="2:4" ht="15" customHeight="1" x14ac:dyDescent="0.35">
      <c r="B1032" s="51"/>
      <c r="D1032" s="51"/>
    </row>
    <row r="1033" spans="2:4" ht="15" customHeight="1" x14ac:dyDescent="0.35">
      <c r="B1033" s="51"/>
      <c r="D1033" s="51"/>
    </row>
    <row r="1034" spans="2:4" ht="15" customHeight="1" x14ac:dyDescent="0.35">
      <c r="B1034" s="51"/>
      <c r="D1034" s="51"/>
    </row>
    <row r="1035" spans="2:4" ht="15" customHeight="1" x14ac:dyDescent="0.35">
      <c r="B1035" s="51"/>
      <c r="D1035" s="51"/>
    </row>
    <row r="1036" spans="2:4" ht="15" customHeight="1" x14ac:dyDescent="0.35">
      <c r="B1036" s="51"/>
      <c r="D1036" s="51"/>
    </row>
    <row r="1037" spans="2:4" ht="15" customHeight="1" x14ac:dyDescent="0.35">
      <c r="B1037" s="51"/>
      <c r="D1037" s="51"/>
    </row>
    <row r="1038" spans="2:4" ht="15" customHeight="1" x14ac:dyDescent="0.35">
      <c r="B1038" s="51"/>
      <c r="D1038" s="51"/>
    </row>
    <row r="1039" spans="2:4" ht="15" customHeight="1" x14ac:dyDescent="0.35">
      <c r="B1039" s="51"/>
      <c r="D1039" s="51"/>
    </row>
    <row r="1040" spans="2:4" ht="15" customHeight="1" x14ac:dyDescent="0.35">
      <c r="B1040" s="51"/>
      <c r="D1040" s="51"/>
    </row>
    <row r="1041" spans="2:4" ht="15" customHeight="1" x14ac:dyDescent="0.35">
      <c r="B1041" s="51"/>
      <c r="D1041" s="51"/>
    </row>
    <row r="1042" spans="2:4" ht="15" customHeight="1" x14ac:dyDescent="0.35">
      <c r="B1042" s="51"/>
      <c r="D1042" s="51"/>
    </row>
    <row r="1043" spans="2:4" ht="15" customHeight="1" x14ac:dyDescent="0.35">
      <c r="B1043" s="51"/>
      <c r="D1043" s="51"/>
    </row>
    <row r="1044" spans="2:4" ht="15" customHeight="1" x14ac:dyDescent="0.35">
      <c r="B1044" s="51"/>
      <c r="D1044" s="51"/>
    </row>
    <row r="1045" spans="2:4" ht="15" customHeight="1" x14ac:dyDescent="0.35">
      <c r="B1045" s="51"/>
      <c r="D1045" s="51"/>
    </row>
    <row r="1046" spans="2:4" ht="15" customHeight="1" x14ac:dyDescent="0.35">
      <c r="B1046" s="51"/>
      <c r="D1046" s="51"/>
    </row>
    <row r="1047" spans="2:4" ht="15" customHeight="1" x14ac:dyDescent="0.35">
      <c r="B1047" s="51"/>
      <c r="D1047" s="51"/>
    </row>
    <row r="1048" spans="2:4" ht="15" customHeight="1" x14ac:dyDescent="0.35">
      <c r="B1048" s="51"/>
      <c r="D1048" s="51"/>
    </row>
    <row r="1049" spans="2:4" ht="15" customHeight="1" x14ac:dyDescent="0.35">
      <c r="B1049" s="51"/>
      <c r="D1049" s="51"/>
    </row>
    <row r="1050" spans="2:4" ht="15" customHeight="1" x14ac:dyDescent="0.35">
      <c r="B1050" s="51"/>
      <c r="D1050" s="51"/>
    </row>
    <row r="1051" spans="2:4" ht="15" customHeight="1" x14ac:dyDescent="0.35">
      <c r="B1051" s="51"/>
      <c r="D1051" s="51"/>
    </row>
    <row r="1052" spans="2:4" ht="15" customHeight="1" x14ac:dyDescent="0.35">
      <c r="B1052" s="51"/>
      <c r="D1052" s="51"/>
    </row>
    <row r="1053" spans="2:4" ht="15" customHeight="1" x14ac:dyDescent="0.35">
      <c r="B1053" s="51"/>
      <c r="D1053" s="51"/>
    </row>
    <row r="1054" spans="2:4" ht="15" customHeight="1" x14ac:dyDescent="0.35">
      <c r="B1054" s="51"/>
      <c r="D1054" s="51"/>
    </row>
    <row r="1055" spans="2:4" ht="15" customHeight="1" x14ac:dyDescent="0.35">
      <c r="B1055" s="51"/>
      <c r="D1055" s="51"/>
    </row>
    <row r="1056" spans="2:4" ht="15" customHeight="1" x14ac:dyDescent="0.35">
      <c r="B1056" s="51"/>
      <c r="D1056" s="51"/>
    </row>
    <row r="1057" spans="2:4" ht="15" customHeight="1" x14ac:dyDescent="0.35">
      <c r="B1057" s="51"/>
      <c r="D1057" s="51"/>
    </row>
    <row r="1058" spans="2:4" ht="15" customHeight="1" x14ac:dyDescent="0.35">
      <c r="B1058" s="51"/>
      <c r="D1058" s="51"/>
    </row>
    <row r="1059" spans="2:4" ht="15" customHeight="1" x14ac:dyDescent="0.35">
      <c r="B1059" s="51"/>
      <c r="D1059" s="51"/>
    </row>
    <row r="1060" spans="2:4" ht="15" customHeight="1" x14ac:dyDescent="0.35">
      <c r="B1060" s="51"/>
      <c r="D1060" s="51"/>
    </row>
    <row r="1061" spans="2:4" ht="15" customHeight="1" x14ac:dyDescent="0.35">
      <c r="B1061" s="51"/>
      <c r="D1061" s="51"/>
    </row>
    <row r="1062" spans="2:4" ht="15" customHeight="1" x14ac:dyDescent="0.35">
      <c r="B1062" s="51"/>
      <c r="D1062" s="51"/>
    </row>
    <row r="1063" spans="2:4" ht="15" customHeight="1" x14ac:dyDescent="0.35">
      <c r="B1063" s="51"/>
      <c r="D1063" s="51"/>
    </row>
    <row r="1064" spans="2:4" ht="15" customHeight="1" x14ac:dyDescent="0.35">
      <c r="B1064" s="51"/>
      <c r="D1064" s="51"/>
    </row>
    <row r="1065" spans="2:4" ht="15" customHeight="1" x14ac:dyDescent="0.35">
      <c r="B1065" s="51"/>
      <c r="D1065" s="51"/>
    </row>
    <row r="1066" spans="2:4" ht="15" customHeight="1" x14ac:dyDescent="0.35">
      <c r="B1066" s="51"/>
      <c r="D1066" s="51"/>
    </row>
    <row r="1067" spans="2:4" ht="15" customHeight="1" x14ac:dyDescent="0.35">
      <c r="B1067" s="51"/>
      <c r="D1067" s="51"/>
    </row>
    <row r="1068" spans="2:4" ht="15" customHeight="1" x14ac:dyDescent="0.35">
      <c r="B1068" s="51"/>
      <c r="D1068" s="51"/>
    </row>
    <row r="1069" spans="2:4" ht="15" customHeight="1" x14ac:dyDescent="0.35">
      <c r="B1069" s="51"/>
      <c r="D1069" s="51"/>
    </row>
    <row r="1070" spans="2:4" ht="15" customHeight="1" x14ac:dyDescent="0.35">
      <c r="B1070" s="51"/>
      <c r="D1070" s="51"/>
    </row>
    <row r="1071" spans="2:4" ht="15" customHeight="1" x14ac:dyDescent="0.35">
      <c r="B1071" s="51"/>
      <c r="D1071" s="51"/>
    </row>
    <row r="1072" spans="2:4" ht="15" customHeight="1" x14ac:dyDescent="0.35">
      <c r="B1072" s="51"/>
      <c r="D1072" s="51"/>
    </row>
    <row r="1073" spans="2:4" ht="15" customHeight="1" x14ac:dyDescent="0.35">
      <c r="B1073" s="51"/>
      <c r="D1073" s="51"/>
    </row>
    <row r="1074" spans="2:4" ht="15" customHeight="1" x14ac:dyDescent="0.35">
      <c r="B1074" s="51"/>
      <c r="D1074" s="51"/>
    </row>
    <row r="1075" spans="2:4" ht="15" customHeight="1" x14ac:dyDescent="0.35">
      <c r="B1075" s="51"/>
      <c r="D1075" s="51"/>
    </row>
    <row r="1076" spans="2:4" ht="15" customHeight="1" x14ac:dyDescent="0.35">
      <c r="B1076" s="51"/>
      <c r="D1076" s="51"/>
    </row>
    <row r="1077" spans="2:4" ht="15" customHeight="1" x14ac:dyDescent="0.35">
      <c r="B1077" s="51"/>
      <c r="D1077" s="51"/>
    </row>
    <row r="1078" spans="2:4" ht="15" customHeight="1" x14ac:dyDescent="0.35">
      <c r="B1078" s="51"/>
      <c r="D1078" s="51"/>
    </row>
    <row r="1079" spans="2:4" ht="15" customHeight="1" x14ac:dyDescent="0.35">
      <c r="B1079" s="51"/>
      <c r="D1079" s="51"/>
    </row>
    <row r="1080" spans="2:4" ht="15" customHeight="1" x14ac:dyDescent="0.35">
      <c r="B1080" s="51"/>
      <c r="D1080" s="51"/>
    </row>
    <row r="1081" spans="2:4" ht="15" customHeight="1" x14ac:dyDescent="0.35">
      <c r="B1081" s="51"/>
      <c r="D1081" s="51"/>
    </row>
    <row r="1082" spans="2:4" ht="15" customHeight="1" x14ac:dyDescent="0.35">
      <c r="B1082" s="51"/>
      <c r="D1082" s="51"/>
    </row>
    <row r="1083" spans="2:4" ht="15" customHeight="1" x14ac:dyDescent="0.35">
      <c r="B1083" s="51"/>
      <c r="D1083" s="51"/>
    </row>
    <row r="1084" spans="2:4" ht="15" customHeight="1" x14ac:dyDescent="0.35">
      <c r="B1084" s="51"/>
      <c r="D1084" s="51"/>
    </row>
    <row r="1085" spans="2:4" ht="15" customHeight="1" x14ac:dyDescent="0.35">
      <c r="B1085" s="51"/>
      <c r="D1085" s="51"/>
    </row>
    <row r="1086" spans="2:4" ht="15" customHeight="1" x14ac:dyDescent="0.35">
      <c r="B1086" s="51"/>
      <c r="D1086" s="51"/>
    </row>
    <row r="1087" spans="2:4" ht="15" customHeight="1" x14ac:dyDescent="0.35">
      <c r="B1087" s="51"/>
      <c r="D1087" s="51"/>
    </row>
    <row r="1088" spans="2:4" ht="15" customHeight="1" x14ac:dyDescent="0.35">
      <c r="B1088" s="51"/>
      <c r="D1088" s="51"/>
    </row>
    <row r="1089" spans="2:4" ht="15" customHeight="1" x14ac:dyDescent="0.35">
      <c r="B1089" s="51"/>
      <c r="D1089" s="51"/>
    </row>
    <row r="1090" spans="2:4" ht="15" customHeight="1" x14ac:dyDescent="0.35">
      <c r="B1090" s="51"/>
      <c r="D1090" s="51"/>
    </row>
    <row r="1091" spans="2:4" ht="15" customHeight="1" x14ac:dyDescent="0.35">
      <c r="B1091" s="51"/>
      <c r="D1091" s="51"/>
    </row>
    <row r="1092" spans="2:4" ht="15" customHeight="1" x14ac:dyDescent="0.35">
      <c r="B1092" s="51"/>
      <c r="D1092" s="51"/>
    </row>
    <row r="1093" spans="2:4" ht="15" customHeight="1" x14ac:dyDescent="0.35">
      <c r="B1093" s="51"/>
      <c r="D1093" s="51"/>
    </row>
    <row r="1094" spans="2:4" ht="15" customHeight="1" x14ac:dyDescent="0.35">
      <c r="B1094" s="51"/>
      <c r="D1094" s="51"/>
    </row>
    <row r="1095" spans="2:4" ht="15" customHeight="1" x14ac:dyDescent="0.35">
      <c r="B1095" s="51"/>
      <c r="D1095" s="51"/>
    </row>
    <row r="1096" spans="2:4" ht="15" customHeight="1" x14ac:dyDescent="0.35">
      <c r="B1096" s="51"/>
      <c r="D1096" s="51"/>
    </row>
    <row r="1097" spans="2:4" ht="15" customHeight="1" x14ac:dyDescent="0.35">
      <c r="B1097" s="51"/>
      <c r="D1097" s="51"/>
    </row>
    <row r="1098" spans="2:4" ht="15" customHeight="1" x14ac:dyDescent="0.35">
      <c r="B1098" s="51"/>
      <c r="D1098" s="51"/>
    </row>
    <row r="1099" spans="2:4" ht="15" customHeight="1" x14ac:dyDescent="0.35">
      <c r="B1099" s="51"/>
      <c r="D1099" s="51"/>
    </row>
    <row r="1100" spans="2:4" ht="15" customHeight="1" x14ac:dyDescent="0.35">
      <c r="B1100" s="51"/>
      <c r="D1100" s="51"/>
    </row>
    <row r="1101" spans="2:4" ht="15" customHeight="1" x14ac:dyDescent="0.35">
      <c r="B1101" s="51"/>
      <c r="D1101" s="51"/>
    </row>
    <row r="1102" spans="2:4" ht="15" customHeight="1" x14ac:dyDescent="0.35">
      <c r="B1102" s="51"/>
      <c r="D1102" s="51"/>
    </row>
    <row r="1103" spans="2:4" ht="15" customHeight="1" x14ac:dyDescent="0.35">
      <c r="B1103" s="51"/>
      <c r="D1103" s="51"/>
    </row>
    <row r="1104" spans="2:4" ht="15" customHeight="1" x14ac:dyDescent="0.35">
      <c r="B1104" s="51"/>
      <c r="D1104" s="51"/>
    </row>
    <row r="1105" spans="2:4" ht="15" customHeight="1" x14ac:dyDescent="0.35">
      <c r="B1105" s="51"/>
      <c r="D1105" s="51"/>
    </row>
    <row r="1106" spans="2:4" ht="15" customHeight="1" x14ac:dyDescent="0.35">
      <c r="B1106" s="51"/>
      <c r="D1106" s="51"/>
    </row>
    <row r="1107" spans="2:4" ht="15" customHeight="1" x14ac:dyDescent="0.35">
      <c r="B1107" s="51"/>
      <c r="D1107" s="51"/>
    </row>
    <row r="1108" spans="2:4" ht="15" customHeight="1" x14ac:dyDescent="0.35">
      <c r="B1108" s="51"/>
      <c r="D1108" s="51"/>
    </row>
    <row r="1109" spans="2:4" ht="15" customHeight="1" x14ac:dyDescent="0.35">
      <c r="B1109" s="51"/>
      <c r="D1109" s="51"/>
    </row>
    <row r="1110" spans="2:4" ht="15" customHeight="1" x14ac:dyDescent="0.35">
      <c r="B1110" s="51"/>
      <c r="D1110" s="51"/>
    </row>
    <row r="1111" spans="2:4" ht="15" customHeight="1" x14ac:dyDescent="0.35">
      <c r="B1111" s="51"/>
      <c r="D1111" s="51"/>
    </row>
    <row r="1112" spans="2:4" ht="15" customHeight="1" x14ac:dyDescent="0.35">
      <c r="B1112" s="51"/>
      <c r="D1112" s="51"/>
    </row>
    <row r="1113" spans="2:4" ht="15" customHeight="1" x14ac:dyDescent="0.35">
      <c r="B1113" s="51"/>
      <c r="D1113" s="51"/>
    </row>
    <row r="1114" spans="2:4" ht="15" customHeight="1" x14ac:dyDescent="0.35">
      <c r="B1114" s="51"/>
      <c r="D1114" s="51"/>
    </row>
    <row r="1115" spans="2:4" ht="15" customHeight="1" x14ac:dyDescent="0.35">
      <c r="B1115" s="51"/>
      <c r="D1115" s="51"/>
    </row>
    <row r="1116" spans="2:4" ht="15" customHeight="1" x14ac:dyDescent="0.35">
      <c r="B1116" s="51"/>
      <c r="D1116" s="51"/>
    </row>
    <row r="1117" spans="2:4" ht="15" customHeight="1" x14ac:dyDescent="0.35">
      <c r="B1117" s="51"/>
      <c r="D1117" s="51"/>
    </row>
    <row r="1118" spans="2:4" ht="15" customHeight="1" x14ac:dyDescent="0.35">
      <c r="B1118" s="51"/>
      <c r="D1118" s="51"/>
    </row>
    <row r="1119" spans="2:4" ht="15" customHeight="1" x14ac:dyDescent="0.35">
      <c r="B1119" s="51"/>
      <c r="D1119" s="51"/>
    </row>
    <row r="1120" spans="2:4" ht="15" customHeight="1" x14ac:dyDescent="0.35">
      <c r="B1120" s="51"/>
      <c r="D1120" s="51"/>
    </row>
    <row r="1121" spans="2:4" ht="15" customHeight="1" x14ac:dyDescent="0.35">
      <c r="B1121" s="51"/>
      <c r="D1121" s="51"/>
    </row>
    <row r="1122" spans="2:4" ht="15" customHeight="1" x14ac:dyDescent="0.35">
      <c r="B1122" s="51"/>
      <c r="D1122" s="51"/>
    </row>
    <row r="1123" spans="2:4" ht="15" customHeight="1" x14ac:dyDescent="0.35">
      <c r="B1123" s="51"/>
      <c r="D1123" s="51"/>
    </row>
    <row r="1124" spans="2:4" ht="15" customHeight="1" x14ac:dyDescent="0.35">
      <c r="B1124" s="51"/>
      <c r="D1124" s="51"/>
    </row>
    <row r="1125" spans="2:4" ht="15" customHeight="1" x14ac:dyDescent="0.35">
      <c r="B1125" s="51"/>
      <c r="D1125" s="51"/>
    </row>
    <row r="1126" spans="2:4" ht="15" customHeight="1" x14ac:dyDescent="0.35">
      <c r="B1126" s="51"/>
      <c r="D1126" s="51"/>
    </row>
    <row r="1127" spans="2:4" ht="15" customHeight="1" x14ac:dyDescent="0.35">
      <c r="B1127" s="51"/>
      <c r="D1127" s="51"/>
    </row>
    <row r="1128" spans="2:4" ht="15" customHeight="1" x14ac:dyDescent="0.35">
      <c r="B1128" s="51"/>
      <c r="D1128" s="51"/>
    </row>
    <row r="1129" spans="2:4" ht="15" customHeight="1" x14ac:dyDescent="0.35">
      <c r="B1129" s="51"/>
      <c r="D1129" s="51"/>
    </row>
    <row r="1130" spans="2:4" ht="15" customHeight="1" x14ac:dyDescent="0.35">
      <c r="B1130" s="51"/>
      <c r="D1130" s="51"/>
    </row>
    <row r="1131" spans="2:4" ht="15" customHeight="1" x14ac:dyDescent="0.35">
      <c r="B1131" s="51"/>
      <c r="D1131" s="51"/>
    </row>
    <row r="1132" spans="2:4" ht="15" customHeight="1" x14ac:dyDescent="0.35">
      <c r="B1132" s="51"/>
      <c r="D1132" s="51"/>
    </row>
    <row r="1133" spans="2:4" ht="15" customHeight="1" x14ac:dyDescent="0.35">
      <c r="B1133" s="51"/>
      <c r="D1133" s="51"/>
    </row>
    <row r="1134" spans="2:4" ht="15" customHeight="1" x14ac:dyDescent="0.35">
      <c r="B1134" s="51"/>
      <c r="D1134" s="51"/>
    </row>
    <row r="1135" spans="2:4" ht="15" customHeight="1" x14ac:dyDescent="0.35">
      <c r="B1135" s="51"/>
      <c r="D1135" s="51"/>
    </row>
    <row r="1136" spans="2:4" ht="15" customHeight="1" x14ac:dyDescent="0.35">
      <c r="B1136" s="51"/>
      <c r="D1136" s="51"/>
    </row>
    <row r="1137" spans="2:4" ht="15" customHeight="1" x14ac:dyDescent="0.35">
      <c r="B1137" s="51"/>
      <c r="D1137" s="51"/>
    </row>
    <row r="1138" spans="2:4" ht="15" customHeight="1" x14ac:dyDescent="0.35">
      <c r="B1138" s="51"/>
      <c r="D1138" s="51"/>
    </row>
    <row r="1139" spans="2:4" ht="15" customHeight="1" x14ac:dyDescent="0.35">
      <c r="B1139" s="51"/>
      <c r="D1139" s="51"/>
    </row>
    <row r="1140" spans="2:4" ht="15" customHeight="1" x14ac:dyDescent="0.35">
      <c r="B1140" s="51"/>
      <c r="D1140" s="51"/>
    </row>
    <row r="1141" spans="2:4" ht="15" customHeight="1" x14ac:dyDescent="0.35">
      <c r="B1141" s="51"/>
      <c r="D1141" s="51"/>
    </row>
    <row r="1142" spans="2:4" ht="15" customHeight="1" x14ac:dyDescent="0.35">
      <c r="B1142" s="51"/>
      <c r="D1142" s="51"/>
    </row>
    <row r="1143" spans="2:4" ht="15" customHeight="1" x14ac:dyDescent="0.35">
      <c r="B1143" s="51"/>
      <c r="D1143" s="51"/>
    </row>
    <row r="1144" spans="2:4" ht="15" customHeight="1" x14ac:dyDescent="0.35">
      <c r="B1144" s="51"/>
      <c r="D1144" s="51"/>
    </row>
    <row r="1145" spans="2:4" ht="15" customHeight="1" x14ac:dyDescent="0.35">
      <c r="B1145" s="51"/>
      <c r="D1145" s="51"/>
    </row>
    <row r="1146" spans="2:4" ht="15" customHeight="1" x14ac:dyDescent="0.35">
      <c r="B1146" s="51"/>
      <c r="D1146" s="51"/>
    </row>
    <row r="1147" spans="2:4" ht="15" customHeight="1" x14ac:dyDescent="0.35">
      <c r="B1147" s="51"/>
      <c r="D1147" s="51"/>
    </row>
    <row r="1148" spans="2:4" ht="15" customHeight="1" x14ac:dyDescent="0.35">
      <c r="B1148" s="51"/>
      <c r="D1148" s="51"/>
    </row>
    <row r="1149" spans="2:4" ht="15" customHeight="1" x14ac:dyDescent="0.35">
      <c r="B1149" s="51"/>
      <c r="D1149" s="51"/>
    </row>
    <row r="1150" spans="2:4" ht="15" customHeight="1" x14ac:dyDescent="0.35">
      <c r="B1150" s="51"/>
      <c r="D1150" s="51"/>
    </row>
    <row r="1151" spans="2:4" ht="15" customHeight="1" x14ac:dyDescent="0.35">
      <c r="B1151" s="51"/>
      <c r="D1151" s="51"/>
    </row>
    <row r="1152" spans="2:4" ht="15" customHeight="1" x14ac:dyDescent="0.35">
      <c r="B1152" s="51"/>
      <c r="D1152" s="51"/>
    </row>
    <row r="1153" spans="2:4" ht="15" customHeight="1" x14ac:dyDescent="0.35">
      <c r="B1153" s="51"/>
      <c r="D1153" s="51"/>
    </row>
    <row r="1154" spans="2:4" ht="15" customHeight="1" x14ac:dyDescent="0.35">
      <c r="B1154" s="51"/>
      <c r="D1154" s="51"/>
    </row>
    <row r="1155" spans="2:4" ht="15" customHeight="1" x14ac:dyDescent="0.35">
      <c r="B1155" s="51"/>
      <c r="D1155" s="51"/>
    </row>
    <row r="1156" spans="2:4" ht="15" customHeight="1" x14ac:dyDescent="0.35">
      <c r="B1156" s="51"/>
      <c r="D1156" s="51"/>
    </row>
    <row r="1157" spans="2:4" ht="15" customHeight="1" x14ac:dyDescent="0.35">
      <c r="B1157" s="51"/>
      <c r="D1157" s="51"/>
    </row>
    <row r="1158" spans="2:4" ht="15" customHeight="1" x14ac:dyDescent="0.35">
      <c r="B1158" s="51"/>
      <c r="D1158" s="51"/>
    </row>
    <row r="1159" spans="2:4" ht="15" customHeight="1" x14ac:dyDescent="0.35">
      <c r="B1159" s="51"/>
      <c r="D1159" s="51"/>
    </row>
    <row r="1160" spans="2:4" ht="15" customHeight="1" x14ac:dyDescent="0.35">
      <c r="B1160" s="51"/>
      <c r="D1160" s="51"/>
    </row>
    <row r="1161" spans="2:4" ht="15" customHeight="1" x14ac:dyDescent="0.35">
      <c r="B1161" s="51"/>
      <c r="D1161" s="51"/>
    </row>
    <row r="1162" spans="2:4" ht="15" customHeight="1" x14ac:dyDescent="0.35">
      <c r="B1162" s="51"/>
      <c r="D1162" s="51"/>
    </row>
    <row r="1163" spans="2:4" ht="15" customHeight="1" x14ac:dyDescent="0.35">
      <c r="B1163" s="51"/>
      <c r="D1163" s="51"/>
    </row>
    <row r="1164" spans="2:4" ht="15" customHeight="1" x14ac:dyDescent="0.35">
      <c r="B1164" s="51"/>
      <c r="D1164" s="51"/>
    </row>
    <row r="1165" spans="2:4" ht="15" customHeight="1" x14ac:dyDescent="0.35">
      <c r="B1165" s="51"/>
      <c r="D1165" s="51"/>
    </row>
    <row r="1166" spans="2:4" ht="15" customHeight="1" x14ac:dyDescent="0.35">
      <c r="B1166" s="51"/>
      <c r="D1166" s="51"/>
    </row>
    <row r="1167" spans="2:4" ht="15" customHeight="1" x14ac:dyDescent="0.35">
      <c r="B1167" s="51"/>
      <c r="D1167" s="51"/>
    </row>
    <row r="1168" spans="2:4" ht="15" customHeight="1" x14ac:dyDescent="0.35">
      <c r="B1168" s="51"/>
      <c r="D1168" s="51"/>
    </row>
    <row r="1169" spans="2:4" ht="15" customHeight="1" x14ac:dyDescent="0.35">
      <c r="B1169" s="51"/>
      <c r="D1169" s="51"/>
    </row>
    <row r="1170" spans="2:4" ht="15" customHeight="1" x14ac:dyDescent="0.35">
      <c r="B1170" s="51"/>
      <c r="D1170" s="51"/>
    </row>
    <row r="1171" spans="2:4" ht="15" customHeight="1" x14ac:dyDescent="0.35">
      <c r="B1171" s="51"/>
      <c r="D1171" s="51"/>
    </row>
    <row r="1172" spans="2:4" ht="15" customHeight="1" x14ac:dyDescent="0.35">
      <c r="B1172" s="51"/>
      <c r="D1172" s="51"/>
    </row>
    <row r="1173" spans="2:4" ht="15" customHeight="1" x14ac:dyDescent="0.35">
      <c r="B1173" s="51"/>
      <c r="D1173" s="51"/>
    </row>
    <row r="1174" spans="2:4" ht="15" customHeight="1" x14ac:dyDescent="0.35">
      <c r="B1174" s="51"/>
      <c r="D1174" s="51"/>
    </row>
    <row r="1175" spans="2:4" ht="15" customHeight="1" x14ac:dyDescent="0.35">
      <c r="B1175" s="51"/>
      <c r="D1175" s="51"/>
    </row>
    <row r="1176" spans="2:4" ht="15" customHeight="1" x14ac:dyDescent="0.35">
      <c r="B1176" s="51"/>
      <c r="D1176" s="51"/>
    </row>
    <row r="1177" spans="2:4" ht="15" customHeight="1" x14ac:dyDescent="0.35">
      <c r="B1177" s="51"/>
      <c r="D1177" s="51"/>
    </row>
    <row r="1178" spans="2:4" ht="15" customHeight="1" x14ac:dyDescent="0.35">
      <c r="B1178" s="51"/>
      <c r="D1178" s="51"/>
    </row>
    <row r="1179" spans="2:4" ht="15" customHeight="1" x14ac:dyDescent="0.35">
      <c r="B1179" s="51"/>
      <c r="D1179" s="51"/>
    </row>
    <row r="1180" spans="2:4" ht="15" customHeight="1" x14ac:dyDescent="0.35">
      <c r="B1180" s="51"/>
      <c r="D1180" s="51"/>
    </row>
    <row r="1181" spans="2:4" ht="15" customHeight="1" x14ac:dyDescent="0.35">
      <c r="B1181" s="51"/>
      <c r="D1181" s="51"/>
    </row>
    <row r="1182" spans="2:4" ht="15" customHeight="1" x14ac:dyDescent="0.35">
      <c r="B1182" s="51"/>
      <c r="D1182" s="51"/>
    </row>
    <row r="1183" spans="2:4" ht="15" customHeight="1" x14ac:dyDescent="0.35">
      <c r="B1183" s="51"/>
      <c r="D1183" s="51"/>
    </row>
    <row r="1184" spans="2:4" ht="15" customHeight="1" x14ac:dyDescent="0.35">
      <c r="B1184" s="51"/>
      <c r="D1184" s="51"/>
    </row>
    <row r="1185" spans="2:4" ht="15" customHeight="1" x14ac:dyDescent="0.35">
      <c r="B1185" s="51"/>
      <c r="D1185" s="51"/>
    </row>
    <row r="1186" spans="2:4" ht="15" customHeight="1" x14ac:dyDescent="0.35">
      <c r="B1186" s="51"/>
      <c r="D1186" s="51"/>
    </row>
    <row r="1187" spans="2:4" ht="15" customHeight="1" x14ac:dyDescent="0.35">
      <c r="B1187" s="51"/>
      <c r="D1187" s="51"/>
    </row>
    <row r="1188" spans="2:4" ht="15" customHeight="1" x14ac:dyDescent="0.35">
      <c r="B1188" s="51"/>
      <c r="D1188" s="51"/>
    </row>
    <row r="1189" spans="2:4" ht="15" customHeight="1" x14ac:dyDescent="0.35">
      <c r="B1189" s="51"/>
      <c r="D1189" s="51"/>
    </row>
    <row r="1190" spans="2:4" ht="15" customHeight="1" x14ac:dyDescent="0.35">
      <c r="B1190" s="51"/>
      <c r="D1190" s="51"/>
    </row>
    <row r="1191" spans="2:4" ht="15" customHeight="1" x14ac:dyDescent="0.35">
      <c r="B1191" s="51"/>
      <c r="D1191" s="51"/>
    </row>
    <row r="1192" spans="2:4" ht="15" customHeight="1" x14ac:dyDescent="0.35">
      <c r="B1192" s="51"/>
      <c r="D1192" s="51"/>
    </row>
    <row r="1193" spans="2:4" ht="15" customHeight="1" x14ac:dyDescent="0.35">
      <c r="B1193" s="51"/>
      <c r="D1193" s="51"/>
    </row>
    <row r="1194" spans="2:4" ht="15" customHeight="1" x14ac:dyDescent="0.35">
      <c r="B1194" s="51"/>
      <c r="D1194" s="51"/>
    </row>
    <row r="1195" spans="2:4" ht="15" customHeight="1" x14ac:dyDescent="0.35">
      <c r="B1195" s="51"/>
      <c r="D1195" s="51"/>
    </row>
    <row r="1196" spans="2:4" ht="15" customHeight="1" x14ac:dyDescent="0.35">
      <c r="B1196" s="51"/>
      <c r="D1196" s="51"/>
    </row>
    <row r="1197" spans="2:4" ht="15" customHeight="1" x14ac:dyDescent="0.35">
      <c r="B1197" s="51"/>
      <c r="D1197" s="51"/>
    </row>
    <row r="1198" spans="2:4" ht="15" customHeight="1" x14ac:dyDescent="0.35">
      <c r="B1198" s="51"/>
      <c r="D1198" s="51"/>
    </row>
    <row r="1199" spans="2:4" ht="15" customHeight="1" x14ac:dyDescent="0.35">
      <c r="B1199" s="51"/>
      <c r="D1199" s="51"/>
    </row>
    <row r="1200" spans="2:4" ht="15" customHeight="1" x14ac:dyDescent="0.35">
      <c r="B1200" s="51"/>
      <c r="D1200" s="51"/>
    </row>
    <row r="1201" spans="2:4" ht="15" customHeight="1" x14ac:dyDescent="0.35">
      <c r="B1201" s="51"/>
      <c r="D1201" s="51"/>
    </row>
    <row r="1202" spans="2:4" ht="15" customHeight="1" x14ac:dyDescent="0.35">
      <c r="B1202" s="51"/>
      <c r="D1202" s="51"/>
    </row>
    <row r="1203" spans="2:4" ht="15" customHeight="1" x14ac:dyDescent="0.35">
      <c r="B1203" s="51"/>
      <c r="D1203" s="51"/>
    </row>
    <row r="1204" spans="2:4" ht="15" customHeight="1" x14ac:dyDescent="0.35">
      <c r="B1204" s="51"/>
      <c r="D1204" s="51"/>
    </row>
    <row r="1205" spans="2:4" ht="15" customHeight="1" x14ac:dyDescent="0.35">
      <c r="B1205" s="51"/>
      <c r="D1205" s="51"/>
    </row>
    <row r="1206" spans="2:4" ht="15" customHeight="1" x14ac:dyDescent="0.35">
      <c r="B1206" s="51"/>
      <c r="D1206" s="51"/>
    </row>
    <row r="1207" spans="2:4" ht="15" customHeight="1" x14ac:dyDescent="0.35">
      <c r="B1207" s="51"/>
      <c r="D1207" s="51"/>
    </row>
    <row r="1208" spans="2:4" ht="15" customHeight="1" x14ac:dyDescent="0.35">
      <c r="B1208" s="51"/>
      <c r="D1208" s="51"/>
    </row>
    <row r="1209" spans="2:4" ht="15" customHeight="1" x14ac:dyDescent="0.35">
      <c r="B1209" s="51"/>
      <c r="D1209" s="51"/>
    </row>
    <row r="1210" spans="2:4" ht="15" customHeight="1" x14ac:dyDescent="0.35">
      <c r="B1210" s="51"/>
      <c r="D1210" s="51"/>
    </row>
    <row r="1211" spans="2:4" ht="15" customHeight="1" x14ac:dyDescent="0.35">
      <c r="B1211" s="51"/>
      <c r="D1211" s="51"/>
    </row>
    <row r="1212" spans="2:4" ht="15" customHeight="1" x14ac:dyDescent="0.35">
      <c r="B1212" s="51"/>
      <c r="D1212" s="51"/>
    </row>
    <row r="1213" spans="2:4" ht="15" customHeight="1" x14ac:dyDescent="0.35">
      <c r="B1213" s="51"/>
      <c r="D1213" s="51"/>
    </row>
    <row r="1214" spans="2:4" ht="15" customHeight="1" x14ac:dyDescent="0.35">
      <c r="B1214" s="51"/>
      <c r="D1214" s="51"/>
    </row>
    <row r="1215" spans="2:4" ht="15" customHeight="1" x14ac:dyDescent="0.35">
      <c r="B1215" s="51"/>
      <c r="D1215" s="51"/>
    </row>
    <row r="1216" spans="2:4" ht="15" customHeight="1" x14ac:dyDescent="0.35">
      <c r="B1216" s="51"/>
      <c r="D1216" s="51"/>
    </row>
    <row r="1217" spans="2:4" ht="15" customHeight="1" x14ac:dyDescent="0.35">
      <c r="B1217" s="51"/>
      <c r="D1217" s="51"/>
    </row>
    <row r="1218" spans="2:4" ht="15" customHeight="1" x14ac:dyDescent="0.35">
      <c r="B1218" s="51"/>
      <c r="D1218" s="51"/>
    </row>
    <row r="1219" spans="2:4" ht="15" customHeight="1" x14ac:dyDescent="0.35">
      <c r="B1219" s="51"/>
      <c r="D1219" s="51"/>
    </row>
    <row r="1220" spans="2:4" ht="15" customHeight="1" x14ac:dyDescent="0.35">
      <c r="B1220" s="51"/>
      <c r="D1220" s="51"/>
    </row>
    <row r="1221" spans="2:4" ht="15" customHeight="1" x14ac:dyDescent="0.35">
      <c r="B1221" s="51"/>
      <c r="D1221" s="51"/>
    </row>
    <row r="1222" spans="2:4" ht="15" customHeight="1" x14ac:dyDescent="0.35">
      <c r="B1222" s="51"/>
      <c r="D1222" s="51"/>
    </row>
    <row r="1223" spans="2:4" ht="15" customHeight="1" x14ac:dyDescent="0.35">
      <c r="B1223" s="51"/>
      <c r="D1223" s="51"/>
    </row>
    <row r="1224" spans="2:4" ht="15" customHeight="1" x14ac:dyDescent="0.35">
      <c r="B1224" s="51"/>
      <c r="D1224" s="51"/>
    </row>
    <row r="1225" spans="2:4" ht="15" customHeight="1" x14ac:dyDescent="0.35">
      <c r="B1225" s="51"/>
      <c r="D1225" s="51"/>
    </row>
    <row r="1226" spans="2:4" ht="15" customHeight="1" x14ac:dyDescent="0.35">
      <c r="B1226" s="51"/>
      <c r="D1226" s="51"/>
    </row>
    <row r="1227" spans="2:4" ht="15" customHeight="1" x14ac:dyDescent="0.35">
      <c r="B1227" s="51"/>
      <c r="D1227" s="51"/>
    </row>
    <row r="1228" spans="2:4" ht="15" customHeight="1" x14ac:dyDescent="0.35">
      <c r="B1228" s="51"/>
      <c r="D1228" s="51"/>
    </row>
    <row r="1229" spans="2:4" ht="15" customHeight="1" x14ac:dyDescent="0.35">
      <c r="B1229" s="51"/>
      <c r="D1229" s="51"/>
    </row>
    <row r="1230" spans="2:4" ht="15" customHeight="1" x14ac:dyDescent="0.35">
      <c r="B1230" s="51"/>
      <c r="D1230" s="51"/>
    </row>
    <row r="1231" spans="2:4" ht="15" customHeight="1" x14ac:dyDescent="0.35">
      <c r="B1231" s="51"/>
      <c r="D1231" s="51"/>
    </row>
    <row r="1232" spans="2:4" ht="15" customHeight="1" x14ac:dyDescent="0.35">
      <c r="B1232" s="51"/>
      <c r="D1232" s="51"/>
    </row>
    <row r="1233" spans="2:4" ht="15" customHeight="1" x14ac:dyDescent="0.35">
      <c r="B1233" s="51"/>
      <c r="D1233" s="51"/>
    </row>
    <row r="1234" spans="2:4" ht="15" customHeight="1" x14ac:dyDescent="0.35">
      <c r="B1234" s="51"/>
      <c r="D1234" s="51"/>
    </row>
    <row r="1235" spans="2:4" ht="15" customHeight="1" x14ac:dyDescent="0.35">
      <c r="B1235" s="51"/>
      <c r="D1235" s="51"/>
    </row>
    <row r="1236" spans="2:4" ht="15" customHeight="1" x14ac:dyDescent="0.35">
      <c r="B1236" s="51"/>
      <c r="D1236" s="51"/>
    </row>
    <row r="1237" spans="2:4" ht="15" customHeight="1" x14ac:dyDescent="0.35">
      <c r="B1237" s="51"/>
      <c r="D1237" s="51"/>
    </row>
    <row r="1238" spans="2:4" ht="15" customHeight="1" x14ac:dyDescent="0.35">
      <c r="B1238" s="51"/>
      <c r="D1238" s="51"/>
    </row>
    <row r="1239" spans="2:4" ht="15" customHeight="1" x14ac:dyDescent="0.35">
      <c r="B1239" s="51"/>
      <c r="D1239" s="51"/>
    </row>
    <row r="1240" spans="2:4" ht="15" customHeight="1" x14ac:dyDescent="0.35">
      <c r="B1240" s="51"/>
      <c r="D1240" s="51"/>
    </row>
    <row r="1241" spans="2:4" ht="15" customHeight="1" x14ac:dyDescent="0.35">
      <c r="B1241" s="51"/>
      <c r="D1241" s="51"/>
    </row>
    <row r="1242" spans="2:4" ht="15" customHeight="1" x14ac:dyDescent="0.35">
      <c r="B1242" s="51"/>
      <c r="D1242" s="51"/>
    </row>
    <row r="1243" spans="2:4" ht="15" customHeight="1" x14ac:dyDescent="0.35">
      <c r="B1243" s="51"/>
      <c r="D1243" s="51"/>
    </row>
    <row r="1244" spans="2:4" ht="15" customHeight="1" x14ac:dyDescent="0.35">
      <c r="B1244" s="51"/>
      <c r="D1244" s="51"/>
    </row>
    <row r="1245" spans="2:4" ht="15" customHeight="1" x14ac:dyDescent="0.35">
      <c r="B1245" s="51"/>
      <c r="D1245" s="51"/>
    </row>
    <row r="1246" spans="2:4" ht="15" customHeight="1" x14ac:dyDescent="0.35">
      <c r="B1246" s="51"/>
      <c r="D1246" s="51"/>
    </row>
    <row r="1247" spans="2:4" ht="15" customHeight="1" x14ac:dyDescent="0.35">
      <c r="B1247" s="51"/>
      <c r="D1247" s="51"/>
    </row>
    <row r="1248" spans="2:4" ht="15" customHeight="1" x14ac:dyDescent="0.35">
      <c r="B1248" s="51"/>
      <c r="D1248" s="51"/>
    </row>
    <row r="1249" spans="2:4" ht="15" customHeight="1" x14ac:dyDescent="0.35">
      <c r="B1249" s="51"/>
      <c r="D1249" s="51"/>
    </row>
    <row r="1250" spans="2:4" ht="15" customHeight="1" x14ac:dyDescent="0.35">
      <c r="B1250" s="51"/>
      <c r="D1250" s="51"/>
    </row>
    <row r="1251" spans="2:4" ht="15" customHeight="1" x14ac:dyDescent="0.35">
      <c r="B1251" s="51"/>
      <c r="D1251" s="51"/>
    </row>
    <row r="1252" spans="2:4" ht="15" customHeight="1" x14ac:dyDescent="0.35">
      <c r="B1252" s="51"/>
      <c r="D1252" s="51"/>
    </row>
    <row r="1253" spans="2:4" ht="15" customHeight="1" x14ac:dyDescent="0.35">
      <c r="B1253" s="51"/>
      <c r="D1253" s="51"/>
    </row>
    <row r="1254" spans="2:4" ht="15" customHeight="1" x14ac:dyDescent="0.35">
      <c r="B1254" s="51"/>
      <c r="D1254" s="51"/>
    </row>
    <row r="1255" spans="2:4" ht="15" customHeight="1" x14ac:dyDescent="0.35">
      <c r="B1255" s="51"/>
      <c r="D1255" s="51"/>
    </row>
    <row r="1256" spans="2:4" ht="15" customHeight="1" x14ac:dyDescent="0.35">
      <c r="B1256" s="51"/>
      <c r="D1256" s="51"/>
    </row>
    <row r="1257" spans="2:4" ht="15" customHeight="1" x14ac:dyDescent="0.35">
      <c r="B1257" s="51"/>
      <c r="D1257" s="51"/>
    </row>
    <row r="1258" spans="2:4" ht="15" customHeight="1" x14ac:dyDescent="0.35">
      <c r="B1258" s="51"/>
      <c r="D1258" s="51"/>
    </row>
    <row r="1259" spans="2:4" ht="15" customHeight="1" x14ac:dyDescent="0.35">
      <c r="B1259" s="51"/>
      <c r="D1259" s="51"/>
    </row>
    <row r="1260" spans="2:4" ht="15" customHeight="1" x14ac:dyDescent="0.35">
      <c r="B1260" s="51"/>
      <c r="D1260" s="51"/>
    </row>
    <row r="1261" spans="2:4" ht="15" customHeight="1" x14ac:dyDescent="0.35">
      <c r="B1261" s="51"/>
      <c r="D1261" s="51"/>
    </row>
    <row r="1262" spans="2:4" ht="15" customHeight="1" x14ac:dyDescent="0.35">
      <c r="B1262" s="51"/>
      <c r="D1262" s="51"/>
    </row>
    <row r="1263" spans="2:4" ht="15" customHeight="1" x14ac:dyDescent="0.35">
      <c r="B1263" s="51"/>
      <c r="D1263" s="51"/>
    </row>
    <row r="1264" spans="2:4" ht="15" customHeight="1" x14ac:dyDescent="0.35">
      <c r="B1264" s="51"/>
      <c r="D1264" s="51"/>
    </row>
    <row r="1265" spans="2:4" ht="15" customHeight="1" x14ac:dyDescent="0.35">
      <c r="B1265" s="51"/>
      <c r="D1265" s="51"/>
    </row>
    <row r="1266" spans="2:4" ht="15" customHeight="1" x14ac:dyDescent="0.35">
      <c r="B1266" s="51"/>
      <c r="D1266" s="51"/>
    </row>
    <row r="1267" spans="2:4" ht="15" customHeight="1" x14ac:dyDescent="0.35">
      <c r="B1267" s="51"/>
      <c r="D1267" s="51"/>
    </row>
    <row r="1268" spans="2:4" ht="15" customHeight="1" x14ac:dyDescent="0.35">
      <c r="B1268" s="51"/>
      <c r="D1268" s="51"/>
    </row>
    <row r="1269" spans="2:4" ht="15" customHeight="1" x14ac:dyDescent="0.35">
      <c r="B1269" s="51"/>
      <c r="D1269" s="51"/>
    </row>
    <row r="1270" spans="2:4" ht="15" customHeight="1" x14ac:dyDescent="0.35">
      <c r="B1270" s="51"/>
      <c r="D1270" s="51"/>
    </row>
    <row r="1271" spans="2:4" ht="15" customHeight="1" x14ac:dyDescent="0.35">
      <c r="B1271" s="51"/>
      <c r="D1271" s="51"/>
    </row>
    <row r="1272" spans="2:4" ht="15" customHeight="1" x14ac:dyDescent="0.35">
      <c r="B1272" s="51"/>
      <c r="D1272" s="51"/>
    </row>
    <row r="1273" spans="2:4" ht="15" customHeight="1" x14ac:dyDescent="0.35">
      <c r="B1273" s="51"/>
      <c r="D1273" s="51"/>
    </row>
    <row r="1274" spans="2:4" ht="15" customHeight="1" x14ac:dyDescent="0.35">
      <c r="B1274" s="51"/>
      <c r="D1274" s="51"/>
    </row>
    <row r="1275" spans="2:4" ht="15" customHeight="1" x14ac:dyDescent="0.35">
      <c r="B1275" s="51"/>
      <c r="D1275" s="51"/>
    </row>
    <row r="1276" spans="2:4" ht="15" customHeight="1" x14ac:dyDescent="0.35">
      <c r="B1276" s="51"/>
      <c r="D1276" s="51"/>
    </row>
    <row r="1277" spans="2:4" ht="15" customHeight="1" x14ac:dyDescent="0.35">
      <c r="B1277" s="51"/>
      <c r="D1277" s="51"/>
    </row>
    <row r="1278" spans="2:4" ht="15" customHeight="1" x14ac:dyDescent="0.35">
      <c r="B1278" s="51"/>
      <c r="D1278" s="51"/>
    </row>
    <row r="1279" spans="2:4" ht="15" customHeight="1" x14ac:dyDescent="0.35">
      <c r="B1279" s="51"/>
      <c r="D1279" s="51"/>
    </row>
    <row r="1280" spans="2:4" ht="15" customHeight="1" x14ac:dyDescent="0.35">
      <c r="B1280" s="51"/>
      <c r="D1280" s="51"/>
    </row>
    <row r="1281" spans="2:4" ht="15" customHeight="1" x14ac:dyDescent="0.35">
      <c r="B1281" s="51"/>
      <c r="D1281" s="51"/>
    </row>
    <row r="1282" spans="2:4" ht="15" customHeight="1" x14ac:dyDescent="0.35">
      <c r="B1282" s="51"/>
      <c r="D1282" s="51"/>
    </row>
    <row r="1283" spans="2:4" ht="15" customHeight="1" x14ac:dyDescent="0.35">
      <c r="B1283" s="51"/>
      <c r="D1283" s="51"/>
    </row>
    <row r="1284" spans="2:4" ht="15" customHeight="1" x14ac:dyDescent="0.35">
      <c r="B1284" s="51"/>
      <c r="D1284" s="51"/>
    </row>
    <row r="1285" spans="2:4" ht="15" customHeight="1" x14ac:dyDescent="0.35">
      <c r="B1285" s="51"/>
      <c r="D1285" s="51"/>
    </row>
    <row r="1286" spans="2:4" ht="15" customHeight="1" x14ac:dyDescent="0.35">
      <c r="B1286" s="51"/>
      <c r="D1286" s="51"/>
    </row>
    <row r="1287" spans="2:4" ht="15" customHeight="1" x14ac:dyDescent="0.35">
      <c r="B1287" s="51"/>
      <c r="D1287" s="51"/>
    </row>
    <row r="1288" spans="2:4" ht="15" customHeight="1" x14ac:dyDescent="0.35">
      <c r="B1288" s="51"/>
      <c r="D1288" s="51"/>
    </row>
    <row r="1289" spans="2:4" ht="15" customHeight="1" x14ac:dyDescent="0.35">
      <c r="B1289" s="51"/>
      <c r="D1289" s="51"/>
    </row>
    <row r="1290" spans="2:4" ht="15" customHeight="1" x14ac:dyDescent="0.35">
      <c r="B1290" s="51"/>
      <c r="D1290" s="51"/>
    </row>
    <row r="1291" spans="2:4" ht="15" customHeight="1" x14ac:dyDescent="0.35">
      <c r="B1291" s="51"/>
      <c r="D1291" s="51"/>
    </row>
    <row r="1292" spans="2:4" ht="15" customHeight="1" x14ac:dyDescent="0.35">
      <c r="B1292" s="51"/>
      <c r="D1292" s="51"/>
    </row>
    <row r="1293" spans="2:4" ht="15" customHeight="1" x14ac:dyDescent="0.35">
      <c r="B1293" s="51"/>
      <c r="D1293" s="51"/>
    </row>
    <row r="1294" spans="2:4" ht="15" customHeight="1" x14ac:dyDescent="0.35">
      <c r="B1294" s="51"/>
      <c r="D1294" s="51"/>
    </row>
    <row r="1295" spans="2:4" ht="15" customHeight="1" x14ac:dyDescent="0.35">
      <c r="B1295" s="51"/>
      <c r="D1295" s="51"/>
    </row>
    <row r="1296" spans="2:4" ht="15" customHeight="1" x14ac:dyDescent="0.35">
      <c r="B1296" s="51"/>
      <c r="D1296" s="51"/>
    </row>
    <row r="1297" spans="2:4" ht="15" customHeight="1" x14ac:dyDescent="0.35">
      <c r="B1297" s="51"/>
      <c r="D1297" s="51"/>
    </row>
    <row r="1298" spans="2:4" ht="15" customHeight="1" x14ac:dyDescent="0.35">
      <c r="B1298" s="51"/>
      <c r="D1298" s="51"/>
    </row>
    <row r="1299" spans="2:4" ht="15" customHeight="1" x14ac:dyDescent="0.35">
      <c r="B1299" s="51"/>
      <c r="D1299" s="51"/>
    </row>
    <row r="1300" spans="2:4" ht="15" customHeight="1" x14ac:dyDescent="0.35">
      <c r="B1300" s="51"/>
      <c r="D1300" s="51"/>
    </row>
    <row r="1301" spans="2:4" ht="15" customHeight="1" x14ac:dyDescent="0.35">
      <c r="B1301" s="51"/>
      <c r="D1301" s="51"/>
    </row>
    <row r="1302" spans="2:4" ht="15" customHeight="1" x14ac:dyDescent="0.35">
      <c r="B1302" s="51"/>
      <c r="D1302" s="51"/>
    </row>
    <row r="1303" spans="2:4" ht="15" customHeight="1" x14ac:dyDescent="0.35">
      <c r="B1303" s="51"/>
      <c r="D1303" s="51"/>
    </row>
    <row r="1304" spans="2:4" ht="15" customHeight="1" x14ac:dyDescent="0.35">
      <c r="B1304" s="51"/>
      <c r="D1304" s="51"/>
    </row>
    <row r="1305" spans="2:4" ht="15" customHeight="1" x14ac:dyDescent="0.35">
      <c r="B1305" s="51"/>
      <c r="D1305" s="51"/>
    </row>
    <row r="1306" spans="2:4" ht="15" customHeight="1" x14ac:dyDescent="0.35">
      <c r="B1306" s="51"/>
      <c r="D1306" s="51"/>
    </row>
    <row r="1307" spans="2:4" ht="15" customHeight="1" x14ac:dyDescent="0.35">
      <c r="B1307" s="51"/>
      <c r="D1307" s="51"/>
    </row>
    <row r="1308" spans="2:4" ht="15" customHeight="1" x14ac:dyDescent="0.35">
      <c r="B1308" s="51"/>
      <c r="D1308" s="51"/>
    </row>
    <row r="1309" spans="2:4" ht="15" customHeight="1" x14ac:dyDescent="0.35">
      <c r="B1309" s="51"/>
      <c r="D1309" s="51"/>
    </row>
    <row r="1310" spans="2:4" ht="15" customHeight="1" x14ac:dyDescent="0.35">
      <c r="B1310" s="51"/>
      <c r="D1310" s="51"/>
    </row>
    <row r="1311" spans="2:4" ht="15" customHeight="1" x14ac:dyDescent="0.35">
      <c r="B1311" s="51"/>
      <c r="D1311" s="51"/>
    </row>
    <row r="1312" spans="2:4" ht="15" customHeight="1" x14ac:dyDescent="0.35">
      <c r="B1312" s="51"/>
      <c r="D1312" s="51"/>
    </row>
    <row r="1313" spans="2:4" ht="15" customHeight="1" x14ac:dyDescent="0.35">
      <c r="B1313" s="51"/>
      <c r="D1313" s="51"/>
    </row>
    <row r="1314" spans="2:4" ht="15" customHeight="1" x14ac:dyDescent="0.35">
      <c r="B1314" s="51"/>
      <c r="D1314" s="51"/>
    </row>
    <row r="1315" spans="2:4" ht="15" customHeight="1" x14ac:dyDescent="0.35">
      <c r="B1315" s="51"/>
      <c r="D1315" s="51"/>
    </row>
    <row r="1316" spans="2:4" ht="15" customHeight="1" x14ac:dyDescent="0.35">
      <c r="B1316" s="51"/>
      <c r="D1316" s="51"/>
    </row>
    <row r="1317" spans="2:4" ht="15" customHeight="1" x14ac:dyDescent="0.35">
      <c r="B1317" s="51"/>
      <c r="D1317" s="51"/>
    </row>
    <row r="1318" spans="2:4" ht="15" customHeight="1" x14ac:dyDescent="0.35">
      <c r="B1318" s="51"/>
      <c r="D1318" s="51"/>
    </row>
    <row r="1319" spans="2:4" ht="15" customHeight="1" x14ac:dyDescent="0.35">
      <c r="B1319" s="51"/>
      <c r="D1319" s="51"/>
    </row>
    <row r="1320" spans="2:4" ht="15" customHeight="1" x14ac:dyDescent="0.35">
      <c r="B1320" s="51"/>
      <c r="D1320" s="51"/>
    </row>
    <row r="1321" spans="2:4" ht="15" customHeight="1" x14ac:dyDescent="0.35">
      <c r="B1321" s="51"/>
      <c r="D1321" s="51"/>
    </row>
    <row r="1322" spans="2:4" ht="15" customHeight="1" x14ac:dyDescent="0.35">
      <c r="B1322" s="51"/>
      <c r="D1322" s="51"/>
    </row>
    <row r="1323" spans="2:4" ht="15" customHeight="1" x14ac:dyDescent="0.35">
      <c r="B1323" s="51"/>
      <c r="D1323" s="51"/>
    </row>
    <row r="1324" spans="2:4" ht="15" customHeight="1" x14ac:dyDescent="0.35">
      <c r="B1324" s="51"/>
      <c r="D1324" s="51"/>
    </row>
    <row r="1325" spans="2:4" ht="15" customHeight="1" x14ac:dyDescent="0.35">
      <c r="B1325" s="51"/>
      <c r="D1325" s="51"/>
    </row>
    <row r="1326" spans="2:4" ht="15" customHeight="1" x14ac:dyDescent="0.35">
      <c r="B1326" s="51"/>
      <c r="D1326" s="51"/>
    </row>
    <row r="1327" spans="2:4" ht="15" customHeight="1" x14ac:dyDescent="0.35">
      <c r="B1327" s="51"/>
      <c r="D1327" s="51"/>
    </row>
    <row r="1328" spans="2:4" ht="15" customHeight="1" x14ac:dyDescent="0.35">
      <c r="B1328" s="51"/>
      <c r="D1328" s="51"/>
    </row>
    <row r="1329" spans="2:4" ht="15" customHeight="1" x14ac:dyDescent="0.35">
      <c r="B1329" s="51"/>
      <c r="D1329" s="51"/>
    </row>
    <row r="1330" spans="2:4" ht="15" customHeight="1" x14ac:dyDescent="0.35">
      <c r="B1330" s="51"/>
      <c r="D1330" s="51"/>
    </row>
    <row r="1331" spans="2:4" ht="15" customHeight="1" x14ac:dyDescent="0.35">
      <c r="B1331" s="51"/>
      <c r="D1331" s="51"/>
    </row>
    <row r="1332" spans="2:4" ht="15" customHeight="1" x14ac:dyDescent="0.35">
      <c r="B1332" s="51"/>
      <c r="D1332" s="51"/>
    </row>
    <row r="1333" spans="2:4" ht="15" customHeight="1" x14ac:dyDescent="0.35">
      <c r="B1333" s="51"/>
      <c r="D1333" s="51"/>
    </row>
    <row r="1334" spans="2:4" ht="15" customHeight="1" x14ac:dyDescent="0.35">
      <c r="B1334" s="51"/>
      <c r="D1334" s="51"/>
    </row>
    <row r="1335" spans="2:4" ht="15" customHeight="1" x14ac:dyDescent="0.35">
      <c r="B1335" s="51"/>
      <c r="D1335" s="51"/>
    </row>
    <row r="1336" spans="2:4" ht="15" customHeight="1" x14ac:dyDescent="0.35">
      <c r="B1336" s="51"/>
      <c r="D1336" s="51"/>
    </row>
    <row r="1337" spans="2:4" ht="15" customHeight="1" x14ac:dyDescent="0.35">
      <c r="B1337" s="51"/>
      <c r="D1337" s="51"/>
    </row>
    <row r="1338" spans="2:4" ht="15" customHeight="1" x14ac:dyDescent="0.35">
      <c r="B1338" s="51"/>
      <c r="D1338" s="51"/>
    </row>
    <row r="1339" spans="2:4" ht="15" customHeight="1" x14ac:dyDescent="0.35">
      <c r="B1339" s="51"/>
      <c r="D1339" s="51"/>
    </row>
    <row r="1340" spans="2:4" ht="15" customHeight="1" x14ac:dyDescent="0.35">
      <c r="B1340" s="51"/>
      <c r="D1340" s="51"/>
    </row>
    <row r="1341" spans="2:4" ht="15" customHeight="1" x14ac:dyDescent="0.35">
      <c r="B1341" s="51"/>
      <c r="D1341" s="51"/>
    </row>
    <row r="1342" spans="2:4" ht="15" customHeight="1" x14ac:dyDescent="0.35">
      <c r="B1342" s="51"/>
      <c r="D1342" s="51"/>
    </row>
    <row r="1343" spans="2:4" ht="15" customHeight="1" x14ac:dyDescent="0.35">
      <c r="B1343" s="51"/>
      <c r="D1343" s="51"/>
    </row>
    <row r="1344" spans="2:4" ht="15" customHeight="1" x14ac:dyDescent="0.35">
      <c r="B1344" s="51"/>
      <c r="D1344" s="51"/>
    </row>
    <row r="1345" spans="2:4" ht="15" customHeight="1" x14ac:dyDescent="0.35">
      <c r="B1345" s="51"/>
      <c r="D1345" s="51"/>
    </row>
    <row r="1346" spans="2:4" ht="15" customHeight="1" x14ac:dyDescent="0.35">
      <c r="B1346" s="51"/>
      <c r="D1346" s="51"/>
    </row>
    <row r="1347" spans="2:4" ht="15" customHeight="1" x14ac:dyDescent="0.35">
      <c r="B1347" s="51"/>
      <c r="D1347" s="51"/>
    </row>
    <row r="1348" spans="2:4" ht="15" customHeight="1" x14ac:dyDescent="0.35">
      <c r="B1348" s="51"/>
      <c r="D1348" s="51"/>
    </row>
    <row r="1349" spans="2:4" ht="15" customHeight="1" x14ac:dyDescent="0.35">
      <c r="B1349" s="51"/>
      <c r="D1349" s="51"/>
    </row>
    <row r="1350" spans="2:4" ht="15" customHeight="1" x14ac:dyDescent="0.35">
      <c r="B1350" s="51"/>
      <c r="D1350" s="51"/>
    </row>
    <row r="1351" spans="2:4" ht="15" customHeight="1" x14ac:dyDescent="0.35">
      <c r="B1351" s="51"/>
      <c r="D1351" s="51"/>
    </row>
    <row r="1352" spans="2:4" ht="15" customHeight="1" x14ac:dyDescent="0.35">
      <c r="B1352" s="51"/>
      <c r="D1352" s="51"/>
    </row>
    <row r="1353" spans="2:4" ht="15" customHeight="1" x14ac:dyDescent="0.35">
      <c r="B1353" s="51"/>
      <c r="D1353" s="51"/>
    </row>
    <row r="1354" spans="2:4" ht="15" customHeight="1" x14ac:dyDescent="0.35">
      <c r="B1354" s="51"/>
      <c r="D1354" s="51"/>
    </row>
    <row r="1355" spans="2:4" ht="15" customHeight="1" x14ac:dyDescent="0.35">
      <c r="B1355" s="51"/>
      <c r="D1355" s="51"/>
    </row>
    <row r="1356" spans="2:4" ht="15" customHeight="1" x14ac:dyDescent="0.35">
      <c r="B1356" s="51"/>
      <c r="D1356" s="51"/>
    </row>
    <row r="1357" spans="2:4" ht="15" customHeight="1" x14ac:dyDescent="0.35">
      <c r="B1357" s="51"/>
      <c r="D1357" s="51"/>
    </row>
    <row r="1358" spans="2:4" ht="15" customHeight="1" x14ac:dyDescent="0.35">
      <c r="B1358" s="51"/>
      <c r="D1358" s="51"/>
    </row>
    <row r="1359" spans="2:4" ht="15" customHeight="1" x14ac:dyDescent="0.35">
      <c r="B1359" s="51"/>
      <c r="D1359" s="51"/>
    </row>
    <row r="1360" spans="2:4" ht="15" customHeight="1" x14ac:dyDescent="0.35">
      <c r="B1360" s="51"/>
      <c r="D1360" s="51"/>
    </row>
    <row r="1361" spans="2:4" ht="15" customHeight="1" x14ac:dyDescent="0.35">
      <c r="B1361" s="51"/>
      <c r="D1361" s="51"/>
    </row>
    <row r="1362" spans="2:4" ht="15" customHeight="1" x14ac:dyDescent="0.35">
      <c r="B1362" s="51"/>
      <c r="D1362" s="51"/>
    </row>
    <row r="1363" spans="2:4" ht="15" customHeight="1" x14ac:dyDescent="0.35">
      <c r="B1363" s="51"/>
      <c r="D1363" s="51"/>
    </row>
    <row r="1364" spans="2:4" ht="15" customHeight="1" x14ac:dyDescent="0.35">
      <c r="B1364" s="51"/>
      <c r="D1364" s="51"/>
    </row>
    <row r="1365" spans="2:4" ht="15" customHeight="1" x14ac:dyDescent="0.35">
      <c r="B1365" s="51"/>
      <c r="D1365" s="51"/>
    </row>
    <row r="1366" spans="2:4" ht="15" customHeight="1" x14ac:dyDescent="0.35">
      <c r="B1366" s="51"/>
      <c r="D1366" s="51"/>
    </row>
    <row r="1367" spans="2:4" ht="15" customHeight="1" x14ac:dyDescent="0.35">
      <c r="B1367" s="51"/>
      <c r="D1367" s="51"/>
    </row>
    <row r="1368" spans="2:4" ht="15" customHeight="1" x14ac:dyDescent="0.35">
      <c r="B1368" s="51"/>
      <c r="D1368" s="51"/>
    </row>
    <row r="1369" spans="2:4" ht="15" customHeight="1" x14ac:dyDescent="0.35">
      <c r="B1369" s="51"/>
      <c r="D1369" s="51"/>
    </row>
    <row r="1370" spans="2:4" ht="15" customHeight="1" x14ac:dyDescent="0.35">
      <c r="B1370" s="51"/>
      <c r="D1370" s="51"/>
    </row>
    <row r="1371" spans="2:4" ht="15" customHeight="1" x14ac:dyDescent="0.35">
      <c r="B1371" s="51"/>
      <c r="D1371" s="51"/>
    </row>
    <row r="1372" spans="2:4" ht="15" customHeight="1" x14ac:dyDescent="0.35">
      <c r="B1372" s="51"/>
      <c r="D1372" s="51"/>
    </row>
    <row r="1373" spans="2:4" ht="15" customHeight="1" x14ac:dyDescent="0.35">
      <c r="B1373" s="51"/>
      <c r="D1373" s="51"/>
    </row>
    <row r="1374" spans="2:4" ht="15" customHeight="1" x14ac:dyDescent="0.35">
      <c r="B1374" s="51"/>
      <c r="D1374" s="51"/>
    </row>
    <row r="1375" spans="2:4" ht="15" customHeight="1" x14ac:dyDescent="0.35">
      <c r="B1375" s="51"/>
      <c r="D1375" s="51"/>
    </row>
    <row r="1376" spans="2:4" ht="15" customHeight="1" x14ac:dyDescent="0.35">
      <c r="B1376" s="51"/>
      <c r="D1376" s="51"/>
    </row>
    <row r="1377" spans="2:4" ht="15" customHeight="1" x14ac:dyDescent="0.35">
      <c r="B1377" s="51"/>
      <c r="D1377" s="51"/>
    </row>
    <row r="1378" spans="2:4" ht="15" customHeight="1" x14ac:dyDescent="0.35">
      <c r="B1378" s="51"/>
      <c r="D1378" s="51"/>
    </row>
    <row r="1379" spans="2:4" ht="15" customHeight="1" x14ac:dyDescent="0.35">
      <c r="B1379" s="51"/>
      <c r="D1379" s="51"/>
    </row>
    <row r="1380" spans="2:4" ht="15" customHeight="1" x14ac:dyDescent="0.35">
      <c r="B1380" s="51"/>
      <c r="D1380" s="51"/>
    </row>
    <row r="1381" spans="2:4" ht="15" customHeight="1" x14ac:dyDescent="0.35">
      <c r="B1381" s="51"/>
      <c r="D1381" s="51"/>
    </row>
    <row r="1382" spans="2:4" ht="15" customHeight="1" x14ac:dyDescent="0.35">
      <c r="B1382" s="51"/>
      <c r="D1382" s="51"/>
    </row>
    <row r="1383" spans="2:4" ht="15" customHeight="1" x14ac:dyDescent="0.35">
      <c r="B1383" s="51"/>
      <c r="D1383" s="51"/>
    </row>
    <row r="1384" spans="2:4" ht="15" customHeight="1" x14ac:dyDescent="0.35">
      <c r="B1384" s="51"/>
      <c r="D1384" s="51"/>
    </row>
    <row r="1385" spans="2:4" ht="15" customHeight="1" x14ac:dyDescent="0.35">
      <c r="B1385" s="51"/>
      <c r="D1385" s="51"/>
    </row>
    <row r="1386" spans="2:4" ht="15" customHeight="1" x14ac:dyDescent="0.35">
      <c r="B1386" s="51"/>
      <c r="D1386" s="51"/>
    </row>
    <row r="1387" spans="2:4" ht="15" customHeight="1" x14ac:dyDescent="0.35">
      <c r="B1387" s="51"/>
      <c r="D1387" s="51"/>
    </row>
    <row r="1388" spans="2:4" ht="15" customHeight="1" x14ac:dyDescent="0.35">
      <c r="B1388" s="51"/>
      <c r="D1388" s="51"/>
    </row>
    <row r="1389" spans="2:4" ht="15" customHeight="1" x14ac:dyDescent="0.35">
      <c r="B1389" s="51"/>
      <c r="D1389" s="51"/>
    </row>
    <row r="1390" spans="2:4" ht="15" customHeight="1" x14ac:dyDescent="0.35">
      <c r="B1390" s="51"/>
      <c r="D1390" s="51"/>
    </row>
    <row r="1391" spans="2:4" ht="15" customHeight="1" x14ac:dyDescent="0.35">
      <c r="B1391" s="51"/>
      <c r="D1391" s="51"/>
    </row>
    <row r="1392" spans="2:4" ht="15" customHeight="1" x14ac:dyDescent="0.35">
      <c r="B1392" s="51"/>
      <c r="D1392" s="51"/>
    </row>
    <row r="1393" spans="2:4" ht="15" customHeight="1" x14ac:dyDescent="0.35">
      <c r="B1393" s="51"/>
      <c r="D1393" s="51"/>
    </row>
    <row r="1394" spans="2:4" ht="15" customHeight="1" x14ac:dyDescent="0.35">
      <c r="B1394" s="51"/>
      <c r="D1394" s="51"/>
    </row>
    <row r="1395" spans="2:4" ht="15" customHeight="1" x14ac:dyDescent="0.35">
      <c r="B1395" s="51"/>
      <c r="D1395" s="51"/>
    </row>
    <row r="1396" spans="2:4" ht="15" customHeight="1" x14ac:dyDescent="0.35">
      <c r="B1396" s="51"/>
      <c r="D1396" s="51"/>
    </row>
    <row r="1397" spans="2:4" ht="15" customHeight="1" x14ac:dyDescent="0.35">
      <c r="B1397" s="51"/>
      <c r="D1397" s="51"/>
    </row>
    <row r="1398" spans="2:4" ht="15" customHeight="1" x14ac:dyDescent="0.35">
      <c r="B1398" s="51"/>
      <c r="D1398" s="51"/>
    </row>
    <row r="1399" spans="2:4" ht="15" customHeight="1" x14ac:dyDescent="0.35">
      <c r="B1399" s="51"/>
      <c r="D1399" s="51"/>
    </row>
    <row r="1400" spans="2:4" ht="15" customHeight="1" x14ac:dyDescent="0.35">
      <c r="B1400" s="51"/>
      <c r="D1400" s="51"/>
    </row>
    <row r="1401" spans="2:4" ht="15" customHeight="1" x14ac:dyDescent="0.35">
      <c r="B1401" s="51"/>
      <c r="D1401" s="51"/>
    </row>
    <row r="1402" spans="2:4" ht="15" customHeight="1" x14ac:dyDescent="0.35">
      <c r="B1402" s="51"/>
      <c r="D1402" s="51"/>
    </row>
    <row r="1403" spans="2:4" ht="15" customHeight="1" x14ac:dyDescent="0.35">
      <c r="B1403" s="51"/>
      <c r="D1403" s="51"/>
    </row>
    <row r="1404" spans="2:4" ht="15" customHeight="1" x14ac:dyDescent="0.35">
      <c r="B1404" s="51"/>
      <c r="D1404" s="51"/>
    </row>
    <row r="1405" spans="2:4" ht="15" customHeight="1" x14ac:dyDescent="0.35">
      <c r="B1405" s="51"/>
      <c r="D1405" s="51"/>
    </row>
    <row r="1406" spans="2:4" ht="15" customHeight="1" x14ac:dyDescent="0.35">
      <c r="B1406" s="51"/>
      <c r="D1406" s="51"/>
    </row>
    <row r="1407" spans="2:4" ht="15" customHeight="1" x14ac:dyDescent="0.35">
      <c r="B1407" s="51"/>
      <c r="D1407" s="51"/>
    </row>
    <row r="1408" spans="2:4" ht="15" customHeight="1" x14ac:dyDescent="0.35">
      <c r="B1408" s="51"/>
      <c r="D1408" s="51"/>
    </row>
    <row r="1409" spans="2:4" ht="15" customHeight="1" x14ac:dyDescent="0.35">
      <c r="B1409" s="51"/>
      <c r="D1409" s="51"/>
    </row>
    <row r="1410" spans="2:4" ht="15" customHeight="1" x14ac:dyDescent="0.35">
      <c r="B1410" s="51"/>
      <c r="D1410" s="51"/>
    </row>
    <row r="1411" spans="2:4" ht="15" customHeight="1" x14ac:dyDescent="0.35">
      <c r="B1411" s="51"/>
      <c r="D1411" s="51"/>
    </row>
    <row r="1412" spans="2:4" ht="15" customHeight="1" x14ac:dyDescent="0.35">
      <c r="B1412" s="51"/>
      <c r="D1412" s="51"/>
    </row>
    <row r="1413" spans="2:4" ht="15" customHeight="1" x14ac:dyDescent="0.35">
      <c r="B1413" s="51"/>
      <c r="D1413" s="51"/>
    </row>
    <row r="1414" spans="2:4" ht="15" customHeight="1" x14ac:dyDescent="0.35">
      <c r="B1414" s="51"/>
      <c r="D1414" s="51"/>
    </row>
    <row r="1415" spans="2:4" ht="15" customHeight="1" x14ac:dyDescent="0.35">
      <c r="B1415" s="51"/>
      <c r="D1415" s="51"/>
    </row>
    <row r="1416" spans="2:4" ht="15" customHeight="1" x14ac:dyDescent="0.35">
      <c r="B1416" s="51"/>
      <c r="D1416" s="51"/>
    </row>
    <row r="1417" spans="2:4" ht="15" customHeight="1" x14ac:dyDescent="0.35">
      <c r="B1417" s="51"/>
      <c r="D1417" s="51"/>
    </row>
    <row r="1418" spans="2:4" ht="15" customHeight="1" x14ac:dyDescent="0.35">
      <c r="B1418" s="51"/>
      <c r="D1418" s="51"/>
    </row>
    <row r="1419" spans="2:4" ht="15" customHeight="1" x14ac:dyDescent="0.35">
      <c r="B1419" s="51"/>
      <c r="D1419" s="51"/>
    </row>
    <row r="1420" spans="2:4" ht="15" customHeight="1" x14ac:dyDescent="0.35">
      <c r="B1420" s="51"/>
      <c r="D1420" s="51"/>
    </row>
    <row r="1421" spans="2:4" ht="15" customHeight="1" x14ac:dyDescent="0.35">
      <c r="B1421" s="51"/>
      <c r="D1421" s="51"/>
    </row>
    <row r="1422" spans="2:4" ht="15" customHeight="1" x14ac:dyDescent="0.35">
      <c r="B1422" s="51"/>
      <c r="D1422" s="51"/>
    </row>
    <row r="1423" spans="2:4" ht="15" customHeight="1" x14ac:dyDescent="0.35">
      <c r="B1423" s="51"/>
      <c r="D1423" s="51"/>
    </row>
    <row r="1424" spans="2:4" ht="15" customHeight="1" x14ac:dyDescent="0.35">
      <c r="B1424" s="51"/>
      <c r="D1424" s="51"/>
    </row>
    <row r="1425" spans="2:4" ht="15" customHeight="1" x14ac:dyDescent="0.35">
      <c r="B1425" s="51"/>
      <c r="D1425" s="51"/>
    </row>
    <row r="1426" spans="2:4" ht="15" customHeight="1" x14ac:dyDescent="0.35">
      <c r="B1426" s="51"/>
      <c r="D1426" s="51"/>
    </row>
    <row r="1427" spans="2:4" ht="15" customHeight="1" x14ac:dyDescent="0.35">
      <c r="B1427" s="51"/>
      <c r="D1427" s="51"/>
    </row>
    <row r="1428" spans="2:4" ht="15" customHeight="1" x14ac:dyDescent="0.35">
      <c r="B1428" s="51"/>
      <c r="D1428" s="51"/>
    </row>
    <row r="1429" spans="2:4" ht="15" customHeight="1" x14ac:dyDescent="0.35">
      <c r="B1429" s="51"/>
      <c r="D1429" s="51"/>
    </row>
    <row r="1430" spans="2:4" ht="15" customHeight="1" x14ac:dyDescent="0.35">
      <c r="B1430" s="51"/>
      <c r="D1430" s="51"/>
    </row>
    <row r="1431" spans="2:4" ht="15" customHeight="1" x14ac:dyDescent="0.35">
      <c r="B1431" s="51"/>
      <c r="D1431" s="51"/>
    </row>
    <row r="1432" spans="2:4" ht="15" customHeight="1" x14ac:dyDescent="0.35">
      <c r="B1432" s="51"/>
      <c r="D1432" s="51"/>
    </row>
    <row r="1433" spans="2:4" ht="15" customHeight="1" x14ac:dyDescent="0.35">
      <c r="B1433" s="51"/>
      <c r="D1433" s="51"/>
    </row>
    <row r="1434" spans="2:4" ht="15" customHeight="1" x14ac:dyDescent="0.35">
      <c r="B1434" s="51"/>
      <c r="D1434" s="51"/>
    </row>
    <row r="1435" spans="2:4" ht="15" customHeight="1" x14ac:dyDescent="0.35">
      <c r="B1435" s="51"/>
      <c r="D1435" s="51"/>
    </row>
    <row r="1436" spans="2:4" ht="15" customHeight="1" x14ac:dyDescent="0.35">
      <c r="B1436" s="51"/>
      <c r="D1436" s="51"/>
    </row>
    <row r="1437" spans="2:4" ht="15" customHeight="1" x14ac:dyDescent="0.35">
      <c r="B1437" s="51"/>
      <c r="D1437" s="51"/>
    </row>
    <row r="1438" spans="2:4" ht="15" customHeight="1" x14ac:dyDescent="0.35">
      <c r="B1438" s="51"/>
      <c r="D1438" s="51"/>
    </row>
    <row r="1439" spans="2:4" ht="15" customHeight="1" x14ac:dyDescent="0.35">
      <c r="B1439" s="51"/>
      <c r="D1439" s="51"/>
    </row>
    <row r="1440" spans="2:4" ht="15" customHeight="1" x14ac:dyDescent="0.35">
      <c r="B1440" s="51"/>
      <c r="D1440" s="51"/>
    </row>
    <row r="1441" spans="2:4" ht="15" customHeight="1" x14ac:dyDescent="0.35">
      <c r="B1441" s="51"/>
      <c r="D1441" s="51"/>
    </row>
    <row r="1442" spans="2:4" ht="15" customHeight="1" x14ac:dyDescent="0.35">
      <c r="B1442" s="51"/>
      <c r="D1442" s="51"/>
    </row>
    <row r="1443" spans="2:4" ht="15" customHeight="1" x14ac:dyDescent="0.35">
      <c r="B1443" s="51"/>
      <c r="D1443" s="51"/>
    </row>
    <row r="1444" spans="2:4" ht="15" customHeight="1" x14ac:dyDescent="0.35">
      <c r="B1444" s="51"/>
      <c r="D1444" s="51"/>
    </row>
    <row r="1445" spans="2:4" ht="15" customHeight="1" x14ac:dyDescent="0.35">
      <c r="B1445" s="51"/>
      <c r="D1445" s="51"/>
    </row>
    <row r="1446" spans="2:4" ht="15" customHeight="1" x14ac:dyDescent="0.35">
      <c r="B1446" s="51"/>
      <c r="D1446" s="51"/>
    </row>
    <row r="1447" spans="2:4" ht="15" customHeight="1" x14ac:dyDescent="0.35">
      <c r="B1447" s="51"/>
      <c r="D1447" s="51"/>
    </row>
    <row r="1448" spans="2:4" ht="15" customHeight="1" x14ac:dyDescent="0.35">
      <c r="B1448" s="51"/>
      <c r="D1448" s="51"/>
    </row>
    <row r="1449" spans="2:4" ht="15" customHeight="1" x14ac:dyDescent="0.35">
      <c r="B1449" s="51"/>
      <c r="D1449" s="51"/>
    </row>
    <row r="1450" spans="2:4" ht="15" customHeight="1" x14ac:dyDescent="0.35">
      <c r="B1450" s="51"/>
      <c r="D1450" s="51"/>
    </row>
    <row r="1451" spans="2:4" ht="15" customHeight="1" x14ac:dyDescent="0.35">
      <c r="B1451" s="51"/>
      <c r="D1451" s="51"/>
    </row>
    <row r="1452" spans="2:4" ht="15" customHeight="1" x14ac:dyDescent="0.35">
      <c r="B1452" s="51"/>
      <c r="D1452" s="51"/>
    </row>
    <row r="1453" spans="2:4" ht="15" customHeight="1" x14ac:dyDescent="0.35">
      <c r="B1453" s="51"/>
      <c r="D1453" s="51"/>
    </row>
    <row r="1454" spans="2:4" ht="15" customHeight="1" x14ac:dyDescent="0.35">
      <c r="B1454" s="51"/>
      <c r="D1454" s="51"/>
    </row>
    <row r="1455" spans="2:4" ht="15" customHeight="1" x14ac:dyDescent="0.35">
      <c r="B1455" s="51"/>
      <c r="D1455" s="51"/>
    </row>
    <row r="1456" spans="2:4" ht="15" customHeight="1" x14ac:dyDescent="0.35">
      <c r="B1456" s="51"/>
      <c r="D1456" s="51"/>
    </row>
    <row r="1457" spans="2:4" ht="15" customHeight="1" x14ac:dyDescent="0.35">
      <c r="B1457" s="51"/>
      <c r="D1457" s="51"/>
    </row>
    <row r="1458" spans="2:4" ht="15" customHeight="1" x14ac:dyDescent="0.35">
      <c r="B1458" s="51"/>
      <c r="D1458" s="51"/>
    </row>
    <row r="1459" spans="2:4" ht="15" customHeight="1" x14ac:dyDescent="0.35">
      <c r="B1459" s="51"/>
      <c r="D1459" s="51"/>
    </row>
    <row r="1460" spans="2:4" ht="15" customHeight="1" x14ac:dyDescent="0.35">
      <c r="B1460" s="51"/>
      <c r="D1460" s="51"/>
    </row>
    <row r="1461" spans="2:4" ht="15" customHeight="1" x14ac:dyDescent="0.35">
      <c r="B1461" s="51"/>
      <c r="D1461" s="51"/>
    </row>
    <row r="1462" spans="2:4" ht="15" customHeight="1" x14ac:dyDescent="0.35">
      <c r="B1462" s="51"/>
      <c r="D1462" s="51"/>
    </row>
    <row r="1463" spans="2:4" ht="15" customHeight="1" x14ac:dyDescent="0.35">
      <c r="B1463" s="51"/>
      <c r="D1463" s="51"/>
    </row>
    <row r="1464" spans="2:4" ht="15" customHeight="1" x14ac:dyDescent="0.35">
      <c r="B1464" s="51"/>
      <c r="D1464" s="51"/>
    </row>
    <row r="1465" spans="2:4" ht="15" customHeight="1" x14ac:dyDescent="0.35">
      <c r="B1465" s="51"/>
      <c r="D1465" s="51"/>
    </row>
    <row r="1466" spans="2:4" ht="15" customHeight="1" x14ac:dyDescent="0.35">
      <c r="B1466" s="51"/>
      <c r="D1466" s="51"/>
    </row>
    <row r="1467" spans="2:4" ht="15" customHeight="1" x14ac:dyDescent="0.35">
      <c r="B1467" s="51"/>
      <c r="D1467" s="51"/>
    </row>
    <row r="1468" spans="2:4" ht="15" customHeight="1" x14ac:dyDescent="0.35">
      <c r="B1468" s="51"/>
      <c r="D1468" s="51"/>
    </row>
    <row r="1469" spans="2:4" ht="15" customHeight="1" x14ac:dyDescent="0.35">
      <c r="B1469" s="51"/>
      <c r="D1469" s="51"/>
    </row>
    <row r="1470" spans="2:4" ht="15" customHeight="1" x14ac:dyDescent="0.35">
      <c r="B1470" s="51"/>
      <c r="D1470" s="51"/>
    </row>
    <row r="1471" spans="2:4" ht="15" customHeight="1" x14ac:dyDescent="0.35">
      <c r="B1471" s="51"/>
      <c r="D1471" s="51"/>
    </row>
    <row r="1472" spans="2:4" ht="15" customHeight="1" x14ac:dyDescent="0.35">
      <c r="B1472" s="51"/>
      <c r="D1472" s="51"/>
    </row>
    <row r="1473" spans="2:4" ht="15" customHeight="1" x14ac:dyDescent="0.35">
      <c r="B1473" s="51"/>
      <c r="D1473" s="51"/>
    </row>
    <row r="1474" spans="2:4" ht="15" customHeight="1" x14ac:dyDescent="0.35">
      <c r="B1474" s="51"/>
      <c r="D1474" s="51"/>
    </row>
    <row r="1475" spans="2:4" ht="15" customHeight="1" x14ac:dyDescent="0.35">
      <c r="B1475" s="51"/>
      <c r="D1475" s="51"/>
    </row>
    <row r="1476" spans="2:4" ht="15" customHeight="1" x14ac:dyDescent="0.35">
      <c r="B1476" s="51"/>
      <c r="D1476" s="51"/>
    </row>
    <row r="1477" spans="2:4" ht="15" customHeight="1" x14ac:dyDescent="0.35">
      <c r="B1477" s="51"/>
      <c r="D1477" s="51"/>
    </row>
    <row r="1478" spans="2:4" ht="15" customHeight="1" x14ac:dyDescent="0.35">
      <c r="B1478" s="51"/>
      <c r="D1478" s="51"/>
    </row>
    <row r="1479" spans="2:4" ht="15" customHeight="1" x14ac:dyDescent="0.35">
      <c r="B1479" s="51"/>
      <c r="D1479" s="51"/>
    </row>
    <row r="1480" spans="2:4" ht="15" customHeight="1" x14ac:dyDescent="0.35">
      <c r="B1480" s="51"/>
      <c r="D1480" s="51"/>
    </row>
    <row r="1481" spans="2:4" ht="15" customHeight="1" x14ac:dyDescent="0.35">
      <c r="B1481" s="51"/>
      <c r="D1481" s="51"/>
    </row>
    <row r="1482" spans="2:4" ht="15" customHeight="1" x14ac:dyDescent="0.35">
      <c r="B1482" s="51"/>
      <c r="D1482" s="51"/>
    </row>
    <row r="1483" spans="2:4" ht="15" customHeight="1" x14ac:dyDescent="0.35">
      <c r="B1483" s="51"/>
      <c r="D1483" s="51"/>
    </row>
    <row r="1484" spans="2:4" ht="15" customHeight="1" x14ac:dyDescent="0.35">
      <c r="B1484" s="51"/>
      <c r="D1484" s="51"/>
    </row>
    <row r="1485" spans="2:4" ht="15" customHeight="1" x14ac:dyDescent="0.35">
      <c r="B1485" s="51"/>
      <c r="D1485" s="51"/>
    </row>
    <row r="1486" spans="2:4" ht="15" customHeight="1" x14ac:dyDescent="0.35">
      <c r="B1486" s="51"/>
      <c r="D1486" s="51"/>
    </row>
    <row r="1487" spans="2:4" ht="15" customHeight="1" x14ac:dyDescent="0.35">
      <c r="B1487" s="51"/>
      <c r="D1487" s="51"/>
    </row>
    <row r="1488" spans="2:4" ht="15" customHeight="1" x14ac:dyDescent="0.35">
      <c r="B1488" s="51"/>
      <c r="D1488" s="51"/>
    </row>
    <row r="1489" spans="2:4" ht="15" customHeight="1" x14ac:dyDescent="0.35">
      <c r="B1489" s="51"/>
      <c r="D1489" s="51"/>
    </row>
    <row r="1490" spans="2:4" ht="15" customHeight="1" x14ac:dyDescent="0.35">
      <c r="B1490" s="51"/>
      <c r="D1490" s="51"/>
    </row>
    <row r="1491" spans="2:4" ht="15" customHeight="1" x14ac:dyDescent="0.35">
      <c r="B1491" s="51"/>
      <c r="D1491" s="51"/>
    </row>
    <row r="1492" spans="2:4" ht="15" customHeight="1" x14ac:dyDescent="0.35">
      <c r="B1492" s="51"/>
      <c r="D1492" s="51"/>
    </row>
    <row r="1493" spans="2:4" ht="15" customHeight="1" x14ac:dyDescent="0.35">
      <c r="B1493" s="51"/>
      <c r="D1493" s="51"/>
    </row>
    <row r="1494" spans="2:4" ht="15" customHeight="1" x14ac:dyDescent="0.35">
      <c r="B1494" s="51"/>
      <c r="D1494" s="51"/>
    </row>
    <row r="1495" spans="2:4" ht="15" customHeight="1" x14ac:dyDescent="0.35">
      <c r="B1495" s="51"/>
      <c r="D1495" s="51"/>
    </row>
    <row r="1496" spans="2:4" ht="15" customHeight="1" x14ac:dyDescent="0.35">
      <c r="B1496" s="51"/>
      <c r="D1496" s="51"/>
    </row>
    <row r="1497" spans="2:4" ht="15" customHeight="1" x14ac:dyDescent="0.35">
      <c r="B1497" s="51"/>
      <c r="D1497" s="51"/>
    </row>
    <row r="1498" spans="2:4" ht="15" customHeight="1" x14ac:dyDescent="0.35">
      <c r="B1498" s="51"/>
      <c r="D1498" s="51"/>
    </row>
    <row r="1499" spans="2:4" ht="15" customHeight="1" x14ac:dyDescent="0.35">
      <c r="B1499" s="51"/>
      <c r="D1499" s="51"/>
    </row>
    <row r="1500" spans="2:4" ht="15" customHeight="1" x14ac:dyDescent="0.35">
      <c r="B1500" s="51"/>
      <c r="D1500" s="51"/>
    </row>
    <row r="1501" spans="2:4" ht="15" customHeight="1" x14ac:dyDescent="0.35">
      <c r="B1501" s="51"/>
      <c r="D1501" s="51"/>
    </row>
    <row r="1502" spans="2:4" ht="15" customHeight="1" x14ac:dyDescent="0.35">
      <c r="B1502" s="51"/>
      <c r="D1502" s="51"/>
    </row>
    <row r="1503" spans="2:4" ht="15" customHeight="1" x14ac:dyDescent="0.35">
      <c r="B1503" s="51"/>
      <c r="D1503" s="51"/>
    </row>
    <row r="1504" spans="2:4" ht="15" customHeight="1" x14ac:dyDescent="0.35">
      <c r="B1504" s="51"/>
      <c r="D1504" s="51"/>
    </row>
    <row r="1505" spans="2:4" ht="15" customHeight="1" x14ac:dyDescent="0.35">
      <c r="B1505" s="51"/>
      <c r="D1505" s="51"/>
    </row>
    <row r="1506" spans="2:4" ht="15" customHeight="1" x14ac:dyDescent="0.35">
      <c r="B1506" s="51"/>
      <c r="D1506" s="51"/>
    </row>
    <row r="1507" spans="2:4" ht="15" customHeight="1" x14ac:dyDescent="0.35">
      <c r="B1507" s="51"/>
      <c r="D1507" s="51"/>
    </row>
    <row r="1508" spans="2:4" ht="15" customHeight="1" x14ac:dyDescent="0.35">
      <c r="B1508" s="51"/>
      <c r="D1508" s="51"/>
    </row>
    <row r="1509" spans="2:4" ht="15" customHeight="1" x14ac:dyDescent="0.35">
      <c r="B1509" s="51"/>
      <c r="D1509" s="51"/>
    </row>
    <row r="1510" spans="2:4" ht="15" customHeight="1" x14ac:dyDescent="0.35">
      <c r="B1510" s="51"/>
      <c r="D1510" s="51"/>
    </row>
    <row r="1511" spans="2:4" ht="15" customHeight="1" x14ac:dyDescent="0.35">
      <c r="B1511" s="51"/>
      <c r="D1511" s="51"/>
    </row>
    <row r="1512" spans="2:4" ht="15" customHeight="1" x14ac:dyDescent="0.35">
      <c r="B1512" s="51"/>
      <c r="D1512" s="51"/>
    </row>
    <row r="1513" spans="2:4" ht="15" customHeight="1" x14ac:dyDescent="0.35">
      <c r="B1513" s="51"/>
      <c r="D1513" s="51"/>
    </row>
    <row r="1514" spans="2:4" ht="15" customHeight="1" x14ac:dyDescent="0.35">
      <c r="B1514" s="51"/>
      <c r="D1514" s="51"/>
    </row>
    <row r="1515" spans="2:4" ht="15" customHeight="1" x14ac:dyDescent="0.35">
      <c r="B1515" s="51"/>
      <c r="D1515" s="51"/>
    </row>
    <row r="1516" spans="2:4" ht="15" customHeight="1" x14ac:dyDescent="0.35">
      <c r="B1516" s="51"/>
    </row>
    <row r="1517" spans="2:4" ht="15" customHeight="1" x14ac:dyDescent="0.35">
      <c r="B1517" s="51"/>
    </row>
    <row r="1518" spans="2:4" ht="15" customHeight="1" x14ac:dyDescent="0.35">
      <c r="B1518" s="51"/>
    </row>
    <row r="1519" spans="2:4" ht="15" customHeight="1" x14ac:dyDescent="0.35">
      <c r="B1519" s="51"/>
    </row>
    <row r="1520" spans="2:4" ht="15" customHeight="1" x14ac:dyDescent="0.35">
      <c r="B1520" s="51"/>
    </row>
    <row r="1521" spans="2:2" ht="15" customHeight="1" x14ac:dyDescent="0.35">
      <c r="B1521" s="51"/>
    </row>
    <row r="1522" spans="2:2" ht="15" customHeight="1" x14ac:dyDescent="0.35">
      <c r="B1522" s="51"/>
    </row>
    <row r="1523" spans="2:2" ht="15" customHeight="1" x14ac:dyDescent="0.35">
      <c r="B1523" s="51"/>
    </row>
    <row r="1524" spans="2:2" ht="15" customHeight="1" x14ac:dyDescent="0.35">
      <c r="B1524" s="51"/>
    </row>
    <row r="1525" spans="2:2" ht="15" customHeight="1" x14ac:dyDescent="0.35">
      <c r="B1525" s="51"/>
    </row>
    <row r="1526" spans="2:2" ht="15" customHeight="1" x14ac:dyDescent="0.35">
      <c r="B1526" s="51"/>
    </row>
    <row r="1527" spans="2:2" ht="15" customHeight="1" x14ac:dyDescent="0.35">
      <c r="B1527" s="51"/>
    </row>
    <row r="1528" spans="2:2" ht="15" customHeight="1" x14ac:dyDescent="0.35">
      <c r="B1528" s="51"/>
    </row>
    <row r="1529" spans="2:2" ht="15" customHeight="1" x14ac:dyDescent="0.35">
      <c r="B1529" s="51"/>
    </row>
    <row r="1530" spans="2:2" ht="15" customHeight="1" x14ac:dyDescent="0.35">
      <c r="B1530" s="51"/>
    </row>
    <row r="1531" spans="2:2" ht="15" customHeight="1" x14ac:dyDescent="0.35">
      <c r="B1531" s="51"/>
    </row>
    <row r="1532" spans="2:2" ht="15" customHeight="1" x14ac:dyDescent="0.35">
      <c r="B1532" s="51"/>
    </row>
    <row r="1533" spans="2:2" ht="15" customHeight="1" x14ac:dyDescent="0.35">
      <c r="B1533" s="51"/>
    </row>
    <row r="1534" spans="2:2" ht="15" customHeight="1" x14ac:dyDescent="0.35">
      <c r="B1534" s="51"/>
    </row>
    <row r="1535" spans="2:2" ht="15" customHeight="1" x14ac:dyDescent="0.35">
      <c r="B1535" s="51"/>
    </row>
    <row r="1536" spans="2:2" ht="15" customHeight="1" x14ac:dyDescent="0.35">
      <c r="B1536" s="51"/>
    </row>
    <row r="1537" spans="2:2" ht="15" customHeight="1" x14ac:dyDescent="0.35">
      <c r="B1537" s="51"/>
    </row>
    <row r="1538" spans="2:2" ht="15" customHeight="1" x14ac:dyDescent="0.35">
      <c r="B1538" s="51"/>
    </row>
    <row r="1539" spans="2:2" ht="15" customHeight="1" x14ac:dyDescent="0.35">
      <c r="B1539" s="51"/>
    </row>
    <row r="1540" spans="2:2" ht="15" customHeight="1" x14ac:dyDescent="0.35">
      <c r="B1540" s="51"/>
    </row>
    <row r="1541" spans="2:2" ht="15" customHeight="1" x14ac:dyDescent="0.35">
      <c r="B1541" s="51"/>
    </row>
    <row r="1542" spans="2:2" ht="15" customHeight="1" x14ac:dyDescent="0.35">
      <c r="B1542" s="51"/>
    </row>
    <row r="1543" spans="2:2" ht="15" customHeight="1" x14ac:dyDescent="0.35">
      <c r="B1543" s="51"/>
    </row>
    <row r="1544" spans="2:2" ht="15" customHeight="1" x14ac:dyDescent="0.35">
      <c r="B1544" s="51"/>
    </row>
    <row r="1545" spans="2:2" ht="15" customHeight="1" x14ac:dyDescent="0.35">
      <c r="B1545" s="51"/>
    </row>
    <row r="1546" spans="2:2" ht="15" customHeight="1" x14ac:dyDescent="0.35">
      <c r="B1546" s="51"/>
    </row>
    <row r="1547" spans="2:2" ht="15" customHeight="1" x14ac:dyDescent="0.35">
      <c r="B1547" s="51"/>
    </row>
    <row r="1548" spans="2:2" ht="15" customHeight="1" x14ac:dyDescent="0.35">
      <c r="B1548" s="51"/>
    </row>
    <row r="1549" spans="2:2" ht="15" customHeight="1" x14ac:dyDescent="0.35">
      <c r="B1549" s="51"/>
    </row>
    <row r="1550" spans="2:2" ht="15" customHeight="1" x14ac:dyDescent="0.35">
      <c r="B1550" s="51"/>
    </row>
    <row r="1551" spans="2:2" ht="15" customHeight="1" x14ac:dyDescent="0.35">
      <c r="B1551" s="51"/>
    </row>
    <row r="1552" spans="2:2" ht="15" customHeight="1" x14ac:dyDescent="0.35">
      <c r="B1552" s="51"/>
    </row>
    <row r="1553" spans="2:2" ht="15" customHeight="1" x14ac:dyDescent="0.35">
      <c r="B1553" s="51"/>
    </row>
    <row r="1554" spans="2:2" ht="15" customHeight="1" x14ac:dyDescent="0.35">
      <c r="B1554" s="51"/>
    </row>
    <row r="1555" spans="2:2" ht="15" customHeight="1" x14ac:dyDescent="0.35">
      <c r="B1555" s="51"/>
    </row>
    <row r="1556" spans="2:2" ht="15" customHeight="1" x14ac:dyDescent="0.35">
      <c r="B1556" s="51"/>
    </row>
    <row r="1557" spans="2:2" ht="15" customHeight="1" x14ac:dyDescent="0.35">
      <c r="B1557" s="51"/>
    </row>
    <row r="1558" spans="2:2" ht="15" customHeight="1" x14ac:dyDescent="0.35">
      <c r="B1558" s="51"/>
    </row>
    <row r="1559" spans="2:2" ht="15" customHeight="1" x14ac:dyDescent="0.35">
      <c r="B1559" s="51"/>
    </row>
    <row r="1560" spans="2:2" ht="15" customHeight="1" x14ac:dyDescent="0.35">
      <c r="B1560" s="51"/>
    </row>
    <row r="1561" spans="2:2" ht="15" customHeight="1" x14ac:dyDescent="0.35">
      <c r="B1561" s="51"/>
    </row>
    <row r="1562" spans="2:2" ht="15" customHeight="1" x14ac:dyDescent="0.35">
      <c r="B1562" s="51"/>
    </row>
    <row r="1563" spans="2:2" ht="15" customHeight="1" x14ac:dyDescent="0.35">
      <c r="B1563" s="51"/>
    </row>
    <row r="1564" spans="2:2" ht="15" customHeight="1" x14ac:dyDescent="0.35">
      <c r="B1564" s="51"/>
    </row>
    <row r="1565" spans="2:2" ht="15" customHeight="1" x14ac:dyDescent="0.35">
      <c r="B1565" s="51"/>
    </row>
    <row r="1566" spans="2:2" ht="15" customHeight="1" x14ac:dyDescent="0.35">
      <c r="B1566" s="51"/>
    </row>
    <row r="1567" spans="2:2" ht="15" customHeight="1" x14ac:dyDescent="0.35">
      <c r="B1567" s="51"/>
    </row>
    <row r="1568" spans="2:2" ht="15" customHeight="1" x14ac:dyDescent="0.35">
      <c r="B1568" s="51"/>
    </row>
    <row r="1569" spans="2:2" ht="15" customHeight="1" x14ac:dyDescent="0.35">
      <c r="B1569" s="51"/>
    </row>
    <row r="1570" spans="2:2" ht="15" customHeight="1" x14ac:dyDescent="0.35">
      <c r="B1570" s="51"/>
    </row>
    <row r="1571" spans="2:2" ht="15" customHeight="1" x14ac:dyDescent="0.35">
      <c r="B1571" s="51"/>
    </row>
    <row r="1572" spans="2:2" ht="15" customHeight="1" x14ac:dyDescent="0.35">
      <c r="B1572" s="51"/>
    </row>
    <row r="1573" spans="2:2" ht="15" customHeight="1" x14ac:dyDescent="0.35">
      <c r="B1573" s="51"/>
    </row>
    <row r="1574" spans="2:2" ht="15" customHeight="1" x14ac:dyDescent="0.35">
      <c r="B1574" s="51"/>
    </row>
    <row r="1575" spans="2:2" ht="15" customHeight="1" x14ac:dyDescent="0.35">
      <c r="B1575" s="51"/>
    </row>
    <row r="1576" spans="2:2" ht="15" customHeight="1" x14ac:dyDescent="0.35">
      <c r="B1576" s="51"/>
    </row>
    <row r="1577" spans="2:2" ht="15" customHeight="1" x14ac:dyDescent="0.35">
      <c r="B1577" s="51"/>
    </row>
    <row r="1578" spans="2:2" ht="15" customHeight="1" x14ac:dyDescent="0.35">
      <c r="B1578" s="51"/>
    </row>
    <row r="1579" spans="2:2" ht="15" customHeight="1" x14ac:dyDescent="0.35">
      <c r="B1579" s="51"/>
    </row>
    <row r="1580" spans="2:2" ht="15" customHeight="1" x14ac:dyDescent="0.35">
      <c r="B1580" s="51"/>
    </row>
    <row r="1581" spans="2:2" ht="15" customHeight="1" x14ac:dyDescent="0.35">
      <c r="B1581" s="51"/>
    </row>
    <row r="1582" spans="2:2" ht="15" customHeight="1" x14ac:dyDescent="0.35">
      <c r="B1582" s="51"/>
    </row>
    <row r="1583" spans="2:2" ht="15" customHeight="1" x14ac:dyDescent="0.35">
      <c r="B1583" s="51"/>
    </row>
    <row r="1584" spans="2:2" ht="15" customHeight="1" x14ac:dyDescent="0.35">
      <c r="B1584" s="51"/>
    </row>
    <row r="1585" spans="2:2" ht="15" customHeight="1" x14ac:dyDescent="0.35">
      <c r="B1585" s="51"/>
    </row>
    <row r="1586" spans="2:2" ht="15" customHeight="1" x14ac:dyDescent="0.35">
      <c r="B1586" s="51"/>
    </row>
    <row r="1587" spans="2:2" ht="15" customHeight="1" x14ac:dyDescent="0.35">
      <c r="B1587" s="51"/>
    </row>
    <row r="1588" spans="2:2" ht="15" customHeight="1" x14ac:dyDescent="0.35">
      <c r="B1588" s="51"/>
    </row>
    <row r="1589" spans="2:2" ht="15" customHeight="1" x14ac:dyDescent="0.35">
      <c r="B1589" s="51"/>
    </row>
    <row r="1590" spans="2:2" ht="15" customHeight="1" x14ac:dyDescent="0.35">
      <c r="B1590" s="51"/>
    </row>
    <row r="1591" spans="2:2" ht="15" customHeight="1" x14ac:dyDescent="0.35">
      <c r="B1591" s="51"/>
    </row>
    <row r="1592" spans="2:2" ht="15" customHeight="1" x14ac:dyDescent="0.35">
      <c r="B1592" s="51"/>
    </row>
    <row r="1593" spans="2:2" ht="15" customHeight="1" x14ac:dyDescent="0.35">
      <c r="B1593" s="51"/>
    </row>
    <row r="1594" spans="2:2" ht="15" customHeight="1" x14ac:dyDescent="0.35">
      <c r="B1594" s="51"/>
    </row>
    <row r="1595" spans="2:2" ht="15" customHeight="1" x14ac:dyDescent="0.35">
      <c r="B1595" s="51"/>
    </row>
    <row r="1596" spans="2:2" ht="15" customHeight="1" x14ac:dyDescent="0.35">
      <c r="B1596" s="51"/>
    </row>
    <row r="1597" spans="2:2" ht="15" customHeight="1" x14ac:dyDescent="0.35">
      <c r="B1597" s="51"/>
    </row>
    <row r="1598" spans="2:2" ht="15" customHeight="1" x14ac:dyDescent="0.35">
      <c r="B1598" s="51"/>
    </row>
    <row r="1599" spans="2:2" ht="15" customHeight="1" x14ac:dyDescent="0.35">
      <c r="B1599" s="51"/>
    </row>
    <row r="1600" spans="2:2" ht="15" customHeight="1" x14ac:dyDescent="0.35">
      <c r="B1600" s="51"/>
    </row>
    <row r="1601" spans="2:2" ht="15" customHeight="1" x14ac:dyDescent="0.35">
      <c r="B1601" s="51"/>
    </row>
    <row r="1602" spans="2:2" ht="15" customHeight="1" x14ac:dyDescent="0.35">
      <c r="B1602" s="51"/>
    </row>
    <row r="1603" spans="2:2" ht="15" customHeight="1" x14ac:dyDescent="0.35">
      <c r="B1603" s="51"/>
    </row>
    <row r="1604" spans="2:2" ht="15" customHeight="1" x14ac:dyDescent="0.35">
      <c r="B1604" s="51"/>
    </row>
    <row r="1605" spans="2:2" ht="15" customHeight="1" x14ac:dyDescent="0.35">
      <c r="B1605" s="51"/>
    </row>
    <row r="1606" spans="2:2" ht="15" customHeight="1" x14ac:dyDescent="0.35">
      <c r="B1606" s="51"/>
    </row>
    <row r="1607" spans="2:2" ht="15" customHeight="1" x14ac:dyDescent="0.35">
      <c r="B1607" s="51"/>
    </row>
    <row r="1608" spans="2:2" ht="15" customHeight="1" x14ac:dyDescent="0.35">
      <c r="B1608" s="51"/>
    </row>
    <row r="1609" spans="2:2" ht="15" customHeight="1" x14ac:dyDescent="0.35">
      <c r="B1609" s="51"/>
    </row>
    <row r="1610" spans="2:2" ht="15" customHeight="1" x14ac:dyDescent="0.35">
      <c r="B1610" s="51"/>
    </row>
    <row r="1611" spans="2:2" ht="15" customHeight="1" x14ac:dyDescent="0.35">
      <c r="B1611" s="51"/>
    </row>
    <row r="1612" spans="2:2" ht="15" customHeight="1" x14ac:dyDescent="0.35">
      <c r="B1612" s="51"/>
    </row>
    <row r="1613" spans="2:2" ht="15" customHeight="1" x14ac:dyDescent="0.35">
      <c r="B1613" s="51"/>
    </row>
    <row r="1614" spans="2:2" ht="15" customHeight="1" x14ac:dyDescent="0.35">
      <c r="B1614" s="51"/>
    </row>
    <row r="1615" spans="2:2" ht="15" customHeight="1" x14ac:dyDescent="0.35">
      <c r="B1615" s="51"/>
    </row>
    <row r="1616" spans="2:2" ht="15" customHeight="1" x14ac:dyDescent="0.35">
      <c r="B1616" s="51"/>
    </row>
    <row r="1617" spans="2:2" ht="15" customHeight="1" x14ac:dyDescent="0.35">
      <c r="B1617" s="51"/>
    </row>
    <row r="1618" spans="2:2" ht="15" customHeight="1" x14ac:dyDescent="0.35">
      <c r="B1618" s="51"/>
    </row>
    <row r="1619" spans="2:2" ht="15" customHeight="1" x14ac:dyDescent="0.35">
      <c r="B1619" s="51"/>
    </row>
    <row r="1620" spans="2:2" ht="15" customHeight="1" x14ac:dyDescent="0.35">
      <c r="B1620" s="51"/>
    </row>
    <row r="1621" spans="2:2" ht="15" customHeight="1" x14ac:dyDescent="0.35">
      <c r="B1621" s="51"/>
    </row>
    <row r="1622" spans="2:2" ht="15" customHeight="1" x14ac:dyDescent="0.35">
      <c r="B1622" s="51"/>
    </row>
    <row r="1623" spans="2:2" ht="15" customHeight="1" x14ac:dyDescent="0.35">
      <c r="B1623" s="51"/>
    </row>
    <row r="1624" spans="2:2" ht="15" customHeight="1" x14ac:dyDescent="0.35">
      <c r="B1624" s="51"/>
    </row>
    <row r="1625" spans="2:2" ht="15" customHeight="1" x14ac:dyDescent="0.35">
      <c r="B1625" s="51"/>
    </row>
    <row r="1626" spans="2:2" ht="15" customHeight="1" x14ac:dyDescent="0.35">
      <c r="B1626" s="51"/>
    </row>
    <row r="1627" spans="2:2" ht="15" customHeight="1" x14ac:dyDescent="0.35">
      <c r="B1627" s="51"/>
    </row>
    <row r="1628" spans="2:2" ht="15" customHeight="1" x14ac:dyDescent="0.35">
      <c r="B1628" s="51"/>
    </row>
    <row r="1629" spans="2:2" ht="15" customHeight="1" x14ac:dyDescent="0.35">
      <c r="B1629" s="51"/>
    </row>
    <row r="1630" spans="2:2" ht="15" customHeight="1" x14ac:dyDescent="0.35">
      <c r="B1630" s="51"/>
    </row>
    <row r="1631" spans="2:2" ht="15" customHeight="1" x14ac:dyDescent="0.35">
      <c r="B1631" s="51"/>
    </row>
    <row r="1632" spans="2:2" ht="15" customHeight="1" x14ac:dyDescent="0.35">
      <c r="B1632" s="51"/>
    </row>
    <row r="1633" spans="2:2" ht="15" customHeight="1" x14ac:dyDescent="0.35">
      <c r="B1633" s="51"/>
    </row>
    <row r="1634" spans="2:2" ht="15" customHeight="1" x14ac:dyDescent="0.35">
      <c r="B1634" s="51"/>
    </row>
    <row r="1635" spans="2:2" ht="15" customHeight="1" x14ac:dyDescent="0.35">
      <c r="B1635" s="51"/>
    </row>
    <row r="1636" spans="2:2" ht="15" customHeight="1" x14ac:dyDescent="0.35">
      <c r="B1636" s="51"/>
    </row>
    <row r="1637" spans="2:2" ht="15" customHeight="1" x14ac:dyDescent="0.35">
      <c r="B1637" s="51"/>
    </row>
    <row r="1638" spans="2:2" ht="15" customHeight="1" x14ac:dyDescent="0.35">
      <c r="B1638" s="51"/>
    </row>
    <row r="1639" spans="2:2" ht="15" customHeight="1" x14ac:dyDescent="0.35">
      <c r="B1639" s="51"/>
    </row>
    <row r="1640" spans="2:2" ht="15" customHeight="1" x14ac:dyDescent="0.35">
      <c r="B1640" s="51"/>
    </row>
    <row r="1641" spans="2:2" ht="15" customHeight="1" x14ac:dyDescent="0.35">
      <c r="B1641" s="51"/>
    </row>
    <row r="1642" spans="2:2" ht="15" customHeight="1" x14ac:dyDescent="0.35">
      <c r="B1642" s="51"/>
    </row>
    <row r="1643" spans="2:2" ht="15" customHeight="1" x14ac:dyDescent="0.35">
      <c r="B1643" s="51"/>
    </row>
    <row r="1644" spans="2:2" ht="15" customHeight="1" x14ac:dyDescent="0.35">
      <c r="B1644" s="51"/>
    </row>
    <row r="1645" spans="2:2" ht="15" customHeight="1" x14ac:dyDescent="0.35">
      <c r="B1645" s="51"/>
    </row>
    <row r="1646" spans="2:2" ht="15" customHeight="1" x14ac:dyDescent="0.35">
      <c r="B1646" s="51"/>
    </row>
    <row r="1647" spans="2:2" ht="15" customHeight="1" x14ac:dyDescent="0.35">
      <c r="B1647" s="51"/>
    </row>
    <row r="1648" spans="2:2" ht="15" customHeight="1" x14ac:dyDescent="0.35">
      <c r="B1648" s="51"/>
    </row>
    <row r="1649" spans="2:2" ht="15" customHeight="1" x14ac:dyDescent="0.35">
      <c r="B1649" s="51"/>
    </row>
    <row r="1650" spans="2:2" ht="15" customHeight="1" x14ac:dyDescent="0.35">
      <c r="B1650" s="51"/>
    </row>
    <row r="1651" spans="2:2" ht="15" customHeight="1" x14ac:dyDescent="0.35">
      <c r="B1651" s="51"/>
    </row>
    <row r="1652" spans="2:2" ht="15" customHeight="1" x14ac:dyDescent="0.35">
      <c r="B1652" s="51"/>
    </row>
    <row r="1653" spans="2:2" ht="15" customHeight="1" x14ac:dyDescent="0.35">
      <c r="B1653" s="51"/>
    </row>
    <row r="1654" spans="2:2" ht="15" customHeight="1" x14ac:dyDescent="0.35">
      <c r="B1654" s="51"/>
    </row>
    <row r="1655" spans="2:2" ht="15" customHeight="1" x14ac:dyDescent="0.35">
      <c r="B1655" s="51"/>
    </row>
    <row r="1656" spans="2:2" ht="15" customHeight="1" x14ac:dyDescent="0.35">
      <c r="B1656" s="51"/>
    </row>
    <row r="1657" spans="2:2" ht="15" customHeight="1" x14ac:dyDescent="0.35">
      <c r="B1657" s="51"/>
    </row>
    <row r="1658" spans="2:2" ht="15" customHeight="1" x14ac:dyDescent="0.35">
      <c r="B1658" s="51"/>
    </row>
    <row r="1659" spans="2:2" ht="15" customHeight="1" x14ac:dyDescent="0.35">
      <c r="B1659" s="51"/>
    </row>
    <row r="1660" spans="2:2" ht="15" customHeight="1" x14ac:dyDescent="0.35">
      <c r="B1660" s="51"/>
    </row>
    <row r="1661" spans="2:2" ht="15" customHeight="1" x14ac:dyDescent="0.35">
      <c r="B1661" s="51"/>
    </row>
    <row r="1662" spans="2:2" ht="15" customHeight="1" x14ac:dyDescent="0.35">
      <c r="B1662" s="51"/>
    </row>
    <row r="1663" spans="2:2" ht="15" customHeight="1" x14ac:dyDescent="0.35">
      <c r="B1663" s="51"/>
    </row>
    <row r="1664" spans="2:2" ht="15" customHeight="1" x14ac:dyDescent="0.35">
      <c r="B1664" s="51"/>
    </row>
    <row r="1665" spans="2:2" ht="15" customHeight="1" x14ac:dyDescent="0.35">
      <c r="B1665" s="51"/>
    </row>
    <row r="1666" spans="2:2" ht="15" customHeight="1" x14ac:dyDescent="0.35">
      <c r="B1666" s="51"/>
    </row>
    <row r="1667" spans="2:2" ht="15" customHeight="1" x14ac:dyDescent="0.35">
      <c r="B1667" s="51"/>
    </row>
    <row r="1668" spans="2:2" ht="15" customHeight="1" x14ac:dyDescent="0.35">
      <c r="B1668" s="51"/>
    </row>
    <row r="1669" spans="2:2" ht="15" customHeight="1" x14ac:dyDescent="0.35">
      <c r="B1669" s="51"/>
    </row>
    <row r="1670" spans="2:2" ht="15" customHeight="1" x14ac:dyDescent="0.35">
      <c r="B1670" s="51"/>
    </row>
    <row r="1671" spans="2:2" ht="15" customHeight="1" x14ac:dyDescent="0.35">
      <c r="B1671" s="51"/>
    </row>
    <row r="1672" spans="2:2" ht="15" customHeight="1" x14ac:dyDescent="0.35">
      <c r="B1672" s="51"/>
    </row>
    <row r="1673" spans="2:2" ht="15" customHeight="1" x14ac:dyDescent="0.35">
      <c r="B1673" s="51"/>
    </row>
    <row r="1674" spans="2:2" ht="15" customHeight="1" x14ac:dyDescent="0.35">
      <c r="B1674" s="51"/>
    </row>
    <row r="1675" spans="2:2" ht="15" customHeight="1" x14ac:dyDescent="0.35">
      <c r="B1675" s="51"/>
    </row>
    <row r="1676" spans="2:2" ht="15" customHeight="1" x14ac:dyDescent="0.35">
      <c r="B1676" s="51"/>
    </row>
    <row r="1677" spans="2:2" ht="15" customHeight="1" x14ac:dyDescent="0.35">
      <c r="B1677" s="51"/>
    </row>
    <row r="1678" spans="2:2" ht="15" customHeight="1" x14ac:dyDescent="0.35">
      <c r="B1678" s="51"/>
    </row>
    <row r="1679" spans="2:2" ht="15" customHeight="1" x14ac:dyDescent="0.35">
      <c r="B1679" s="51"/>
    </row>
    <row r="1680" spans="2:2" ht="15" customHeight="1" x14ac:dyDescent="0.35">
      <c r="B1680" s="51"/>
    </row>
    <row r="1681" spans="2:2" ht="15" customHeight="1" x14ac:dyDescent="0.35">
      <c r="B1681" s="51"/>
    </row>
    <row r="1682" spans="2:2" ht="15" customHeight="1" x14ac:dyDescent="0.35">
      <c r="B1682" s="51"/>
    </row>
    <row r="1683" spans="2:2" ht="15" customHeight="1" x14ac:dyDescent="0.35">
      <c r="B1683" s="51"/>
    </row>
    <row r="1684" spans="2:2" ht="15" customHeight="1" x14ac:dyDescent="0.35">
      <c r="B1684" s="51"/>
    </row>
    <row r="1685" spans="2:2" ht="15" customHeight="1" x14ac:dyDescent="0.35">
      <c r="B1685" s="51"/>
    </row>
    <row r="1686" spans="2:2" ht="15" customHeight="1" x14ac:dyDescent="0.35">
      <c r="B1686" s="51"/>
    </row>
    <row r="1687" spans="2:2" ht="15" customHeight="1" x14ac:dyDescent="0.35">
      <c r="B1687" s="51"/>
    </row>
    <row r="1688" spans="2:2" ht="15" customHeight="1" x14ac:dyDescent="0.35">
      <c r="B1688" s="51"/>
    </row>
    <row r="1689" spans="2:2" ht="15" customHeight="1" x14ac:dyDescent="0.35">
      <c r="B1689" s="51"/>
    </row>
    <row r="1690" spans="2:2" ht="15" customHeight="1" x14ac:dyDescent="0.35">
      <c r="B1690" s="51"/>
    </row>
    <row r="1691" spans="2:2" ht="15" customHeight="1" x14ac:dyDescent="0.35">
      <c r="B1691" s="51"/>
    </row>
    <row r="1692" spans="2:2" ht="15" customHeight="1" x14ac:dyDescent="0.35">
      <c r="B1692" s="51"/>
    </row>
    <row r="1693" spans="2:2" ht="15" customHeight="1" x14ac:dyDescent="0.35">
      <c r="B1693" s="51"/>
    </row>
    <row r="1694" spans="2:2" ht="15" customHeight="1" x14ac:dyDescent="0.35">
      <c r="B1694" s="51"/>
    </row>
    <row r="1695" spans="2:2" ht="15" customHeight="1" x14ac:dyDescent="0.35">
      <c r="B1695" s="51"/>
    </row>
    <row r="1696" spans="2:2" ht="15" customHeight="1" x14ac:dyDescent="0.35">
      <c r="B1696" s="51"/>
    </row>
    <row r="1697" spans="2:2" ht="15" customHeight="1" x14ac:dyDescent="0.35">
      <c r="B1697" s="51"/>
    </row>
    <row r="1698" spans="2:2" ht="15" customHeight="1" x14ac:dyDescent="0.35">
      <c r="B1698" s="51"/>
    </row>
    <row r="1699" spans="2:2" ht="15" customHeight="1" x14ac:dyDescent="0.35">
      <c r="B1699" s="51"/>
    </row>
    <row r="1700" spans="2:2" ht="15" customHeight="1" x14ac:dyDescent="0.35">
      <c r="B1700" s="51"/>
    </row>
    <row r="1701" spans="2:2" ht="15" customHeight="1" x14ac:dyDescent="0.35">
      <c r="B1701" s="51"/>
    </row>
    <row r="1702" spans="2:2" ht="15" customHeight="1" x14ac:dyDescent="0.35">
      <c r="B1702" s="51"/>
    </row>
    <row r="1703" spans="2:2" ht="15" customHeight="1" x14ac:dyDescent="0.35">
      <c r="B1703" s="51"/>
    </row>
    <row r="1704" spans="2:2" ht="15" customHeight="1" x14ac:dyDescent="0.35">
      <c r="B1704" s="51"/>
    </row>
    <row r="1705" spans="2:2" ht="15" customHeight="1" x14ac:dyDescent="0.35">
      <c r="B1705" s="51"/>
    </row>
    <row r="1706" spans="2:2" ht="15" customHeight="1" x14ac:dyDescent="0.35">
      <c r="B1706" s="51"/>
    </row>
    <row r="1707" spans="2:2" ht="15" customHeight="1" x14ac:dyDescent="0.35">
      <c r="B1707" s="51"/>
    </row>
    <row r="1708" spans="2:2" ht="15" customHeight="1" x14ac:dyDescent="0.35">
      <c r="B1708" s="51"/>
    </row>
    <row r="1709" spans="2:2" ht="15" customHeight="1" x14ac:dyDescent="0.35">
      <c r="B1709" s="51"/>
    </row>
    <row r="1710" spans="2:2" ht="15" customHeight="1" x14ac:dyDescent="0.35">
      <c r="B1710" s="51"/>
    </row>
    <row r="1711" spans="2:2" ht="15" customHeight="1" x14ac:dyDescent="0.35">
      <c r="B1711" s="51"/>
    </row>
    <row r="1712" spans="2:2" ht="15" customHeight="1" x14ac:dyDescent="0.35">
      <c r="B1712" s="51"/>
    </row>
    <row r="1713" spans="2:2" ht="15" customHeight="1" x14ac:dyDescent="0.35">
      <c r="B1713" s="51"/>
    </row>
    <row r="1714" spans="2:2" ht="15" customHeight="1" x14ac:dyDescent="0.35">
      <c r="B1714" s="51"/>
    </row>
    <row r="1715" spans="2:2" ht="15" customHeight="1" x14ac:dyDescent="0.35">
      <c r="B1715" s="51"/>
    </row>
    <row r="1716" spans="2:2" ht="15" customHeight="1" x14ac:dyDescent="0.35">
      <c r="B1716" s="51"/>
    </row>
    <row r="1717" spans="2:2" ht="15" customHeight="1" x14ac:dyDescent="0.35">
      <c r="B1717" s="51"/>
    </row>
    <row r="1718" spans="2:2" ht="15" customHeight="1" x14ac:dyDescent="0.35">
      <c r="B1718" s="51"/>
    </row>
    <row r="1719" spans="2:2" ht="15" customHeight="1" x14ac:dyDescent="0.35">
      <c r="B1719" s="51"/>
    </row>
    <row r="1720" spans="2:2" ht="15" customHeight="1" x14ac:dyDescent="0.35">
      <c r="B1720" s="51"/>
    </row>
    <row r="1721" spans="2:2" ht="15" customHeight="1" x14ac:dyDescent="0.35">
      <c r="B1721" s="51"/>
    </row>
    <row r="1722" spans="2:2" ht="15" customHeight="1" x14ac:dyDescent="0.35">
      <c r="B1722" s="51"/>
    </row>
    <row r="1723" spans="2:2" ht="15" customHeight="1" x14ac:dyDescent="0.35">
      <c r="B1723" s="51"/>
    </row>
    <row r="1724" spans="2:2" ht="15" customHeight="1" x14ac:dyDescent="0.35">
      <c r="B1724" s="51"/>
    </row>
    <row r="1725" spans="2:2" ht="15" customHeight="1" x14ac:dyDescent="0.35">
      <c r="B1725" s="51"/>
    </row>
    <row r="1726" spans="2:2" ht="15" customHeight="1" x14ac:dyDescent="0.35">
      <c r="B1726" s="51"/>
    </row>
    <row r="1727" spans="2:2" ht="15" customHeight="1" x14ac:dyDescent="0.35">
      <c r="B1727" s="51"/>
    </row>
    <row r="1728" spans="2:2" ht="15" customHeight="1" x14ac:dyDescent="0.35">
      <c r="B1728" s="51"/>
    </row>
    <row r="1729" spans="2:2" ht="15" customHeight="1" x14ac:dyDescent="0.35">
      <c r="B1729" s="51"/>
    </row>
    <row r="1730" spans="2:2" ht="15" customHeight="1" x14ac:dyDescent="0.35">
      <c r="B1730" s="51"/>
    </row>
    <row r="1731" spans="2:2" ht="15" customHeight="1" x14ac:dyDescent="0.35">
      <c r="B1731" s="51"/>
    </row>
    <row r="1732" spans="2:2" ht="15" customHeight="1" x14ac:dyDescent="0.35">
      <c r="B1732" s="51"/>
    </row>
    <row r="1733" spans="2:2" ht="15" customHeight="1" x14ac:dyDescent="0.35">
      <c r="B1733" s="51"/>
    </row>
    <row r="1734" spans="2:2" ht="15" customHeight="1" x14ac:dyDescent="0.35">
      <c r="B1734" s="51"/>
    </row>
    <row r="1735" spans="2:2" ht="15" customHeight="1" x14ac:dyDescent="0.35">
      <c r="B1735" s="51"/>
    </row>
    <row r="1736" spans="2:2" ht="15" customHeight="1" x14ac:dyDescent="0.35">
      <c r="B1736" s="51"/>
    </row>
    <row r="1737" spans="2:2" ht="15" customHeight="1" x14ac:dyDescent="0.35">
      <c r="B1737" s="51"/>
    </row>
    <row r="1738" spans="2:2" ht="15" customHeight="1" x14ac:dyDescent="0.35">
      <c r="B1738" s="51"/>
    </row>
    <row r="1739" spans="2:2" ht="15" customHeight="1" x14ac:dyDescent="0.35">
      <c r="B1739" s="51"/>
    </row>
    <row r="1740" spans="2:2" ht="15" customHeight="1" x14ac:dyDescent="0.35">
      <c r="B1740" s="51"/>
    </row>
    <row r="1741" spans="2:2" ht="15" customHeight="1" x14ac:dyDescent="0.35">
      <c r="B1741" s="51"/>
    </row>
    <row r="1742" spans="2:2" ht="15" customHeight="1" x14ac:dyDescent="0.35">
      <c r="B1742" s="51"/>
    </row>
    <row r="1743" spans="2:2" ht="15" customHeight="1" x14ac:dyDescent="0.35">
      <c r="B1743" s="51"/>
    </row>
    <row r="1744" spans="2:2" ht="15" customHeight="1" x14ac:dyDescent="0.35">
      <c r="B1744" s="51"/>
    </row>
    <row r="1745" spans="2:2" ht="15" customHeight="1" x14ac:dyDescent="0.35">
      <c r="B1745" s="51"/>
    </row>
    <row r="1746" spans="2:2" ht="15" customHeight="1" x14ac:dyDescent="0.35">
      <c r="B1746" s="51"/>
    </row>
    <row r="1747" spans="2:2" ht="15" customHeight="1" x14ac:dyDescent="0.35">
      <c r="B1747" s="51"/>
    </row>
    <row r="1748" spans="2:2" ht="15" customHeight="1" x14ac:dyDescent="0.35">
      <c r="B1748" s="51"/>
    </row>
    <row r="1749" spans="2:2" ht="15" customHeight="1" x14ac:dyDescent="0.35">
      <c r="B1749" s="51"/>
    </row>
    <row r="1750" spans="2:2" ht="15" customHeight="1" x14ac:dyDescent="0.35">
      <c r="B1750" s="51"/>
    </row>
    <row r="1751" spans="2:2" ht="15" customHeight="1" x14ac:dyDescent="0.35">
      <c r="B1751" s="51"/>
    </row>
    <row r="1752" spans="2:2" ht="15" customHeight="1" x14ac:dyDescent="0.35">
      <c r="B1752" s="51"/>
    </row>
    <row r="1753" spans="2:2" ht="15" customHeight="1" x14ac:dyDescent="0.35">
      <c r="B1753" s="51"/>
    </row>
    <row r="1754" spans="2:2" ht="15" customHeight="1" x14ac:dyDescent="0.35">
      <c r="B1754" s="51"/>
    </row>
    <row r="1755" spans="2:2" ht="15" customHeight="1" x14ac:dyDescent="0.35">
      <c r="B1755" s="51"/>
    </row>
    <row r="1756" spans="2:2" ht="15" customHeight="1" x14ac:dyDescent="0.35">
      <c r="B1756" s="51"/>
    </row>
    <row r="1757" spans="2:2" ht="15" customHeight="1" x14ac:dyDescent="0.35">
      <c r="B1757" s="51"/>
    </row>
    <row r="1758" spans="2:2" ht="15" customHeight="1" x14ac:dyDescent="0.35">
      <c r="B1758" s="51"/>
    </row>
    <row r="1759" spans="2:2" ht="15" customHeight="1" x14ac:dyDescent="0.35">
      <c r="B1759" s="51"/>
    </row>
    <row r="1760" spans="2:2" ht="15" customHeight="1" x14ac:dyDescent="0.35">
      <c r="B1760" s="51"/>
    </row>
    <row r="1761" spans="2:2" ht="15" customHeight="1" x14ac:dyDescent="0.35">
      <c r="B1761" s="51"/>
    </row>
    <row r="1762" spans="2:2" ht="15" customHeight="1" x14ac:dyDescent="0.35">
      <c r="B1762" s="51"/>
    </row>
    <row r="1763" spans="2:2" ht="15" customHeight="1" x14ac:dyDescent="0.35">
      <c r="B1763" s="51"/>
    </row>
    <row r="1764" spans="2:2" ht="15" customHeight="1" x14ac:dyDescent="0.35">
      <c r="B1764" s="51"/>
    </row>
    <row r="1765" spans="2:2" ht="15" customHeight="1" x14ac:dyDescent="0.35">
      <c r="B1765" s="51"/>
    </row>
    <row r="1766" spans="2:2" ht="15" customHeight="1" x14ac:dyDescent="0.35">
      <c r="B1766" s="51"/>
    </row>
    <row r="1767" spans="2:2" ht="15" customHeight="1" x14ac:dyDescent="0.35">
      <c r="B1767" s="51"/>
    </row>
    <row r="1768" spans="2:2" ht="15" customHeight="1" x14ac:dyDescent="0.35">
      <c r="B1768" s="51"/>
    </row>
    <row r="1769" spans="2:2" ht="15" customHeight="1" x14ac:dyDescent="0.35">
      <c r="B1769" s="51"/>
    </row>
    <row r="1770" spans="2:2" ht="15" customHeight="1" x14ac:dyDescent="0.35">
      <c r="B1770" s="51"/>
    </row>
    <row r="1771" spans="2:2" ht="15" customHeight="1" x14ac:dyDescent="0.35">
      <c r="B1771" s="51"/>
    </row>
    <row r="1772" spans="2:2" ht="15" customHeight="1" x14ac:dyDescent="0.35">
      <c r="B1772" s="51"/>
    </row>
    <row r="1773" spans="2:2" ht="15" customHeight="1" x14ac:dyDescent="0.35">
      <c r="B1773" s="51"/>
    </row>
    <row r="1774" spans="2:2" ht="15" customHeight="1" x14ac:dyDescent="0.35">
      <c r="B1774" s="51"/>
    </row>
    <row r="1775" spans="2:2" ht="15" customHeight="1" x14ac:dyDescent="0.35">
      <c r="B1775" s="51"/>
    </row>
    <row r="1776" spans="2:2" ht="15" customHeight="1" x14ac:dyDescent="0.35">
      <c r="B1776" s="51"/>
    </row>
    <row r="1777" spans="2:2" ht="15" customHeight="1" x14ac:dyDescent="0.35">
      <c r="B1777" s="51"/>
    </row>
    <row r="1778" spans="2:2" ht="15" customHeight="1" x14ac:dyDescent="0.35">
      <c r="B1778" s="51"/>
    </row>
    <row r="1779" spans="2:2" ht="15" customHeight="1" x14ac:dyDescent="0.35">
      <c r="B1779" s="51"/>
    </row>
    <row r="1780" spans="2:2" ht="15" customHeight="1" x14ac:dyDescent="0.35">
      <c r="B1780" s="51"/>
    </row>
    <row r="1781" spans="2:2" ht="15" customHeight="1" x14ac:dyDescent="0.35">
      <c r="B1781" s="51"/>
    </row>
    <row r="1782" spans="2:2" ht="15" customHeight="1" x14ac:dyDescent="0.35">
      <c r="B1782" s="51"/>
    </row>
    <row r="1783" spans="2:2" ht="15" customHeight="1" x14ac:dyDescent="0.35">
      <c r="B1783" s="51"/>
    </row>
    <row r="1784" spans="2:2" ht="15" customHeight="1" x14ac:dyDescent="0.35">
      <c r="B1784" s="51"/>
    </row>
    <row r="1785" spans="2:2" ht="15" customHeight="1" x14ac:dyDescent="0.35">
      <c r="B1785" s="51"/>
    </row>
    <row r="1786" spans="2:2" ht="15" customHeight="1" x14ac:dyDescent="0.35">
      <c r="B1786" s="51"/>
    </row>
    <row r="1787" spans="2:2" ht="15" customHeight="1" x14ac:dyDescent="0.35">
      <c r="B1787" s="51"/>
    </row>
    <row r="1788" spans="2:2" ht="15" customHeight="1" x14ac:dyDescent="0.35">
      <c r="B1788" s="51"/>
    </row>
    <row r="1789" spans="2:2" ht="15" customHeight="1" x14ac:dyDescent="0.35">
      <c r="B1789" s="51"/>
    </row>
    <row r="1790" spans="2:2" ht="15" customHeight="1" x14ac:dyDescent="0.35">
      <c r="B1790" s="51"/>
    </row>
    <row r="1791" spans="2:2" ht="15" customHeight="1" x14ac:dyDescent="0.35">
      <c r="B1791" s="51"/>
    </row>
    <row r="1792" spans="2:2" ht="15" customHeight="1" x14ac:dyDescent="0.35">
      <c r="B1792" s="51"/>
    </row>
    <row r="1793" spans="2:2" ht="15" customHeight="1" x14ac:dyDescent="0.35">
      <c r="B1793" s="51"/>
    </row>
    <row r="1794" spans="2:2" ht="15" customHeight="1" x14ac:dyDescent="0.35">
      <c r="B1794" s="51"/>
    </row>
    <row r="1795" spans="2:2" ht="15" customHeight="1" x14ac:dyDescent="0.35">
      <c r="B1795" s="51"/>
    </row>
    <row r="1796" spans="2:2" ht="15" customHeight="1" x14ac:dyDescent="0.35">
      <c r="B1796" s="51"/>
    </row>
    <row r="1797" spans="2:2" ht="15" customHeight="1" x14ac:dyDescent="0.35">
      <c r="B1797" s="51"/>
    </row>
    <row r="1798" spans="2:2" ht="15" customHeight="1" x14ac:dyDescent="0.35">
      <c r="B1798" s="51"/>
    </row>
    <row r="1799" spans="2:2" ht="15" customHeight="1" x14ac:dyDescent="0.35">
      <c r="B1799" s="51"/>
    </row>
    <row r="1800" spans="2:2" ht="15" customHeight="1" x14ac:dyDescent="0.35">
      <c r="B1800" s="51"/>
    </row>
    <row r="1801" spans="2:2" ht="15" customHeight="1" x14ac:dyDescent="0.35">
      <c r="B1801" s="51"/>
    </row>
    <row r="1802" spans="2:2" ht="15" customHeight="1" x14ac:dyDescent="0.35">
      <c r="B1802" s="51"/>
    </row>
    <row r="1803" spans="2:2" ht="15" customHeight="1" x14ac:dyDescent="0.35">
      <c r="B1803" s="51"/>
    </row>
    <row r="1804" spans="2:2" ht="15" customHeight="1" x14ac:dyDescent="0.35">
      <c r="B1804" s="51"/>
    </row>
    <row r="1805" spans="2:2" ht="15" customHeight="1" x14ac:dyDescent="0.35">
      <c r="B1805" s="51"/>
    </row>
    <row r="1806" spans="2:2" ht="15" customHeight="1" x14ac:dyDescent="0.35">
      <c r="B1806" s="51"/>
    </row>
    <row r="1807" spans="2:2" ht="15" customHeight="1" x14ac:dyDescent="0.35">
      <c r="B1807" s="51"/>
    </row>
    <row r="1808" spans="2:2" ht="15" customHeight="1" x14ac:dyDescent="0.35">
      <c r="B1808" s="51"/>
    </row>
    <row r="1809" spans="2:2" ht="15" customHeight="1" x14ac:dyDescent="0.35">
      <c r="B1809" s="51"/>
    </row>
    <row r="1810" spans="2:2" ht="15" customHeight="1" x14ac:dyDescent="0.35">
      <c r="B1810" s="51"/>
    </row>
    <row r="1811" spans="2:2" ht="15" customHeight="1" x14ac:dyDescent="0.35">
      <c r="B1811" s="51"/>
    </row>
    <row r="1812" spans="2:2" ht="15" customHeight="1" x14ac:dyDescent="0.35">
      <c r="B1812" s="51"/>
    </row>
    <row r="1813" spans="2:2" ht="15" customHeight="1" x14ac:dyDescent="0.35">
      <c r="B1813" s="51"/>
    </row>
    <row r="1814" spans="2:2" ht="15" customHeight="1" x14ac:dyDescent="0.35">
      <c r="B1814" s="51"/>
    </row>
    <row r="1815" spans="2:2" ht="15" customHeight="1" x14ac:dyDescent="0.35">
      <c r="B1815" s="51"/>
    </row>
    <row r="1816" spans="2:2" ht="15" customHeight="1" x14ac:dyDescent="0.35">
      <c r="B1816" s="51"/>
    </row>
    <row r="1817" spans="2:2" ht="15" customHeight="1" x14ac:dyDescent="0.35">
      <c r="B1817" s="51"/>
    </row>
    <row r="1818" spans="2:2" ht="15" customHeight="1" x14ac:dyDescent="0.35">
      <c r="B1818" s="51"/>
    </row>
    <row r="1819" spans="2:2" ht="15" customHeight="1" x14ac:dyDescent="0.35">
      <c r="B1819" s="51"/>
    </row>
    <row r="1820" spans="2:2" ht="15" customHeight="1" x14ac:dyDescent="0.35">
      <c r="B1820" s="51"/>
    </row>
    <row r="1821" spans="2:2" ht="15" customHeight="1" x14ac:dyDescent="0.35">
      <c r="B1821" s="51"/>
    </row>
    <row r="1822" spans="2:2" ht="15" customHeight="1" x14ac:dyDescent="0.35">
      <c r="B1822" s="51"/>
    </row>
    <row r="1823" spans="2:2" ht="15" customHeight="1" x14ac:dyDescent="0.35">
      <c r="B1823" s="51"/>
    </row>
    <row r="1824" spans="2:2" ht="15" customHeight="1" x14ac:dyDescent="0.35">
      <c r="B1824" s="51"/>
    </row>
    <row r="1825" spans="2:2" ht="15" customHeight="1" x14ac:dyDescent="0.35">
      <c r="B1825" s="51"/>
    </row>
    <row r="1826" spans="2:2" ht="15" customHeight="1" x14ac:dyDescent="0.35">
      <c r="B1826" s="51"/>
    </row>
    <row r="1827" spans="2:2" ht="15" customHeight="1" x14ac:dyDescent="0.35">
      <c r="B1827" s="51"/>
    </row>
    <row r="1828" spans="2:2" ht="15" customHeight="1" x14ac:dyDescent="0.35">
      <c r="B1828" s="51"/>
    </row>
    <row r="1829" spans="2:2" ht="15" customHeight="1" x14ac:dyDescent="0.35">
      <c r="B1829" s="51"/>
    </row>
    <row r="1830" spans="2:2" ht="15" customHeight="1" x14ac:dyDescent="0.35">
      <c r="B1830" s="51"/>
    </row>
    <row r="1831" spans="2:2" ht="15" customHeight="1" x14ac:dyDescent="0.35">
      <c r="B1831" s="51"/>
    </row>
    <row r="1832" spans="2:2" ht="15" customHeight="1" x14ac:dyDescent="0.35">
      <c r="B1832" s="51"/>
    </row>
    <row r="1833" spans="2:2" ht="15" customHeight="1" x14ac:dyDescent="0.35">
      <c r="B1833" s="51"/>
    </row>
    <row r="1834" spans="2:2" ht="15" customHeight="1" x14ac:dyDescent="0.35">
      <c r="B1834" s="51"/>
    </row>
    <row r="1835" spans="2:2" ht="15" customHeight="1" x14ac:dyDescent="0.35">
      <c r="B1835" s="51"/>
    </row>
    <row r="1836" spans="2:2" ht="15" customHeight="1" x14ac:dyDescent="0.35">
      <c r="B1836" s="51"/>
    </row>
    <row r="1837" spans="2:2" ht="15" customHeight="1" x14ac:dyDescent="0.35">
      <c r="B1837" s="51"/>
    </row>
    <row r="1838" spans="2:2" ht="15" customHeight="1" x14ac:dyDescent="0.35">
      <c r="B1838" s="51"/>
    </row>
    <row r="1839" spans="2:2" ht="15" customHeight="1" x14ac:dyDescent="0.35">
      <c r="B1839" s="51"/>
    </row>
    <row r="1840" spans="2:2" ht="15" customHeight="1" x14ac:dyDescent="0.35">
      <c r="B1840" s="51"/>
    </row>
    <row r="1841" spans="2:2" ht="15" customHeight="1" x14ac:dyDescent="0.35">
      <c r="B1841" s="51"/>
    </row>
    <row r="1842" spans="2:2" ht="15" customHeight="1" x14ac:dyDescent="0.35">
      <c r="B1842" s="51"/>
    </row>
    <row r="1843" spans="2:2" ht="15" customHeight="1" x14ac:dyDescent="0.35">
      <c r="B1843" s="51"/>
    </row>
    <row r="1844" spans="2:2" ht="15" customHeight="1" x14ac:dyDescent="0.35">
      <c r="B1844" s="51"/>
    </row>
    <row r="1845" spans="2:2" ht="15" customHeight="1" x14ac:dyDescent="0.35">
      <c r="B1845" s="51"/>
    </row>
    <row r="1846" spans="2:2" ht="15" customHeight="1" x14ac:dyDescent="0.35">
      <c r="B1846" s="51"/>
    </row>
    <row r="1847" spans="2:2" ht="15" customHeight="1" x14ac:dyDescent="0.35">
      <c r="B1847" s="51"/>
    </row>
    <row r="1848" spans="2:2" ht="15" customHeight="1" x14ac:dyDescent="0.35">
      <c r="B1848" s="51"/>
    </row>
    <row r="1849" spans="2:2" ht="15" customHeight="1" x14ac:dyDescent="0.35">
      <c r="B1849" s="51"/>
    </row>
    <row r="1850" spans="2:2" ht="15" customHeight="1" x14ac:dyDescent="0.35">
      <c r="B1850" s="51"/>
    </row>
    <row r="1851" spans="2:2" ht="15" customHeight="1" x14ac:dyDescent="0.35">
      <c r="B1851" s="51"/>
    </row>
    <row r="1852" spans="2:2" ht="15" customHeight="1" x14ac:dyDescent="0.35">
      <c r="B1852" s="51"/>
    </row>
    <row r="1853" spans="2:2" ht="15" customHeight="1" x14ac:dyDescent="0.35">
      <c r="B1853" s="51"/>
    </row>
    <row r="1854" spans="2:2" ht="15" customHeight="1" x14ac:dyDescent="0.35">
      <c r="B1854" s="51"/>
    </row>
    <row r="1855" spans="2:2" ht="15" customHeight="1" x14ac:dyDescent="0.35">
      <c r="B1855" s="51"/>
    </row>
    <row r="1856" spans="2:2" ht="15" customHeight="1" x14ac:dyDescent="0.35">
      <c r="B1856" s="51"/>
    </row>
    <row r="1857" spans="2:2" ht="15" customHeight="1" x14ac:dyDescent="0.35">
      <c r="B1857" s="51"/>
    </row>
    <row r="1858" spans="2:2" ht="15" customHeight="1" x14ac:dyDescent="0.35">
      <c r="B1858" s="51"/>
    </row>
    <row r="1859" spans="2:2" ht="15" customHeight="1" x14ac:dyDescent="0.35">
      <c r="B1859" s="51"/>
    </row>
    <row r="1860" spans="2:2" ht="15" customHeight="1" x14ac:dyDescent="0.35">
      <c r="B1860" s="51"/>
    </row>
    <row r="1861" spans="2:2" ht="15" customHeight="1" x14ac:dyDescent="0.35">
      <c r="B1861" s="51"/>
    </row>
    <row r="1862" spans="2:2" ht="15" customHeight="1" x14ac:dyDescent="0.35">
      <c r="B1862" s="51"/>
    </row>
    <row r="1863" spans="2:2" ht="15" customHeight="1" x14ac:dyDescent="0.35">
      <c r="B1863" s="51"/>
    </row>
    <row r="1864" spans="2:2" ht="15" customHeight="1" x14ac:dyDescent="0.35">
      <c r="B1864" s="51"/>
    </row>
    <row r="1865" spans="2:2" ht="15" customHeight="1" x14ac:dyDescent="0.35">
      <c r="B1865" s="51"/>
    </row>
    <row r="1866" spans="2:2" ht="15" customHeight="1" x14ac:dyDescent="0.35">
      <c r="B1866" s="51"/>
    </row>
    <row r="1867" spans="2:2" ht="15" customHeight="1" x14ac:dyDescent="0.35">
      <c r="B1867" s="51"/>
    </row>
    <row r="1868" spans="2:2" ht="15" customHeight="1" x14ac:dyDescent="0.35">
      <c r="B1868" s="51"/>
    </row>
    <row r="1869" spans="2:2" ht="15" customHeight="1" x14ac:dyDescent="0.35">
      <c r="B1869" s="51"/>
    </row>
    <row r="1870" spans="2:2" ht="15" customHeight="1" x14ac:dyDescent="0.35">
      <c r="B1870" s="51"/>
    </row>
    <row r="1871" spans="2:2" ht="15" customHeight="1" x14ac:dyDescent="0.35">
      <c r="B1871" s="51"/>
    </row>
    <row r="1872" spans="2:2" ht="15" customHeight="1" x14ac:dyDescent="0.35">
      <c r="B1872" s="51"/>
    </row>
    <row r="1873" spans="2:2" ht="15" customHeight="1" x14ac:dyDescent="0.35">
      <c r="B1873" s="51"/>
    </row>
    <row r="1874" spans="2:2" ht="15" customHeight="1" x14ac:dyDescent="0.35">
      <c r="B1874" s="51"/>
    </row>
    <row r="1875" spans="2:2" ht="15" customHeight="1" x14ac:dyDescent="0.35">
      <c r="B1875" s="51"/>
    </row>
    <row r="1876" spans="2:2" ht="15" customHeight="1" x14ac:dyDescent="0.35">
      <c r="B1876" s="51"/>
    </row>
    <row r="1877" spans="2:2" ht="15" customHeight="1" x14ac:dyDescent="0.35">
      <c r="B1877" s="51"/>
    </row>
    <row r="1878" spans="2:2" ht="15" customHeight="1" x14ac:dyDescent="0.35">
      <c r="B1878" s="51"/>
    </row>
    <row r="1879" spans="2:2" ht="15" customHeight="1" x14ac:dyDescent="0.35">
      <c r="B1879" s="51"/>
    </row>
    <row r="1880" spans="2:2" ht="15" customHeight="1" x14ac:dyDescent="0.35">
      <c r="B1880" s="51"/>
    </row>
    <row r="1881" spans="2:2" ht="15" customHeight="1" x14ac:dyDescent="0.35">
      <c r="B1881" s="51"/>
    </row>
    <row r="1882" spans="2:2" ht="15" customHeight="1" x14ac:dyDescent="0.35">
      <c r="B1882" s="51"/>
    </row>
    <row r="1883" spans="2:2" ht="15" customHeight="1" x14ac:dyDescent="0.35">
      <c r="B1883" s="51"/>
    </row>
    <row r="1884" spans="2:2" ht="15" customHeight="1" x14ac:dyDescent="0.35">
      <c r="B1884" s="51"/>
    </row>
    <row r="1885" spans="2:2" ht="15" customHeight="1" x14ac:dyDescent="0.35">
      <c r="B1885" s="51"/>
    </row>
    <row r="1886" spans="2:2" ht="15" customHeight="1" x14ac:dyDescent="0.35">
      <c r="B1886" s="51"/>
    </row>
    <row r="1887" spans="2:2" ht="15" customHeight="1" x14ac:dyDescent="0.35">
      <c r="B1887" s="51"/>
    </row>
    <row r="1888" spans="2:2" ht="15" customHeight="1" x14ac:dyDescent="0.35">
      <c r="B1888" s="51"/>
    </row>
    <row r="1889" spans="2:2" ht="15" customHeight="1" x14ac:dyDescent="0.35">
      <c r="B1889" s="51"/>
    </row>
    <row r="1890" spans="2:2" ht="15" customHeight="1" x14ac:dyDescent="0.35">
      <c r="B1890" s="51"/>
    </row>
    <row r="1891" spans="2:2" ht="15" customHeight="1" x14ac:dyDescent="0.35">
      <c r="B1891" s="51"/>
    </row>
    <row r="1892" spans="2:2" ht="15" customHeight="1" x14ac:dyDescent="0.35">
      <c r="B1892" s="51"/>
    </row>
    <row r="1893" spans="2:2" ht="15" customHeight="1" x14ac:dyDescent="0.35">
      <c r="B1893" s="51"/>
    </row>
    <row r="1894" spans="2:2" ht="15" customHeight="1" x14ac:dyDescent="0.35">
      <c r="B1894" s="51"/>
    </row>
    <row r="1895" spans="2:2" ht="15" customHeight="1" x14ac:dyDescent="0.35">
      <c r="B1895" s="51"/>
    </row>
    <row r="1896" spans="2:2" ht="15" customHeight="1" x14ac:dyDescent="0.35">
      <c r="B1896" s="51"/>
    </row>
    <row r="1897" spans="2:2" ht="15" customHeight="1" x14ac:dyDescent="0.35">
      <c r="B1897" s="51"/>
    </row>
    <row r="1898" spans="2:2" ht="15" customHeight="1" x14ac:dyDescent="0.35">
      <c r="B1898" s="51"/>
    </row>
    <row r="1899" spans="2:2" ht="15" customHeight="1" x14ac:dyDescent="0.35">
      <c r="B1899" s="51"/>
    </row>
    <row r="1900" spans="2:2" ht="15" customHeight="1" x14ac:dyDescent="0.35">
      <c r="B1900" s="51"/>
    </row>
    <row r="1901" spans="2:2" ht="15" customHeight="1" x14ac:dyDescent="0.35">
      <c r="B1901" s="51"/>
    </row>
    <row r="1902" spans="2:2" ht="15" customHeight="1" x14ac:dyDescent="0.35">
      <c r="B1902" s="51"/>
    </row>
    <row r="1903" spans="2:2" ht="15" customHeight="1" x14ac:dyDescent="0.35">
      <c r="B1903" s="51"/>
    </row>
    <row r="1904" spans="2:2" ht="15" customHeight="1" x14ac:dyDescent="0.35">
      <c r="B1904" s="51"/>
    </row>
    <row r="1905" spans="2:2" ht="15" customHeight="1" x14ac:dyDescent="0.35">
      <c r="B1905" s="51"/>
    </row>
    <row r="1906" spans="2:2" ht="15" customHeight="1" x14ac:dyDescent="0.35">
      <c r="B1906" s="51"/>
    </row>
    <row r="1907" spans="2:2" ht="15" customHeight="1" x14ac:dyDescent="0.35">
      <c r="B1907" s="51"/>
    </row>
    <row r="1908" spans="2:2" ht="15" customHeight="1" x14ac:dyDescent="0.35">
      <c r="B1908" s="51"/>
    </row>
    <row r="1909" spans="2:2" ht="15" customHeight="1" x14ac:dyDescent="0.35">
      <c r="B1909" s="51"/>
    </row>
    <row r="1910" spans="2:2" ht="15" customHeight="1" x14ac:dyDescent="0.35">
      <c r="B1910" s="51"/>
    </row>
    <row r="1911" spans="2:2" ht="15" customHeight="1" x14ac:dyDescent="0.35">
      <c r="B1911" s="51"/>
    </row>
    <row r="1912" spans="2:2" ht="15" customHeight="1" x14ac:dyDescent="0.35">
      <c r="B1912" s="51"/>
    </row>
    <row r="1913" spans="2:2" ht="15" customHeight="1" x14ac:dyDescent="0.35">
      <c r="B1913" s="51"/>
    </row>
    <row r="1914" spans="2:2" ht="15" customHeight="1" x14ac:dyDescent="0.35">
      <c r="B1914" s="51"/>
    </row>
    <row r="1915" spans="2:2" ht="15" customHeight="1" x14ac:dyDescent="0.35">
      <c r="B1915" s="51"/>
    </row>
    <row r="1916" spans="2:2" ht="15" customHeight="1" x14ac:dyDescent="0.35">
      <c r="B1916" s="51"/>
    </row>
    <row r="1917" spans="2:2" ht="15" customHeight="1" x14ac:dyDescent="0.35">
      <c r="B1917" s="51"/>
    </row>
    <row r="1918" spans="2:2" ht="15" customHeight="1" x14ac:dyDescent="0.35">
      <c r="B1918" s="51"/>
    </row>
    <row r="1919" spans="2:2" ht="15" customHeight="1" x14ac:dyDescent="0.35">
      <c r="B1919" s="51"/>
    </row>
    <row r="1920" spans="2:2" ht="15" customHeight="1" x14ac:dyDescent="0.35">
      <c r="B1920" s="51"/>
    </row>
    <row r="1921" spans="2:2" ht="15" customHeight="1" x14ac:dyDescent="0.35">
      <c r="B1921" s="51"/>
    </row>
    <row r="1922" spans="2:2" ht="15" customHeight="1" x14ac:dyDescent="0.35">
      <c r="B1922" s="51"/>
    </row>
    <row r="1923" spans="2:2" ht="15" customHeight="1" x14ac:dyDescent="0.35">
      <c r="B1923" s="51"/>
    </row>
    <row r="1924" spans="2:2" ht="15" customHeight="1" x14ac:dyDescent="0.35">
      <c r="B1924" s="51"/>
    </row>
    <row r="1925" spans="2:2" ht="15" customHeight="1" x14ac:dyDescent="0.35">
      <c r="B1925" s="51"/>
    </row>
    <row r="1926" spans="2:2" ht="15" customHeight="1" x14ac:dyDescent="0.35">
      <c r="B1926" s="51"/>
    </row>
    <row r="1927" spans="2:2" ht="15" customHeight="1" x14ac:dyDescent="0.35">
      <c r="B1927" s="51"/>
    </row>
    <row r="1928" spans="2:2" ht="15" customHeight="1" x14ac:dyDescent="0.35">
      <c r="B1928" s="51"/>
    </row>
    <row r="1929" spans="2:2" ht="15" customHeight="1" x14ac:dyDescent="0.35">
      <c r="B1929" s="51"/>
    </row>
    <row r="1930" spans="2:2" ht="15" customHeight="1" x14ac:dyDescent="0.35">
      <c r="B1930" s="51"/>
    </row>
    <row r="1931" spans="2:2" ht="15" customHeight="1" x14ac:dyDescent="0.35">
      <c r="B1931" s="51"/>
    </row>
    <row r="1932" spans="2:2" ht="15" customHeight="1" x14ac:dyDescent="0.35">
      <c r="B1932" s="51"/>
    </row>
    <row r="1933" spans="2:2" ht="15" customHeight="1" x14ac:dyDescent="0.35">
      <c r="B1933" s="51"/>
    </row>
    <row r="1934" spans="2:2" ht="15" customHeight="1" x14ac:dyDescent="0.35">
      <c r="B1934" s="51"/>
    </row>
    <row r="1935" spans="2:2" ht="15" customHeight="1" x14ac:dyDescent="0.35">
      <c r="B1935" s="51"/>
    </row>
    <row r="1936" spans="2:2" ht="15" customHeight="1" x14ac:dyDescent="0.35">
      <c r="B1936" s="51"/>
    </row>
    <row r="1937" spans="2:2" ht="15" customHeight="1" x14ac:dyDescent="0.35">
      <c r="B1937" s="51"/>
    </row>
    <row r="1938" spans="2:2" ht="15" customHeight="1" x14ac:dyDescent="0.35">
      <c r="B1938" s="51"/>
    </row>
    <row r="1939" spans="2:2" ht="15" customHeight="1" x14ac:dyDescent="0.35">
      <c r="B1939" s="51"/>
    </row>
    <row r="1940" spans="2:2" ht="15" customHeight="1" x14ac:dyDescent="0.35">
      <c r="B1940" s="51"/>
    </row>
    <row r="1941" spans="2:2" ht="15" customHeight="1" x14ac:dyDescent="0.35">
      <c r="B1941" s="51"/>
    </row>
    <row r="1942" spans="2:2" ht="15" customHeight="1" x14ac:dyDescent="0.35">
      <c r="B1942" s="51"/>
    </row>
    <row r="1943" spans="2:2" ht="15" customHeight="1" x14ac:dyDescent="0.35">
      <c r="B1943" s="51"/>
    </row>
    <row r="1944" spans="2:2" ht="15" customHeight="1" x14ac:dyDescent="0.35">
      <c r="B1944" s="51"/>
    </row>
    <row r="1945" spans="2:2" ht="15" customHeight="1" x14ac:dyDescent="0.35">
      <c r="B1945" s="51"/>
    </row>
    <row r="1946" spans="2:2" ht="15" customHeight="1" x14ac:dyDescent="0.35">
      <c r="B1946" s="51"/>
    </row>
    <row r="1947" spans="2:2" ht="15" customHeight="1" x14ac:dyDescent="0.35">
      <c r="B1947" s="51"/>
    </row>
    <row r="1948" spans="2:2" ht="15" customHeight="1" x14ac:dyDescent="0.35">
      <c r="B1948" s="51"/>
    </row>
    <row r="1949" spans="2:2" ht="15" customHeight="1" x14ac:dyDescent="0.35">
      <c r="B1949" s="51"/>
    </row>
    <row r="1950" spans="2:2" ht="15" customHeight="1" x14ac:dyDescent="0.35">
      <c r="B1950" s="51"/>
    </row>
    <row r="1951" spans="2:2" ht="15" customHeight="1" x14ac:dyDescent="0.35">
      <c r="B1951" s="51"/>
    </row>
    <row r="1952" spans="2:2" ht="15" customHeight="1" x14ac:dyDescent="0.35">
      <c r="B1952" s="51"/>
    </row>
    <row r="1953" spans="2:2" ht="15" customHeight="1" x14ac:dyDescent="0.35">
      <c r="B1953" s="51"/>
    </row>
    <row r="1954" spans="2:2" ht="15" customHeight="1" x14ac:dyDescent="0.35">
      <c r="B1954" s="51"/>
    </row>
    <row r="1955" spans="2:2" ht="15" customHeight="1" x14ac:dyDescent="0.35">
      <c r="B1955" s="51"/>
    </row>
    <row r="1956" spans="2:2" ht="15" customHeight="1" x14ac:dyDescent="0.35">
      <c r="B1956" s="51"/>
    </row>
    <row r="1957" spans="2:2" ht="15" customHeight="1" x14ac:dyDescent="0.35">
      <c r="B1957" s="51"/>
    </row>
    <row r="1958" spans="2:2" ht="15" customHeight="1" x14ac:dyDescent="0.35">
      <c r="B1958" s="51"/>
    </row>
    <row r="1959" spans="2:2" ht="15" customHeight="1" x14ac:dyDescent="0.35">
      <c r="B1959" s="51"/>
    </row>
    <row r="1960" spans="2:2" ht="15" customHeight="1" x14ac:dyDescent="0.35">
      <c r="B1960" s="51"/>
    </row>
    <row r="1961" spans="2:2" ht="15" customHeight="1" x14ac:dyDescent="0.35">
      <c r="B1961" s="51"/>
    </row>
    <row r="1962" spans="2:2" ht="15" customHeight="1" x14ac:dyDescent="0.35">
      <c r="B1962" s="51"/>
    </row>
    <row r="1963" spans="2:2" ht="15" customHeight="1" x14ac:dyDescent="0.35">
      <c r="B1963" s="51"/>
    </row>
    <row r="1964" spans="2:2" ht="15" customHeight="1" x14ac:dyDescent="0.35">
      <c r="B1964" s="51"/>
    </row>
    <row r="1965" spans="2:2" ht="15" customHeight="1" x14ac:dyDescent="0.35">
      <c r="B1965" s="51"/>
    </row>
    <row r="1966" spans="2:2" ht="15" customHeight="1" x14ac:dyDescent="0.35">
      <c r="B1966" s="51"/>
    </row>
    <row r="1967" spans="2:2" ht="15" customHeight="1" x14ac:dyDescent="0.35">
      <c r="B1967" s="51"/>
    </row>
    <row r="1968" spans="2:2" ht="15" customHeight="1" x14ac:dyDescent="0.35">
      <c r="B1968" s="51"/>
    </row>
    <row r="1969" spans="2:2" ht="15" customHeight="1" x14ac:dyDescent="0.35">
      <c r="B1969" s="51"/>
    </row>
    <row r="1970" spans="2:2" ht="15" customHeight="1" x14ac:dyDescent="0.35">
      <c r="B1970" s="51"/>
    </row>
    <row r="1971" spans="2:2" ht="15" customHeight="1" x14ac:dyDescent="0.35">
      <c r="B1971" s="51"/>
    </row>
    <row r="1972" spans="2:2" ht="15" customHeight="1" x14ac:dyDescent="0.35">
      <c r="B1972" s="51"/>
    </row>
    <row r="1973" spans="2:2" ht="15" customHeight="1" x14ac:dyDescent="0.35">
      <c r="B1973" s="51"/>
    </row>
    <row r="1974" spans="2:2" ht="15" customHeight="1" x14ac:dyDescent="0.35">
      <c r="B1974" s="51"/>
    </row>
    <row r="1975" spans="2:2" ht="15" customHeight="1" x14ac:dyDescent="0.35">
      <c r="B1975" s="51"/>
    </row>
    <row r="1976" spans="2:2" ht="15" customHeight="1" x14ac:dyDescent="0.35">
      <c r="B1976" s="51"/>
    </row>
    <row r="1977" spans="2:2" ht="15" customHeight="1" x14ac:dyDescent="0.35">
      <c r="B1977" s="51"/>
    </row>
    <row r="1978" spans="2:2" ht="15" customHeight="1" x14ac:dyDescent="0.35">
      <c r="B1978" s="51"/>
    </row>
    <row r="1979" spans="2:2" ht="15" customHeight="1" x14ac:dyDescent="0.35">
      <c r="B1979" s="51"/>
    </row>
    <row r="1980" spans="2:2" ht="15" customHeight="1" x14ac:dyDescent="0.35">
      <c r="B1980" s="51"/>
    </row>
    <row r="1981" spans="2:2" ht="15" customHeight="1" x14ac:dyDescent="0.35">
      <c r="B1981" s="51"/>
    </row>
    <row r="1982" spans="2:2" ht="15" customHeight="1" x14ac:dyDescent="0.35">
      <c r="B1982" s="51"/>
    </row>
    <row r="1983" spans="2:2" ht="15" customHeight="1" x14ac:dyDescent="0.35">
      <c r="B1983" s="51"/>
    </row>
    <row r="1984" spans="2:2" ht="15" customHeight="1" x14ac:dyDescent="0.35">
      <c r="B1984" s="51"/>
    </row>
    <row r="1985" spans="2:2" ht="15" customHeight="1" x14ac:dyDescent="0.35">
      <c r="B1985" s="51"/>
    </row>
    <row r="1986" spans="2:2" ht="15" customHeight="1" x14ac:dyDescent="0.35">
      <c r="B1986" s="51"/>
    </row>
    <row r="1987" spans="2:2" ht="15" customHeight="1" x14ac:dyDescent="0.35">
      <c r="B1987" s="51"/>
    </row>
    <row r="1988" spans="2:2" ht="15" customHeight="1" x14ac:dyDescent="0.35">
      <c r="B1988" s="51"/>
    </row>
    <row r="1989" spans="2:2" ht="15" customHeight="1" x14ac:dyDescent="0.35">
      <c r="B1989" s="51"/>
    </row>
    <row r="1990" spans="2:2" ht="15" customHeight="1" x14ac:dyDescent="0.35">
      <c r="B1990" s="51"/>
    </row>
    <row r="1991" spans="2:2" ht="15" customHeight="1" x14ac:dyDescent="0.35">
      <c r="B1991" s="51"/>
    </row>
    <row r="1992" spans="2:2" ht="15" customHeight="1" x14ac:dyDescent="0.35">
      <c r="B1992" s="51"/>
    </row>
    <row r="1993" spans="2:2" ht="15" customHeight="1" x14ac:dyDescent="0.35">
      <c r="B1993" s="51"/>
    </row>
    <row r="1994" spans="2:2" ht="15" customHeight="1" x14ac:dyDescent="0.35">
      <c r="B1994" s="51"/>
    </row>
    <row r="1995" spans="2:2" ht="15" customHeight="1" x14ac:dyDescent="0.35">
      <c r="B1995" s="51"/>
    </row>
    <row r="1996" spans="2:2" ht="15" customHeight="1" x14ac:dyDescent="0.35">
      <c r="B1996" s="51"/>
    </row>
    <row r="1997" spans="2:2" ht="15" customHeight="1" x14ac:dyDescent="0.35">
      <c r="B1997" s="51"/>
    </row>
    <row r="1998" spans="2:2" ht="15" customHeight="1" x14ac:dyDescent="0.35">
      <c r="B1998" s="51"/>
    </row>
    <row r="1999" spans="2:2" ht="15" customHeight="1" x14ac:dyDescent="0.35">
      <c r="B1999" s="51"/>
    </row>
    <row r="2000" spans="2:2" ht="15" customHeight="1" x14ac:dyDescent="0.35">
      <c r="B2000" s="51"/>
    </row>
    <row r="2001" spans="2:2" ht="15" customHeight="1" x14ac:dyDescent="0.35">
      <c r="B2001" s="51"/>
    </row>
    <row r="2002" spans="2:2" ht="15" customHeight="1" x14ac:dyDescent="0.35">
      <c r="B2002" s="51"/>
    </row>
    <row r="2003" spans="2:2" ht="15" customHeight="1" x14ac:dyDescent="0.35">
      <c r="B2003" s="51"/>
    </row>
    <row r="2004" spans="2:2" ht="15" customHeight="1" x14ac:dyDescent="0.35">
      <c r="B2004" s="51"/>
    </row>
    <row r="2005" spans="2:2" ht="15" customHeight="1" x14ac:dyDescent="0.35">
      <c r="B2005" s="51"/>
    </row>
    <row r="2006" spans="2:2" ht="15" customHeight="1" x14ac:dyDescent="0.35">
      <c r="B2006" s="51"/>
    </row>
    <row r="2007" spans="2:2" ht="15" customHeight="1" x14ac:dyDescent="0.35">
      <c r="B2007" s="51"/>
    </row>
    <row r="2008" spans="2:2" ht="15" customHeight="1" x14ac:dyDescent="0.35">
      <c r="B2008" s="51"/>
    </row>
    <row r="2009" spans="2:2" ht="15" customHeight="1" x14ac:dyDescent="0.35">
      <c r="B2009" s="51"/>
    </row>
    <row r="2010" spans="2:2" ht="15" customHeight="1" x14ac:dyDescent="0.35">
      <c r="B2010" s="51"/>
    </row>
    <row r="2011" spans="2:2" ht="15" customHeight="1" x14ac:dyDescent="0.35">
      <c r="B2011" s="51"/>
    </row>
    <row r="2012" spans="2:2" ht="15" customHeight="1" x14ac:dyDescent="0.35">
      <c r="B2012" s="51"/>
    </row>
    <row r="2013" spans="2:2" ht="15" customHeight="1" x14ac:dyDescent="0.35">
      <c r="B2013" s="51"/>
    </row>
    <row r="2014" spans="2:2" ht="15" customHeight="1" x14ac:dyDescent="0.35">
      <c r="B2014" s="51"/>
    </row>
    <row r="2015" spans="2:2" ht="15" customHeight="1" x14ac:dyDescent="0.35">
      <c r="B2015" s="51"/>
    </row>
    <row r="2016" spans="2:2" ht="15" customHeight="1" x14ac:dyDescent="0.35">
      <c r="B2016" s="51"/>
    </row>
    <row r="2017" spans="2:2" ht="15" customHeight="1" x14ac:dyDescent="0.35">
      <c r="B2017" s="51"/>
    </row>
    <row r="2018" spans="2:2" ht="15" customHeight="1" x14ac:dyDescent="0.35">
      <c r="B2018" s="51"/>
    </row>
    <row r="2019" spans="2:2" ht="15" customHeight="1" x14ac:dyDescent="0.35">
      <c r="B2019" s="51"/>
    </row>
    <row r="2020" spans="2:2" ht="15" customHeight="1" x14ac:dyDescent="0.35">
      <c r="B2020" s="51"/>
    </row>
    <row r="2021" spans="2:2" ht="15" customHeight="1" x14ac:dyDescent="0.35">
      <c r="B2021" s="51"/>
    </row>
    <row r="2022" spans="2:2" ht="15" customHeight="1" x14ac:dyDescent="0.35">
      <c r="B2022" s="51"/>
    </row>
    <row r="2023" spans="2:2" ht="15" customHeight="1" x14ac:dyDescent="0.35">
      <c r="B2023" s="51"/>
    </row>
    <row r="2024" spans="2:2" ht="15" customHeight="1" x14ac:dyDescent="0.35">
      <c r="B2024" s="51"/>
    </row>
    <row r="2025" spans="2:2" ht="15" customHeight="1" x14ac:dyDescent="0.35">
      <c r="B2025" s="51"/>
    </row>
    <row r="2026" spans="2:2" ht="15" customHeight="1" x14ac:dyDescent="0.35">
      <c r="B2026" s="51"/>
    </row>
    <row r="2027" spans="2:2" ht="15" customHeight="1" x14ac:dyDescent="0.35">
      <c r="B2027" s="51"/>
    </row>
    <row r="2028" spans="2:2" ht="15" customHeight="1" x14ac:dyDescent="0.35">
      <c r="B2028" s="51"/>
    </row>
    <row r="2029" spans="2:2" ht="15" customHeight="1" x14ac:dyDescent="0.35">
      <c r="B2029" s="51"/>
    </row>
    <row r="2030" spans="2:2" ht="15" customHeight="1" x14ac:dyDescent="0.35">
      <c r="B2030" s="51"/>
    </row>
    <row r="2031" spans="2:2" ht="15" customHeight="1" x14ac:dyDescent="0.35">
      <c r="B2031" s="51"/>
    </row>
    <row r="2032" spans="2:2" ht="15" customHeight="1" x14ac:dyDescent="0.35">
      <c r="B2032" s="51"/>
    </row>
    <row r="2033" spans="2:2" ht="15" customHeight="1" x14ac:dyDescent="0.35">
      <c r="B2033" s="51"/>
    </row>
    <row r="2034" spans="2:2" ht="15" customHeight="1" x14ac:dyDescent="0.35">
      <c r="B2034" s="51"/>
    </row>
    <row r="2035" spans="2:2" ht="15" customHeight="1" x14ac:dyDescent="0.35">
      <c r="B2035" s="51"/>
    </row>
    <row r="2036" spans="2:2" ht="15" customHeight="1" x14ac:dyDescent="0.35">
      <c r="B2036" s="51"/>
    </row>
    <row r="2037" spans="2:2" ht="15" customHeight="1" x14ac:dyDescent="0.35">
      <c r="B2037" s="51"/>
    </row>
    <row r="2038" spans="2:2" ht="15" customHeight="1" x14ac:dyDescent="0.35">
      <c r="B2038" s="51"/>
    </row>
    <row r="2039" spans="2:2" ht="15" customHeight="1" x14ac:dyDescent="0.35">
      <c r="B2039" s="51"/>
    </row>
    <row r="2040" spans="2:2" ht="15" customHeight="1" x14ac:dyDescent="0.35">
      <c r="B2040" s="51"/>
    </row>
    <row r="2041" spans="2:2" ht="15" customHeight="1" x14ac:dyDescent="0.35">
      <c r="B2041" s="51"/>
    </row>
    <row r="2042" spans="2:2" ht="15" customHeight="1" x14ac:dyDescent="0.35">
      <c r="B2042" s="51"/>
    </row>
    <row r="2043" spans="2:2" ht="15" customHeight="1" x14ac:dyDescent="0.35">
      <c r="B2043" s="51"/>
    </row>
    <row r="2044" spans="2:2" ht="15" customHeight="1" x14ac:dyDescent="0.35">
      <c r="B2044" s="51"/>
    </row>
    <row r="2045" spans="2:2" ht="15" customHeight="1" x14ac:dyDescent="0.35">
      <c r="B2045" s="51"/>
    </row>
    <row r="2046" spans="2:2" ht="15" customHeight="1" x14ac:dyDescent="0.35">
      <c r="B2046" s="51"/>
    </row>
    <row r="2047" spans="2:2" ht="15" customHeight="1" x14ac:dyDescent="0.35">
      <c r="B2047" s="51"/>
    </row>
    <row r="2048" spans="2:2" ht="15" customHeight="1" x14ac:dyDescent="0.35">
      <c r="B2048" s="51"/>
    </row>
    <row r="2049" spans="2:2" ht="15" customHeight="1" x14ac:dyDescent="0.35">
      <c r="B2049" s="51"/>
    </row>
    <row r="2050" spans="2:2" ht="15" customHeight="1" x14ac:dyDescent="0.35">
      <c r="B2050" s="51"/>
    </row>
    <row r="2051" spans="2:2" ht="15" customHeight="1" x14ac:dyDescent="0.35">
      <c r="B2051" s="51"/>
    </row>
    <row r="2052" spans="2:2" ht="15" customHeight="1" x14ac:dyDescent="0.35">
      <c r="B2052" s="51"/>
    </row>
    <row r="2053" spans="2:2" ht="15" customHeight="1" x14ac:dyDescent="0.35">
      <c r="B2053" s="51"/>
    </row>
    <row r="2054" spans="2:2" ht="15" customHeight="1" x14ac:dyDescent="0.35">
      <c r="B2054" s="51"/>
    </row>
    <row r="2055" spans="2:2" ht="15" customHeight="1" x14ac:dyDescent="0.35">
      <c r="B2055" s="51"/>
    </row>
    <row r="2056" spans="2:2" ht="15" customHeight="1" x14ac:dyDescent="0.35">
      <c r="B2056" s="51"/>
    </row>
    <row r="2057" spans="2:2" ht="15" customHeight="1" x14ac:dyDescent="0.35">
      <c r="B2057" s="51"/>
    </row>
    <row r="2058" spans="2:2" ht="15" customHeight="1" x14ac:dyDescent="0.35">
      <c r="B2058" s="51"/>
    </row>
    <row r="2059" spans="2:2" ht="15" customHeight="1" x14ac:dyDescent="0.35">
      <c r="B2059" s="51"/>
    </row>
    <row r="2060" spans="2:2" ht="15" customHeight="1" x14ac:dyDescent="0.35">
      <c r="B2060" s="51"/>
    </row>
    <row r="2061" spans="2:2" ht="15" customHeight="1" x14ac:dyDescent="0.35">
      <c r="B2061" s="51"/>
    </row>
    <row r="2062" spans="2:2" ht="15" customHeight="1" x14ac:dyDescent="0.35">
      <c r="B2062" s="51"/>
    </row>
    <row r="2063" spans="2:2" ht="15" customHeight="1" x14ac:dyDescent="0.35">
      <c r="B2063" s="51"/>
    </row>
    <row r="2064" spans="2:2" ht="15" customHeight="1" x14ac:dyDescent="0.35">
      <c r="B2064" s="51"/>
    </row>
    <row r="2065" spans="2:2" ht="15" customHeight="1" x14ac:dyDescent="0.35">
      <c r="B2065" s="51"/>
    </row>
    <row r="2066" spans="2:2" ht="15" customHeight="1" x14ac:dyDescent="0.35">
      <c r="B2066" s="51"/>
    </row>
    <row r="2067" spans="2:2" ht="15" customHeight="1" x14ac:dyDescent="0.35">
      <c r="B2067" s="51"/>
    </row>
    <row r="2068" spans="2:2" ht="15" customHeight="1" x14ac:dyDescent="0.35">
      <c r="B2068" s="51"/>
    </row>
    <row r="2069" spans="2:2" ht="15" customHeight="1" x14ac:dyDescent="0.35">
      <c r="B2069" s="51"/>
    </row>
    <row r="2070" spans="2:2" ht="15" customHeight="1" x14ac:dyDescent="0.35">
      <c r="B2070" s="51"/>
    </row>
    <row r="2071" spans="2:2" ht="15" customHeight="1" x14ac:dyDescent="0.35">
      <c r="B2071" s="51"/>
    </row>
    <row r="2072" spans="2:2" ht="15" customHeight="1" x14ac:dyDescent="0.35">
      <c r="B2072" s="51"/>
    </row>
    <row r="2073" spans="2:2" ht="15" customHeight="1" x14ac:dyDescent="0.35">
      <c r="B2073" s="51"/>
    </row>
    <row r="2074" spans="2:2" ht="15" customHeight="1" x14ac:dyDescent="0.35">
      <c r="B2074" s="51"/>
    </row>
    <row r="2075" spans="2:2" ht="15" customHeight="1" x14ac:dyDescent="0.35">
      <c r="B2075" s="51"/>
    </row>
    <row r="2076" spans="2:2" ht="15" customHeight="1" x14ac:dyDescent="0.35">
      <c r="B2076" s="51"/>
    </row>
    <row r="2077" spans="2:2" ht="15" customHeight="1" x14ac:dyDescent="0.35">
      <c r="B2077" s="51"/>
    </row>
    <row r="2078" spans="2:2" ht="15" customHeight="1" x14ac:dyDescent="0.35">
      <c r="B2078" s="51"/>
    </row>
    <row r="2079" spans="2:2" ht="15" customHeight="1" x14ac:dyDescent="0.35">
      <c r="B2079" s="51"/>
    </row>
    <row r="2080" spans="2:2" ht="15" customHeight="1" x14ac:dyDescent="0.35">
      <c r="B2080" s="51"/>
    </row>
    <row r="2081" spans="2:2" ht="15" customHeight="1" x14ac:dyDescent="0.35">
      <c r="B2081" s="51"/>
    </row>
    <row r="2082" spans="2:2" ht="15" customHeight="1" x14ac:dyDescent="0.35">
      <c r="B2082" s="51"/>
    </row>
    <row r="2083" spans="2:2" ht="15" customHeight="1" x14ac:dyDescent="0.35">
      <c r="B2083" s="51"/>
    </row>
    <row r="2084" spans="2:2" ht="15" customHeight="1" x14ac:dyDescent="0.35">
      <c r="B2084" s="51"/>
    </row>
    <row r="2085" spans="2:2" ht="15" customHeight="1" x14ac:dyDescent="0.35">
      <c r="B2085" s="51"/>
    </row>
    <row r="2086" spans="2:2" ht="15" customHeight="1" x14ac:dyDescent="0.35">
      <c r="B2086" s="51"/>
    </row>
    <row r="2087" spans="2:2" ht="15" customHeight="1" x14ac:dyDescent="0.35">
      <c r="B2087" s="51"/>
    </row>
    <row r="2088" spans="2:2" ht="15" customHeight="1" x14ac:dyDescent="0.35">
      <c r="B2088" s="51"/>
    </row>
    <row r="2089" spans="2:2" ht="15" customHeight="1" x14ac:dyDescent="0.35">
      <c r="B2089" s="51"/>
    </row>
    <row r="2090" spans="2:2" ht="15" customHeight="1" x14ac:dyDescent="0.35">
      <c r="B2090" s="51"/>
    </row>
    <row r="2091" spans="2:2" ht="15" customHeight="1" x14ac:dyDescent="0.35">
      <c r="B2091" s="51"/>
    </row>
    <row r="2092" spans="2:2" ht="15" customHeight="1" x14ac:dyDescent="0.35">
      <c r="B2092" s="51"/>
    </row>
    <row r="2093" spans="2:2" ht="15" customHeight="1" x14ac:dyDescent="0.35">
      <c r="B2093" s="51"/>
    </row>
    <row r="2094" spans="2:2" ht="15" customHeight="1" x14ac:dyDescent="0.35">
      <c r="B2094" s="51"/>
    </row>
    <row r="2095" spans="2:2" ht="15" customHeight="1" x14ac:dyDescent="0.35">
      <c r="B2095" s="51"/>
    </row>
    <row r="2096" spans="2:2" ht="15" customHeight="1" x14ac:dyDescent="0.35">
      <c r="B2096" s="51"/>
    </row>
    <row r="2097" spans="2:2" ht="15" customHeight="1" x14ac:dyDescent="0.35">
      <c r="B2097" s="51"/>
    </row>
    <row r="2098" spans="2:2" ht="15" customHeight="1" x14ac:dyDescent="0.35">
      <c r="B2098" s="51"/>
    </row>
    <row r="2099" spans="2:2" ht="15" customHeight="1" x14ac:dyDescent="0.35">
      <c r="B2099" s="51"/>
    </row>
    <row r="2100" spans="2:2" ht="15" customHeight="1" x14ac:dyDescent="0.35">
      <c r="B2100" s="51"/>
    </row>
    <row r="2101" spans="2:2" ht="15" customHeight="1" x14ac:dyDescent="0.35">
      <c r="B2101" s="51"/>
    </row>
    <row r="2102" spans="2:2" ht="15" customHeight="1" x14ac:dyDescent="0.35">
      <c r="B2102" s="51"/>
    </row>
    <row r="2103" spans="2:2" ht="15" customHeight="1" x14ac:dyDescent="0.35">
      <c r="B2103" s="51"/>
    </row>
    <row r="2104" spans="2:2" ht="15" customHeight="1" x14ac:dyDescent="0.35">
      <c r="B2104" s="51"/>
    </row>
    <row r="2105" spans="2:2" ht="15" customHeight="1" x14ac:dyDescent="0.35">
      <c r="B2105" s="51"/>
    </row>
    <row r="2106" spans="2:2" ht="15" customHeight="1" x14ac:dyDescent="0.35">
      <c r="B2106" s="51"/>
    </row>
    <row r="2107" spans="2:2" ht="15" customHeight="1" x14ac:dyDescent="0.35">
      <c r="B2107" s="51"/>
    </row>
    <row r="2108" spans="2:2" ht="15" customHeight="1" x14ac:dyDescent="0.35">
      <c r="B2108" s="51"/>
    </row>
    <row r="2109" spans="2:2" ht="15" customHeight="1" x14ac:dyDescent="0.35">
      <c r="B2109" s="51"/>
    </row>
    <row r="2110" spans="2:2" ht="15" customHeight="1" x14ac:dyDescent="0.35">
      <c r="B2110" s="51"/>
    </row>
    <row r="2111" spans="2:2" ht="15" customHeight="1" x14ac:dyDescent="0.35">
      <c r="B2111" s="51"/>
    </row>
    <row r="2112" spans="2:2" ht="15" customHeight="1" x14ac:dyDescent="0.35">
      <c r="B2112" s="51"/>
    </row>
    <row r="2113" spans="2:2" ht="15" customHeight="1" x14ac:dyDescent="0.35">
      <c r="B2113" s="51"/>
    </row>
    <row r="2114" spans="2:2" ht="15" customHeight="1" x14ac:dyDescent="0.35">
      <c r="B2114" s="51"/>
    </row>
    <row r="2115" spans="2:2" ht="15" customHeight="1" x14ac:dyDescent="0.35">
      <c r="B2115" s="51"/>
    </row>
    <row r="2116" spans="2:2" ht="15" customHeight="1" x14ac:dyDescent="0.35">
      <c r="B2116" s="51"/>
    </row>
    <row r="2117" spans="2:2" ht="15" customHeight="1" x14ac:dyDescent="0.35">
      <c r="B2117" s="51"/>
    </row>
    <row r="2118" spans="2:2" ht="15" customHeight="1" x14ac:dyDescent="0.35">
      <c r="B2118" s="51"/>
    </row>
    <row r="2119" spans="2:2" ht="15" customHeight="1" x14ac:dyDescent="0.35">
      <c r="B2119" s="51"/>
    </row>
    <row r="2120" spans="2:2" ht="15" customHeight="1" x14ac:dyDescent="0.35">
      <c r="B2120" s="51"/>
    </row>
    <row r="2121" spans="2:2" ht="15" customHeight="1" x14ac:dyDescent="0.35">
      <c r="B2121" s="51"/>
    </row>
    <row r="2122" spans="2:2" ht="15" customHeight="1" x14ac:dyDescent="0.35">
      <c r="B2122" s="51"/>
    </row>
    <row r="2123" spans="2:2" ht="15" customHeight="1" x14ac:dyDescent="0.35">
      <c r="B2123" s="51"/>
    </row>
    <row r="2124" spans="2:2" ht="15" customHeight="1" x14ac:dyDescent="0.35">
      <c r="B2124" s="51"/>
    </row>
    <row r="2125" spans="2:2" ht="15" customHeight="1" x14ac:dyDescent="0.35">
      <c r="B2125" s="51"/>
    </row>
    <row r="2126" spans="2:2" ht="15" customHeight="1" x14ac:dyDescent="0.35">
      <c r="B2126" s="51"/>
    </row>
    <row r="2127" spans="2:2" ht="15" customHeight="1" x14ac:dyDescent="0.35">
      <c r="B2127" s="51"/>
    </row>
    <row r="2128" spans="2:2" ht="15" customHeight="1" x14ac:dyDescent="0.35">
      <c r="B2128" s="51"/>
    </row>
    <row r="2129" spans="2:2" ht="15" customHeight="1" x14ac:dyDescent="0.35">
      <c r="B2129" s="51"/>
    </row>
    <row r="2130" spans="2:2" ht="15" customHeight="1" x14ac:dyDescent="0.35">
      <c r="B2130" s="51"/>
    </row>
    <row r="2131" spans="2:2" ht="15" customHeight="1" x14ac:dyDescent="0.35">
      <c r="B2131" s="51"/>
    </row>
    <row r="2132" spans="2:2" ht="15" customHeight="1" x14ac:dyDescent="0.35">
      <c r="B2132" s="51"/>
    </row>
    <row r="2133" spans="2:2" ht="15" customHeight="1" x14ac:dyDescent="0.35">
      <c r="B2133" s="51"/>
    </row>
    <row r="2134" spans="2:2" ht="15" customHeight="1" x14ac:dyDescent="0.35">
      <c r="B2134" s="51"/>
    </row>
    <row r="2135" spans="2:2" ht="15" customHeight="1" x14ac:dyDescent="0.35">
      <c r="B2135" s="51"/>
    </row>
    <row r="2136" spans="2:2" ht="15" customHeight="1" x14ac:dyDescent="0.35">
      <c r="B2136" s="51"/>
    </row>
    <row r="2137" spans="2:2" ht="15" customHeight="1" x14ac:dyDescent="0.35">
      <c r="B2137" s="51"/>
    </row>
    <row r="2138" spans="2:2" ht="15" customHeight="1" x14ac:dyDescent="0.35">
      <c r="B2138" s="51"/>
    </row>
    <row r="2139" spans="2:2" ht="15" customHeight="1" x14ac:dyDescent="0.35">
      <c r="B2139" s="51"/>
    </row>
    <row r="2140" spans="2:2" ht="15" customHeight="1" x14ac:dyDescent="0.35">
      <c r="B2140" s="51"/>
    </row>
    <row r="2141" spans="2:2" ht="15" customHeight="1" x14ac:dyDescent="0.35">
      <c r="B2141" s="51"/>
    </row>
    <row r="2142" spans="2:2" ht="15" customHeight="1" x14ac:dyDescent="0.35">
      <c r="B2142" s="51"/>
    </row>
    <row r="2143" spans="2:2" ht="15" customHeight="1" x14ac:dyDescent="0.35">
      <c r="B2143" s="51"/>
    </row>
    <row r="2144" spans="2:2" ht="15" customHeight="1" x14ac:dyDescent="0.35">
      <c r="B2144" s="51"/>
    </row>
    <row r="2145" spans="2:2" ht="15" customHeight="1" x14ac:dyDescent="0.35">
      <c r="B2145" s="51"/>
    </row>
    <row r="2146" spans="2:2" ht="15" customHeight="1" x14ac:dyDescent="0.35">
      <c r="B2146" s="51"/>
    </row>
    <row r="2147" spans="2:2" ht="15" customHeight="1" x14ac:dyDescent="0.35">
      <c r="B2147" s="51"/>
    </row>
    <row r="2148" spans="2:2" ht="15" customHeight="1" x14ac:dyDescent="0.35">
      <c r="B2148" s="51"/>
    </row>
    <row r="2149" spans="2:2" ht="15" customHeight="1" x14ac:dyDescent="0.35">
      <c r="B2149" s="51"/>
    </row>
    <row r="2150" spans="2:2" ht="15" customHeight="1" x14ac:dyDescent="0.35">
      <c r="B2150" s="51"/>
    </row>
    <row r="2151" spans="2:2" ht="15" customHeight="1" x14ac:dyDescent="0.35">
      <c r="B2151" s="51"/>
    </row>
    <row r="2152" spans="2:2" ht="15" customHeight="1" x14ac:dyDescent="0.35">
      <c r="B2152" s="51"/>
    </row>
    <row r="2153" spans="2:2" ht="15" customHeight="1" x14ac:dyDescent="0.35">
      <c r="B2153" s="51"/>
    </row>
    <row r="2154" spans="2:2" ht="15" customHeight="1" x14ac:dyDescent="0.35">
      <c r="B2154" s="51"/>
    </row>
    <row r="2155" spans="2:2" ht="15" customHeight="1" x14ac:dyDescent="0.35">
      <c r="B2155" s="51"/>
    </row>
    <row r="2156" spans="2:2" ht="15" customHeight="1" x14ac:dyDescent="0.35">
      <c r="B2156" s="51"/>
    </row>
    <row r="2157" spans="2:2" ht="15" customHeight="1" x14ac:dyDescent="0.35">
      <c r="B2157" s="51"/>
    </row>
    <row r="2158" spans="2:2" ht="15" customHeight="1" x14ac:dyDescent="0.35">
      <c r="B2158" s="51"/>
    </row>
    <row r="2159" spans="2:2" ht="15" customHeight="1" x14ac:dyDescent="0.35">
      <c r="B2159" s="51"/>
    </row>
    <row r="2160" spans="2:2" ht="15" customHeight="1" x14ac:dyDescent="0.35">
      <c r="B2160" s="51"/>
    </row>
    <row r="2161" spans="2:2" ht="15" customHeight="1" x14ac:dyDescent="0.35">
      <c r="B2161" s="51"/>
    </row>
    <row r="2162" spans="2:2" ht="15" customHeight="1" x14ac:dyDescent="0.35">
      <c r="B2162" s="51"/>
    </row>
    <row r="2163" spans="2:2" ht="15" customHeight="1" x14ac:dyDescent="0.35">
      <c r="B2163" s="51"/>
    </row>
    <row r="2164" spans="2:2" ht="15" customHeight="1" x14ac:dyDescent="0.35">
      <c r="B2164" s="51"/>
    </row>
    <row r="2165" spans="2:2" ht="15" customHeight="1" x14ac:dyDescent="0.35">
      <c r="B2165" s="51"/>
    </row>
    <row r="2166" spans="2:2" ht="15" customHeight="1" x14ac:dyDescent="0.35">
      <c r="B2166" s="51"/>
    </row>
    <row r="2167" spans="2:2" ht="15" customHeight="1" x14ac:dyDescent="0.35">
      <c r="B2167" s="51"/>
    </row>
    <row r="2168" spans="2:2" ht="15" customHeight="1" x14ac:dyDescent="0.35">
      <c r="B2168" s="51"/>
    </row>
    <row r="2169" spans="2:2" ht="15" customHeight="1" x14ac:dyDescent="0.35">
      <c r="B2169" s="51"/>
    </row>
    <row r="2170" spans="2:2" ht="15" customHeight="1" x14ac:dyDescent="0.35">
      <c r="B2170" s="51"/>
    </row>
    <row r="2171" spans="2:2" ht="15" customHeight="1" x14ac:dyDescent="0.35">
      <c r="B2171" s="51"/>
    </row>
    <row r="2172" spans="2:2" ht="15" customHeight="1" x14ac:dyDescent="0.35">
      <c r="B2172" s="51"/>
    </row>
    <row r="2173" spans="2:2" ht="15" customHeight="1" x14ac:dyDescent="0.35">
      <c r="B2173" s="51"/>
    </row>
    <row r="2174" spans="2:2" ht="15" customHeight="1" x14ac:dyDescent="0.35">
      <c r="B2174" s="51"/>
    </row>
    <row r="2175" spans="2:2" ht="15" customHeight="1" x14ac:dyDescent="0.35">
      <c r="B2175" s="51"/>
    </row>
    <row r="2176" spans="2:2" ht="15" customHeight="1" x14ac:dyDescent="0.35">
      <c r="B2176" s="51"/>
    </row>
    <row r="2177" spans="2:2" ht="15" customHeight="1" x14ac:dyDescent="0.35">
      <c r="B2177" s="51"/>
    </row>
    <row r="2178" spans="2:2" ht="15" customHeight="1" x14ac:dyDescent="0.35">
      <c r="B2178" s="51"/>
    </row>
    <row r="2179" spans="2:2" ht="15" customHeight="1" x14ac:dyDescent="0.35">
      <c r="B2179" s="51"/>
    </row>
    <row r="2180" spans="2:2" ht="15" customHeight="1" x14ac:dyDescent="0.35">
      <c r="B2180" s="51"/>
    </row>
    <row r="2181" spans="2:2" ht="15" customHeight="1" x14ac:dyDescent="0.35">
      <c r="B2181" s="51"/>
    </row>
    <row r="2182" spans="2:2" ht="15" customHeight="1" x14ac:dyDescent="0.35">
      <c r="B2182" s="51"/>
    </row>
    <row r="2183" spans="2:2" ht="15" customHeight="1" x14ac:dyDescent="0.35">
      <c r="B2183" s="51"/>
    </row>
    <row r="2184" spans="2:2" ht="15" customHeight="1" x14ac:dyDescent="0.35">
      <c r="B2184" s="51"/>
    </row>
    <row r="2185" spans="2:2" ht="15" customHeight="1" x14ac:dyDescent="0.35">
      <c r="B2185" s="51"/>
    </row>
    <row r="2186" spans="2:2" ht="15" customHeight="1" x14ac:dyDescent="0.35">
      <c r="B2186" s="51"/>
    </row>
    <row r="2187" spans="2:2" ht="15" customHeight="1" x14ac:dyDescent="0.35">
      <c r="B2187" s="51"/>
    </row>
    <row r="2188" spans="2:2" ht="15" customHeight="1" x14ac:dyDescent="0.35">
      <c r="B2188" s="51"/>
    </row>
    <row r="2189" spans="2:2" ht="15" customHeight="1" x14ac:dyDescent="0.35">
      <c r="B2189" s="51"/>
    </row>
    <row r="2190" spans="2:2" ht="15" customHeight="1" x14ac:dyDescent="0.35">
      <c r="B2190" s="51"/>
    </row>
    <row r="2191" spans="2:2" ht="15" customHeight="1" x14ac:dyDescent="0.35">
      <c r="B2191" s="51"/>
    </row>
    <row r="2192" spans="2:2" ht="15" customHeight="1" x14ac:dyDescent="0.35">
      <c r="B2192" s="51"/>
    </row>
    <row r="2193" spans="2:2" ht="15" customHeight="1" x14ac:dyDescent="0.35">
      <c r="B2193" s="51"/>
    </row>
    <row r="2194" spans="2:2" ht="15" customHeight="1" x14ac:dyDescent="0.35">
      <c r="B2194" s="51"/>
    </row>
    <row r="2195" spans="2:2" ht="15" customHeight="1" x14ac:dyDescent="0.35">
      <c r="B2195" s="51"/>
    </row>
    <row r="2196" spans="2:2" ht="15" customHeight="1" x14ac:dyDescent="0.35">
      <c r="B2196" s="51"/>
    </row>
    <row r="2197" spans="2:2" ht="15" customHeight="1" x14ac:dyDescent="0.35">
      <c r="B2197" s="51"/>
    </row>
    <row r="2198" spans="2:2" ht="15" customHeight="1" x14ac:dyDescent="0.35">
      <c r="B2198" s="51"/>
    </row>
    <row r="2199" spans="2:2" ht="15" customHeight="1" x14ac:dyDescent="0.35">
      <c r="B2199" s="51"/>
    </row>
    <row r="2200" spans="2:2" ht="15" customHeight="1" x14ac:dyDescent="0.35">
      <c r="B2200" s="51"/>
    </row>
    <row r="2201" spans="2:2" ht="15" customHeight="1" x14ac:dyDescent="0.35">
      <c r="B2201" s="51"/>
    </row>
    <row r="2202" spans="2:2" ht="15" customHeight="1" x14ac:dyDescent="0.35">
      <c r="B2202" s="51"/>
    </row>
    <row r="2203" spans="2:2" ht="15" customHeight="1" x14ac:dyDescent="0.35">
      <c r="B2203" s="51"/>
    </row>
    <row r="2204" spans="2:2" ht="15" customHeight="1" x14ac:dyDescent="0.35">
      <c r="B2204" s="51"/>
    </row>
    <row r="2205" spans="2:2" ht="15" customHeight="1" x14ac:dyDescent="0.35">
      <c r="B2205" s="51"/>
    </row>
    <row r="2206" spans="2:2" ht="15" customHeight="1" x14ac:dyDescent="0.35">
      <c r="B2206" s="51"/>
    </row>
    <row r="2207" spans="2:2" ht="15" customHeight="1" x14ac:dyDescent="0.35">
      <c r="B2207" s="51"/>
    </row>
    <row r="2208" spans="2:2" ht="15" customHeight="1" x14ac:dyDescent="0.35">
      <c r="B2208" s="51"/>
    </row>
    <row r="2209" spans="2:2" ht="15" customHeight="1" x14ac:dyDescent="0.35">
      <c r="B2209" s="51"/>
    </row>
    <row r="2210" spans="2:2" ht="15" customHeight="1" x14ac:dyDescent="0.35">
      <c r="B2210" s="51"/>
    </row>
    <row r="2211" spans="2:2" ht="15" customHeight="1" x14ac:dyDescent="0.35">
      <c r="B2211" s="51"/>
    </row>
    <row r="2212" spans="2:2" ht="15" customHeight="1" x14ac:dyDescent="0.35">
      <c r="B2212" s="51"/>
    </row>
    <row r="2213" spans="2:2" ht="15" customHeight="1" x14ac:dyDescent="0.35">
      <c r="B2213" s="51"/>
    </row>
    <row r="2214" spans="2:2" ht="15" customHeight="1" x14ac:dyDescent="0.35">
      <c r="B2214" s="51"/>
    </row>
    <row r="2215" spans="2:2" ht="15" customHeight="1" x14ac:dyDescent="0.35">
      <c r="B2215" s="51"/>
    </row>
    <row r="2216" spans="2:2" ht="15" customHeight="1" x14ac:dyDescent="0.35">
      <c r="B2216" s="51"/>
    </row>
    <row r="2217" spans="2:2" ht="15" customHeight="1" x14ac:dyDescent="0.35">
      <c r="B2217" s="51"/>
    </row>
    <row r="2218" spans="2:2" ht="15" customHeight="1" x14ac:dyDescent="0.35">
      <c r="B2218" s="51"/>
    </row>
    <row r="2219" spans="2:2" ht="15" customHeight="1" x14ac:dyDescent="0.35">
      <c r="B2219" s="51"/>
    </row>
    <row r="2220" spans="2:2" ht="15" customHeight="1" x14ac:dyDescent="0.35">
      <c r="B2220" s="51"/>
    </row>
    <row r="2221" spans="2:2" ht="15" customHeight="1" x14ac:dyDescent="0.35">
      <c r="B2221" s="51"/>
    </row>
    <row r="2222" spans="2:2" ht="15" customHeight="1" x14ac:dyDescent="0.35">
      <c r="B2222" s="51"/>
    </row>
    <row r="2223" spans="2:2" ht="15" customHeight="1" x14ac:dyDescent="0.35">
      <c r="B2223" s="51"/>
    </row>
    <row r="2224" spans="2:2" ht="15" customHeight="1" x14ac:dyDescent="0.35">
      <c r="B2224" s="51"/>
    </row>
    <row r="2225" spans="2:2" ht="15" customHeight="1" x14ac:dyDescent="0.35">
      <c r="B2225" s="51"/>
    </row>
    <row r="2226" spans="2:2" ht="15" customHeight="1" x14ac:dyDescent="0.35">
      <c r="B2226" s="51"/>
    </row>
    <row r="2227" spans="2:2" ht="15" customHeight="1" x14ac:dyDescent="0.35">
      <c r="B2227" s="51"/>
    </row>
    <row r="2228" spans="2:2" ht="15" customHeight="1" x14ac:dyDescent="0.35">
      <c r="B2228" s="51"/>
    </row>
    <row r="2229" spans="2:2" ht="15" customHeight="1" x14ac:dyDescent="0.35">
      <c r="B2229" s="51"/>
    </row>
    <row r="2230" spans="2:2" ht="15" customHeight="1" x14ac:dyDescent="0.35">
      <c r="B2230" s="51"/>
    </row>
    <row r="2231" spans="2:2" ht="15" customHeight="1" x14ac:dyDescent="0.35">
      <c r="B2231" s="51"/>
    </row>
    <row r="2232" spans="2:2" ht="15" customHeight="1" x14ac:dyDescent="0.35">
      <c r="B2232" s="51"/>
    </row>
    <row r="2233" spans="2:2" ht="15" customHeight="1" x14ac:dyDescent="0.35">
      <c r="B2233" s="51"/>
    </row>
    <row r="2234" spans="2:2" ht="15" customHeight="1" x14ac:dyDescent="0.35">
      <c r="B2234" s="51"/>
    </row>
    <row r="2235" spans="2:2" ht="15" customHeight="1" x14ac:dyDescent="0.35">
      <c r="B2235" s="51"/>
    </row>
    <row r="2236" spans="2:2" ht="15" customHeight="1" x14ac:dyDescent="0.35">
      <c r="B2236" s="51"/>
    </row>
    <row r="2237" spans="2:2" ht="15" customHeight="1" x14ac:dyDescent="0.35">
      <c r="B2237" s="51"/>
    </row>
    <row r="2238" spans="2:2" ht="15" customHeight="1" x14ac:dyDescent="0.35">
      <c r="B2238" s="51"/>
    </row>
    <row r="2239" spans="2:2" ht="15" customHeight="1" x14ac:dyDescent="0.35">
      <c r="B2239" s="51"/>
    </row>
    <row r="2240" spans="2:2" ht="15" customHeight="1" x14ac:dyDescent="0.35">
      <c r="B2240" s="51"/>
    </row>
    <row r="2241" spans="2:2" ht="15" customHeight="1" x14ac:dyDescent="0.35">
      <c r="B2241" s="51"/>
    </row>
    <row r="2242" spans="2:2" ht="15" customHeight="1" x14ac:dyDescent="0.35">
      <c r="B2242" s="51"/>
    </row>
    <row r="2243" spans="2:2" ht="15" customHeight="1" x14ac:dyDescent="0.35">
      <c r="B2243" s="51"/>
    </row>
    <row r="2244" spans="2:2" ht="15" customHeight="1" x14ac:dyDescent="0.35">
      <c r="B2244" s="51"/>
    </row>
    <row r="2245" spans="2:2" ht="15" customHeight="1" x14ac:dyDescent="0.35">
      <c r="B2245" s="51"/>
    </row>
    <row r="2246" spans="2:2" ht="15" customHeight="1" x14ac:dyDescent="0.35">
      <c r="B2246" s="51"/>
    </row>
    <row r="2247" spans="2:2" ht="15" customHeight="1" x14ac:dyDescent="0.35">
      <c r="B2247" s="51"/>
    </row>
    <row r="2248" spans="2:2" ht="15" customHeight="1" x14ac:dyDescent="0.35">
      <c r="B2248" s="51"/>
    </row>
    <row r="2249" spans="2:2" ht="15" customHeight="1" x14ac:dyDescent="0.35">
      <c r="B2249" s="51"/>
    </row>
    <row r="2250" spans="2:2" ht="15" customHeight="1" x14ac:dyDescent="0.35">
      <c r="B2250" s="51"/>
    </row>
    <row r="2251" spans="2:2" ht="15" customHeight="1" x14ac:dyDescent="0.35">
      <c r="B2251" s="51"/>
    </row>
    <row r="2252" spans="2:2" ht="15" customHeight="1" x14ac:dyDescent="0.35">
      <c r="B2252" s="51"/>
    </row>
    <row r="2253" spans="2:2" ht="15" customHeight="1" x14ac:dyDescent="0.35">
      <c r="B2253" s="51"/>
    </row>
    <row r="2254" spans="2:2" ht="15" customHeight="1" x14ac:dyDescent="0.35">
      <c r="B2254" s="51"/>
    </row>
    <row r="2255" spans="2:2" ht="15" customHeight="1" x14ac:dyDescent="0.35">
      <c r="B2255" s="51"/>
    </row>
    <row r="2256" spans="2:2" ht="15" customHeight="1" x14ac:dyDescent="0.35">
      <c r="B2256" s="51"/>
    </row>
    <row r="2257" spans="2:2" ht="15" customHeight="1" x14ac:dyDescent="0.35">
      <c r="B2257" s="51"/>
    </row>
    <row r="2258" spans="2:2" ht="15" customHeight="1" x14ac:dyDescent="0.35">
      <c r="B2258" s="51"/>
    </row>
    <row r="2259" spans="2:2" ht="15" customHeight="1" x14ac:dyDescent="0.35">
      <c r="B2259" s="51"/>
    </row>
    <row r="2260" spans="2:2" ht="15" customHeight="1" x14ac:dyDescent="0.35">
      <c r="B2260" s="51"/>
    </row>
    <row r="2261" spans="2:2" ht="15" customHeight="1" x14ac:dyDescent="0.35">
      <c r="B2261" s="51"/>
    </row>
    <row r="2262" spans="2:2" ht="15" customHeight="1" x14ac:dyDescent="0.35">
      <c r="B2262" s="51"/>
    </row>
    <row r="2263" spans="2:2" ht="15" customHeight="1" x14ac:dyDescent="0.35">
      <c r="B2263" s="51"/>
    </row>
    <row r="2264" spans="2:2" ht="15" customHeight="1" x14ac:dyDescent="0.35">
      <c r="B2264" s="51"/>
    </row>
    <row r="2265" spans="2:2" ht="15" customHeight="1" x14ac:dyDescent="0.35">
      <c r="B2265" s="51"/>
    </row>
    <row r="2266" spans="2:2" ht="15" customHeight="1" x14ac:dyDescent="0.35">
      <c r="B2266" s="51"/>
    </row>
    <row r="2267" spans="2:2" ht="15" customHeight="1" x14ac:dyDescent="0.35">
      <c r="B2267" s="51"/>
    </row>
    <row r="2268" spans="2:2" ht="15" customHeight="1" x14ac:dyDescent="0.35">
      <c r="B2268" s="51"/>
    </row>
    <row r="2269" spans="2:2" ht="15" customHeight="1" x14ac:dyDescent="0.35">
      <c r="B2269" s="51"/>
    </row>
    <row r="2270" spans="2:2" ht="15" customHeight="1" x14ac:dyDescent="0.35">
      <c r="B2270" s="51"/>
    </row>
    <row r="2271" spans="2:2" ht="15" customHeight="1" x14ac:dyDescent="0.35">
      <c r="B2271" s="51"/>
    </row>
    <row r="2272" spans="2:2" ht="15" customHeight="1" x14ac:dyDescent="0.35">
      <c r="B2272" s="51"/>
    </row>
    <row r="2273" spans="2:2" ht="15" customHeight="1" x14ac:dyDescent="0.35">
      <c r="B2273" s="51"/>
    </row>
    <row r="2274" spans="2:2" ht="15" customHeight="1" x14ac:dyDescent="0.35">
      <c r="B2274" s="51"/>
    </row>
    <row r="2275" spans="2:2" ht="15" customHeight="1" x14ac:dyDescent="0.35">
      <c r="B2275" s="51"/>
    </row>
    <row r="2276" spans="2:2" ht="15" customHeight="1" x14ac:dyDescent="0.35">
      <c r="B2276" s="51"/>
    </row>
    <row r="2277" spans="2:2" ht="15" customHeight="1" x14ac:dyDescent="0.35">
      <c r="B2277" s="51"/>
    </row>
    <row r="2278" spans="2:2" ht="15" customHeight="1" x14ac:dyDescent="0.35">
      <c r="B2278" s="51"/>
    </row>
    <row r="2279" spans="2:2" ht="15" customHeight="1" x14ac:dyDescent="0.35">
      <c r="B2279" s="51"/>
    </row>
    <row r="2280" spans="2:2" ht="15" customHeight="1" x14ac:dyDescent="0.35">
      <c r="B2280" s="51"/>
    </row>
    <row r="2281" spans="2:2" ht="15" customHeight="1" x14ac:dyDescent="0.35">
      <c r="B2281" s="51"/>
    </row>
    <row r="2282" spans="2:2" ht="15" customHeight="1" x14ac:dyDescent="0.35">
      <c r="B2282" s="51"/>
    </row>
    <row r="2283" spans="2:2" ht="15" customHeight="1" x14ac:dyDescent="0.35">
      <c r="B2283" s="51"/>
    </row>
    <row r="2284" spans="2:2" ht="15" customHeight="1" x14ac:dyDescent="0.35">
      <c r="B2284" s="51"/>
    </row>
    <row r="2285" spans="2:2" ht="15" customHeight="1" x14ac:dyDescent="0.35">
      <c r="B2285" s="51"/>
    </row>
    <row r="2286" spans="2:2" ht="15" customHeight="1" x14ac:dyDescent="0.35">
      <c r="B2286" s="51"/>
    </row>
    <row r="2287" spans="2:2" ht="15" customHeight="1" x14ac:dyDescent="0.35">
      <c r="B2287" s="51"/>
    </row>
    <row r="2288" spans="2:2" ht="15" customHeight="1" x14ac:dyDescent="0.35">
      <c r="B2288" s="51"/>
    </row>
    <row r="2289" spans="2:2" ht="15" customHeight="1" x14ac:dyDescent="0.35">
      <c r="B2289" s="51"/>
    </row>
    <row r="2290" spans="2:2" ht="15" customHeight="1" x14ac:dyDescent="0.35">
      <c r="B2290" s="51"/>
    </row>
    <row r="2291" spans="2:2" ht="15" customHeight="1" x14ac:dyDescent="0.35">
      <c r="B2291" s="51"/>
    </row>
    <row r="2292" spans="2:2" ht="15" customHeight="1" x14ac:dyDescent="0.35">
      <c r="B2292" s="51"/>
    </row>
    <row r="2293" spans="2:2" ht="15" customHeight="1" x14ac:dyDescent="0.35">
      <c r="B2293" s="51"/>
    </row>
    <row r="2294" spans="2:2" ht="15" customHeight="1" x14ac:dyDescent="0.35">
      <c r="B2294" s="51"/>
    </row>
    <row r="2295" spans="2:2" ht="15" customHeight="1" x14ac:dyDescent="0.35">
      <c r="B2295" s="51"/>
    </row>
    <row r="2296" spans="2:2" ht="15" customHeight="1" x14ac:dyDescent="0.35">
      <c r="B2296" s="51"/>
    </row>
    <row r="2297" spans="2:2" ht="15" customHeight="1" x14ac:dyDescent="0.35">
      <c r="B2297" s="51"/>
    </row>
    <row r="2298" spans="2:2" ht="15" customHeight="1" x14ac:dyDescent="0.35">
      <c r="B2298" s="51"/>
    </row>
    <row r="2299" spans="2:2" ht="15" customHeight="1" x14ac:dyDescent="0.35">
      <c r="B2299" s="51"/>
    </row>
    <row r="2300" spans="2:2" ht="15" customHeight="1" x14ac:dyDescent="0.35">
      <c r="B2300" s="51"/>
    </row>
    <row r="2301" spans="2:2" ht="15" customHeight="1" x14ac:dyDescent="0.35">
      <c r="B2301" s="51"/>
    </row>
    <row r="2302" spans="2:2" ht="15" customHeight="1" x14ac:dyDescent="0.35">
      <c r="B2302" s="51"/>
    </row>
    <row r="2303" spans="2:2" ht="15" customHeight="1" x14ac:dyDescent="0.35">
      <c r="B2303" s="51"/>
    </row>
    <row r="2304" spans="2:2" ht="15" customHeight="1" x14ac:dyDescent="0.35">
      <c r="B2304" s="51"/>
    </row>
    <row r="2305" spans="2:2" ht="15" customHeight="1" x14ac:dyDescent="0.35">
      <c r="B2305" s="51"/>
    </row>
    <row r="2306" spans="2:2" ht="15" customHeight="1" x14ac:dyDescent="0.35">
      <c r="B2306" s="51"/>
    </row>
    <row r="2307" spans="2:2" ht="15" customHeight="1" x14ac:dyDescent="0.35">
      <c r="B2307" s="51"/>
    </row>
    <row r="2308" spans="2:2" ht="15" customHeight="1" x14ac:dyDescent="0.35">
      <c r="B2308" s="51"/>
    </row>
    <row r="2309" spans="2:2" ht="15" customHeight="1" x14ac:dyDescent="0.35">
      <c r="B2309" s="51"/>
    </row>
    <row r="2310" spans="2:2" ht="15" customHeight="1" x14ac:dyDescent="0.35">
      <c r="B2310" s="51"/>
    </row>
    <row r="2311" spans="2:2" ht="15" customHeight="1" x14ac:dyDescent="0.35">
      <c r="B2311" s="51"/>
    </row>
    <row r="2312" spans="2:2" ht="15" customHeight="1" x14ac:dyDescent="0.35">
      <c r="B2312" s="51"/>
    </row>
    <row r="2313" spans="2:2" ht="15" customHeight="1" x14ac:dyDescent="0.35">
      <c r="B2313" s="51"/>
    </row>
    <row r="2314" spans="2:2" ht="15" customHeight="1" x14ac:dyDescent="0.35">
      <c r="B2314" s="51"/>
    </row>
    <row r="2315" spans="2:2" ht="15" customHeight="1" x14ac:dyDescent="0.35">
      <c r="B2315" s="51"/>
    </row>
    <row r="2316" spans="2:2" ht="15" customHeight="1" x14ac:dyDescent="0.35">
      <c r="B2316" s="51"/>
    </row>
    <row r="2317" spans="2:2" ht="15" customHeight="1" x14ac:dyDescent="0.35">
      <c r="B2317" s="51"/>
    </row>
    <row r="2318" spans="2:2" ht="15" customHeight="1" x14ac:dyDescent="0.35">
      <c r="B2318" s="51"/>
    </row>
    <row r="2319" spans="2:2" ht="15" customHeight="1" x14ac:dyDescent="0.35">
      <c r="B2319" s="51"/>
    </row>
    <row r="2320" spans="2:2" ht="15" customHeight="1" x14ac:dyDescent="0.35">
      <c r="B2320" s="51"/>
    </row>
    <row r="2321" spans="2:2" ht="15" customHeight="1" x14ac:dyDescent="0.35">
      <c r="B2321" s="51"/>
    </row>
    <row r="2322" spans="2:2" ht="15" customHeight="1" x14ac:dyDescent="0.35">
      <c r="B2322" s="51"/>
    </row>
    <row r="2323" spans="2:2" ht="15" customHeight="1" x14ac:dyDescent="0.35">
      <c r="B2323" s="51"/>
    </row>
    <row r="2324" spans="2:2" ht="15" customHeight="1" x14ac:dyDescent="0.35">
      <c r="B2324" s="51"/>
    </row>
    <row r="2325" spans="2:2" ht="15" customHeight="1" x14ac:dyDescent="0.35">
      <c r="B2325" s="51"/>
    </row>
    <row r="2326" spans="2:2" ht="15" customHeight="1" x14ac:dyDescent="0.35">
      <c r="B2326" s="51"/>
    </row>
    <row r="2327" spans="2:2" ht="15" customHeight="1" x14ac:dyDescent="0.35">
      <c r="B2327" s="51"/>
    </row>
    <row r="2328" spans="2:2" ht="15" customHeight="1" x14ac:dyDescent="0.35">
      <c r="B2328" s="51"/>
    </row>
    <row r="2329" spans="2:2" ht="15" customHeight="1" x14ac:dyDescent="0.35">
      <c r="B2329" s="51"/>
    </row>
    <row r="2330" spans="2:2" ht="15" customHeight="1" x14ac:dyDescent="0.35">
      <c r="B2330" s="51"/>
    </row>
    <row r="2331" spans="2:2" ht="15" customHeight="1" x14ac:dyDescent="0.35">
      <c r="B2331" s="51"/>
    </row>
    <row r="2332" spans="2:2" ht="15" customHeight="1" x14ac:dyDescent="0.35">
      <c r="B2332" s="51"/>
    </row>
    <row r="2333" spans="2:2" ht="15" customHeight="1" x14ac:dyDescent="0.35">
      <c r="B2333" s="51"/>
    </row>
    <row r="2334" spans="2:2" ht="15" customHeight="1" x14ac:dyDescent="0.35">
      <c r="B2334" s="51"/>
    </row>
    <row r="2335" spans="2:2" ht="15" customHeight="1" x14ac:dyDescent="0.35">
      <c r="B2335" s="51"/>
    </row>
    <row r="2336" spans="2:2" ht="15" customHeight="1" x14ac:dyDescent="0.35">
      <c r="B2336" s="51"/>
    </row>
    <row r="2337" spans="2:2" ht="15" customHeight="1" x14ac:dyDescent="0.35">
      <c r="B2337" s="51"/>
    </row>
    <row r="2338" spans="2:2" ht="15" customHeight="1" x14ac:dyDescent="0.35">
      <c r="B2338" s="51"/>
    </row>
    <row r="2339" spans="2:2" ht="15" customHeight="1" x14ac:dyDescent="0.35">
      <c r="B2339" s="51"/>
    </row>
    <row r="2340" spans="2:2" ht="15" customHeight="1" x14ac:dyDescent="0.35">
      <c r="B2340" s="51"/>
    </row>
    <row r="2341" spans="2:2" ht="15" customHeight="1" x14ac:dyDescent="0.35">
      <c r="B2341" s="51"/>
    </row>
    <row r="2342" spans="2:2" ht="15" customHeight="1" x14ac:dyDescent="0.35">
      <c r="B2342" s="51"/>
    </row>
    <row r="2343" spans="2:2" ht="15" customHeight="1" x14ac:dyDescent="0.35">
      <c r="B2343" s="51"/>
    </row>
    <row r="2344" spans="2:2" ht="15" customHeight="1" x14ac:dyDescent="0.35">
      <c r="B2344" s="51"/>
    </row>
    <row r="2345" spans="2:2" ht="15" customHeight="1" x14ac:dyDescent="0.35">
      <c r="B2345" s="51"/>
    </row>
    <row r="2346" spans="2:2" ht="15" customHeight="1" x14ac:dyDescent="0.35">
      <c r="B2346" s="51"/>
    </row>
    <row r="2347" spans="2:2" ht="15" customHeight="1" x14ac:dyDescent="0.35">
      <c r="B2347" s="51"/>
    </row>
    <row r="2348" spans="2:2" ht="15" customHeight="1" x14ac:dyDescent="0.35">
      <c r="B2348" s="51"/>
    </row>
    <row r="2349" spans="2:2" ht="15" customHeight="1" x14ac:dyDescent="0.35">
      <c r="B2349" s="51"/>
    </row>
    <row r="2350" spans="2:2" ht="15" customHeight="1" x14ac:dyDescent="0.35">
      <c r="B2350" s="51"/>
    </row>
    <row r="2351" spans="2:2" ht="15" customHeight="1" x14ac:dyDescent="0.35">
      <c r="B2351" s="51"/>
    </row>
    <row r="2352" spans="2:2" ht="15" customHeight="1" x14ac:dyDescent="0.35">
      <c r="B2352" s="51"/>
    </row>
    <row r="2353" spans="2:2" ht="15" customHeight="1" x14ac:dyDescent="0.35">
      <c r="B2353" s="51"/>
    </row>
    <row r="2354" spans="2:2" ht="15" customHeight="1" x14ac:dyDescent="0.35">
      <c r="B2354" s="51"/>
    </row>
    <row r="2355" spans="2:2" ht="15" customHeight="1" x14ac:dyDescent="0.35">
      <c r="B2355" s="51"/>
    </row>
    <row r="2356" spans="2:2" ht="15" customHeight="1" x14ac:dyDescent="0.35">
      <c r="B2356" s="51"/>
    </row>
    <row r="2357" spans="2:2" ht="15" customHeight="1" x14ac:dyDescent="0.35">
      <c r="B2357" s="51"/>
    </row>
    <row r="2358" spans="2:2" ht="15" customHeight="1" x14ac:dyDescent="0.35">
      <c r="B2358" s="51"/>
    </row>
    <row r="2359" spans="2:2" ht="15" customHeight="1" x14ac:dyDescent="0.35">
      <c r="B2359" s="51"/>
    </row>
    <row r="2360" spans="2:2" ht="15" customHeight="1" x14ac:dyDescent="0.35">
      <c r="B2360" s="51"/>
    </row>
    <row r="2361" spans="2:2" ht="15" customHeight="1" x14ac:dyDescent="0.35">
      <c r="B2361" s="51"/>
    </row>
    <row r="2362" spans="2:2" ht="15" customHeight="1" x14ac:dyDescent="0.35">
      <c r="B2362" s="51"/>
    </row>
    <row r="2363" spans="2:2" ht="15" customHeight="1" x14ac:dyDescent="0.35">
      <c r="B2363" s="51"/>
    </row>
    <row r="2364" spans="2:2" ht="15" customHeight="1" x14ac:dyDescent="0.35">
      <c r="B2364" s="51"/>
    </row>
    <row r="2365" spans="2:2" ht="15" customHeight="1" x14ac:dyDescent="0.35">
      <c r="B2365" s="51"/>
    </row>
    <row r="2366" spans="2:2" ht="15" customHeight="1" x14ac:dyDescent="0.35">
      <c r="B2366" s="51"/>
    </row>
    <row r="2367" spans="2:2" ht="15" customHeight="1" x14ac:dyDescent="0.35">
      <c r="B2367" s="51"/>
    </row>
    <row r="2368" spans="2:2" ht="15" customHeight="1" x14ac:dyDescent="0.35">
      <c r="B2368" s="51"/>
    </row>
    <row r="2369" spans="2:2" ht="15" customHeight="1" x14ac:dyDescent="0.35">
      <c r="B2369" s="51"/>
    </row>
    <row r="2370" spans="2:2" ht="15" customHeight="1" x14ac:dyDescent="0.35">
      <c r="B2370" s="51"/>
    </row>
    <row r="2371" spans="2:2" ht="15" customHeight="1" x14ac:dyDescent="0.35">
      <c r="B2371" s="51"/>
    </row>
    <row r="2372" spans="2:2" ht="15" customHeight="1" x14ac:dyDescent="0.35">
      <c r="B2372" s="51"/>
    </row>
    <row r="2373" spans="2:2" ht="15" customHeight="1" x14ac:dyDescent="0.35">
      <c r="B2373" s="51"/>
    </row>
    <row r="2374" spans="2:2" ht="15" customHeight="1" x14ac:dyDescent="0.35">
      <c r="B2374" s="51"/>
    </row>
    <row r="2375" spans="2:2" ht="15" customHeight="1" x14ac:dyDescent="0.35">
      <c r="B2375" s="51"/>
    </row>
    <row r="2376" spans="2:2" ht="15" customHeight="1" x14ac:dyDescent="0.35">
      <c r="B2376" s="51"/>
    </row>
    <row r="2377" spans="2:2" ht="15" customHeight="1" x14ac:dyDescent="0.35">
      <c r="B2377" s="51"/>
    </row>
    <row r="2378" spans="2:2" ht="15" customHeight="1" x14ac:dyDescent="0.35">
      <c r="B2378" s="51"/>
    </row>
    <row r="2379" spans="2:2" ht="15" customHeight="1" x14ac:dyDescent="0.35">
      <c r="B2379" s="51"/>
    </row>
    <row r="2380" spans="2:2" ht="15" customHeight="1" x14ac:dyDescent="0.35">
      <c r="B2380" s="51"/>
    </row>
    <row r="2381" spans="2:2" ht="15" customHeight="1" x14ac:dyDescent="0.35">
      <c r="B2381" s="51"/>
    </row>
    <row r="2382" spans="2:2" ht="15" customHeight="1" x14ac:dyDescent="0.35">
      <c r="B2382" s="51"/>
    </row>
    <row r="2383" spans="2:2" ht="15" customHeight="1" x14ac:dyDescent="0.35">
      <c r="B2383" s="51"/>
    </row>
    <row r="2384" spans="2:2" ht="15" customHeight="1" x14ac:dyDescent="0.35">
      <c r="B2384" s="51"/>
    </row>
    <row r="2385" spans="2:2" ht="15" customHeight="1" x14ac:dyDescent="0.35">
      <c r="B2385" s="51"/>
    </row>
    <row r="2386" spans="2:2" ht="15" customHeight="1" x14ac:dyDescent="0.35">
      <c r="B2386" s="51"/>
    </row>
    <row r="2387" spans="2:2" ht="15" customHeight="1" x14ac:dyDescent="0.35">
      <c r="B2387" s="51"/>
    </row>
    <row r="2388" spans="2:2" ht="15" customHeight="1" x14ac:dyDescent="0.35">
      <c r="B2388" s="51"/>
    </row>
    <row r="2389" spans="2:2" ht="15" customHeight="1" x14ac:dyDescent="0.35">
      <c r="B2389" s="51"/>
    </row>
    <row r="2390" spans="2:2" ht="15" customHeight="1" x14ac:dyDescent="0.35">
      <c r="B2390" s="51"/>
    </row>
    <row r="2391" spans="2:2" ht="15" customHeight="1" x14ac:dyDescent="0.35">
      <c r="B2391" s="51"/>
    </row>
    <row r="2392" spans="2:2" ht="15" customHeight="1" x14ac:dyDescent="0.35">
      <c r="B2392" s="51"/>
    </row>
    <row r="2393" spans="2:2" ht="15" customHeight="1" x14ac:dyDescent="0.35">
      <c r="B2393" s="51"/>
    </row>
    <row r="2394" spans="2:2" ht="15" customHeight="1" x14ac:dyDescent="0.35">
      <c r="B2394" s="51"/>
    </row>
    <row r="2395" spans="2:2" ht="15" customHeight="1" x14ac:dyDescent="0.35">
      <c r="B2395" s="51"/>
    </row>
    <row r="2396" spans="2:2" ht="15" customHeight="1" x14ac:dyDescent="0.35">
      <c r="B2396" s="51"/>
    </row>
    <row r="2397" spans="2:2" ht="15" customHeight="1" x14ac:dyDescent="0.35">
      <c r="B2397" s="51"/>
    </row>
    <row r="2398" spans="2:2" ht="15" customHeight="1" x14ac:dyDescent="0.35">
      <c r="B2398" s="51"/>
    </row>
    <row r="2399" spans="2:2" ht="15" customHeight="1" x14ac:dyDescent="0.35">
      <c r="B2399" s="51"/>
    </row>
    <row r="2400" spans="2:2" ht="15" customHeight="1" x14ac:dyDescent="0.35">
      <c r="B2400" s="51"/>
    </row>
    <row r="2401" spans="2:2" ht="15" customHeight="1" x14ac:dyDescent="0.35">
      <c r="B2401" s="51"/>
    </row>
    <row r="2402" spans="2:2" ht="15" customHeight="1" x14ac:dyDescent="0.35">
      <c r="B2402" s="51"/>
    </row>
    <row r="2403" spans="2:2" ht="15" customHeight="1" x14ac:dyDescent="0.35">
      <c r="B2403" s="51"/>
    </row>
    <row r="2404" spans="2:2" ht="15" customHeight="1" x14ac:dyDescent="0.35">
      <c r="B2404" s="51"/>
    </row>
    <row r="2405" spans="2:2" ht="15" customHeight="1" x14ac:dyDescent="0.35">
      <c r="B2405" s="51"/>
    </row>
    <row r="2406" spans="2:2" ht="15" customHeight="1" x14ac:dyDescent="0.35">
      <c r="B2406" s="51"/>
    </row>
    <row r="2407" spans="2:2" ht="15" customHeight="1" x14ac:dyDescent="0.35">
      <c r="B2407" s="51"/>
    </row>
    <row r="2408" spans="2:2" ht="15" customHeight="1" x14ac:dyDescent="0.35">
      <c r="B2408" s="51"/>
    </row>
    <row r="2409" spans="2:2" ht="15" customHeight="1" x14ac:dyDescent="0.35">
      <c r="B2409" s="51"/>
    </row>
    <row r="2410" spans="2:2" ht="15" customHeight="1" x14ac:dyDescent="0.35">
      <c r="B2410" s="51"/>
    </row>
    <row r="2411" spans="2:2" ht="15" customHeight="1" x14ac:dyDescent="0.35">
      <c r="B2411" s="51"/>
    </row>
    <row r="2412" spans="2:2" ht="15" customHeight="1" x14ac:dyDescent="0.35">
      <c r="B2412" s="51"/>
    </row>
    <row r="2413" spans="2:2" ht="15" customHeight="1" x14ac:dyDescent="0.35">
      <c r="B2413" s="51"/>
    </row>
    <row r="2414" spans="2:2" ht="15" customHeight="1" x14ac:dyDescent="0.35">
      <c r="B2414" s="51"/>
    </row>
    <row r="2415" spans="2:2" ht="15" customHeight="1" x14ac:dyDescent="0.35">
      <c r="B2415" s="51"/>
    </row>
    <row r="2416" spans="2:2" ht="15" customHeight="1" x14ac:dyDescent="0.35">
      <c r="B2416" s="51"/>
    </row>
    <row r="2417" spans="2:2" ht="15" customHeight="1" x14ac:dyDescent="0.35">
      <c r="B2417" s="51"/>
    </row>
    <row r="2418" spans="2:2" ht="15" customHeight="1" x14ac:dyDescent="0.35">
      <c r="B2418" s="51"/>
    </row>
    <row r="2419" spans="2:2" ht="15" customHeight="1" x14ac:dyDescent="0.35">
      <c r="B2419" s="51"/>
    </row>
    <row r="2420" spans="2:2" ht="15" customHeight="1" x14ac:dyDescent="0.35">
      <c r="B2420" s="51"/>
    </row>
    <row r="2421" spans="2:2" ht="15" customHeight="1" x14ac:dyDescent="0.35">
      <c r="B2421" s="51"/>
    </row>
    <row r="2422" spans="2:2" ht="15" customHeight="1" x14ac:dyDescent="0.35">
      <c r="B2422" s="51"/>
    </row>
    <row r="2423" spans="2:2" ht="15" customHeight="1" x14ac:dyDescent="0.35">
      <c r="B2423" s="51"/>
    </row>
    <row r="2424" spans="2:2" ht="15" customHeight="1" x14ac:dyDescent="0.35">
      <c r="B2424" s="51"/>
    </row>
    <row r="2425" spans="2:2" ht="15" customHeight="1" x14ac:dyDescent="0.35">
      <c r="B2425" s="51"/>
    </row>
    <row r="2426" spans="2:2" ht="15" customHeight="1" x14ac:dyDescent="0.35">
      <c r="B2426" s="51"/>
    </row>
    <row r="2427" spans="2:2" ht="15" customHeight="1" x14ac:dyDescent="0.35">
      <c r="B2427" s="51"/>
    </row>
    <row r="2428" spans="2:2" ht="15" customHeight="1" x14ac:dyDescent="0.35">
      <c r="B2428" s="51"/>
    </row>
    <row r="2429" spans="2:2" ht="15" customHeight="1" x14ac:dyDescent="0.35">
      <c r="B2429" s="51"/>
    </row>
    <row r="2430" spans="2:2" ht="15" customHeight="1" x14ac:dyDescent="0.35">
      <c r="B2430" s="51"/>
    </row>
    <row r="2431" spans="2:2" ht="15" customHeight="1" x14ac:dyDescent="0.35">
      <c r="B2431" s="51"/>
    </row>
    <row r="2432" spans="2:2" ht="15" customHeight="1" x14ac:dyDescent="0.35">
      <c r="B2432" s="51"/>
    </row>
    <row r="2433" spans="2:2" ht="15" customHeight="1" x14ac:dyDescent="0.35">
      <c r="B2433" s="51"/>
    </row>
    <row r="2434" spans="2:2" ht="15" customHeight="1" x14ac:dyDescent="0.35">
      <c r="B2434" s="51"/>
    </row>
    <row r="2435" spans="2:2" ht="15" customHeight="1" x14ac:dyDescent="0.35">
      <c r="B2435" s="51"/>
    </row>
    <row r="2436" spans="2:2" ht="15" customHeight="1" x14ac:dyDescent="0.35">
      <c r="B2436" s="51"/>
    </row>
    <row r="2437" spans="2:2" ht="15" customHeight="1" x14ac:dyDescent="0.35">
      <c r="B2437" s="51"/>
    </row>
    <row r="2438" spans="2:2" ht="15" customHeight="1" x14ac:dyDescent="0.35">
      <c r="B2438" s="51"/>
    </row>
    <row r="2439" spans="2:2" ht="15" customHeight="1" x14ac:dyDescent="0.35">
      <c r="B2439" s="51"/>
    </row>
    <row r="2440" spans="2:2" ht="15" customHeight="1" x14ac:dyDescent="0.35">
      <c r="B2440" s="51"/>
    </row>
    <row r="2441" spans="2:2" ht="15" customHeight="1" x14ac:dyDescent="0.35">
      <c r="B2441" s="51"/>
    </row>
    <row r="2442" spans="2:2" ht="15" customHeight="1" x14ac:dyDescent="0.35">
      <c r="B2442" s="51"/>
    </row>
    <row r="2443" spans="2:2" ht="15" customHeight="1" x14ac:dyDescent="0.35">
      <c r="B2443" s="51"/>
    </row>
    <row r="2444" spans="2:2" ht="15" customHeight="1" x14ac:dyDescent="0.35">
      <c r="B2444" s="51"/>
    </row>
    <row r="2445" spans="2:2" ht="15" customHeight="1" x14ac:dyDescent="0.35">
      <c r="B2445" s="51"/>
    </row>
    <row r="2446" spans="2:2" ht="15" customHeight="1" x14ac:dyDescent="0.35">
      <c r="B2446" s="51"/>
    </row>
    <row r="2447" spans="2:2" ht="15" customHeight="1" x14ac:dyDescent="0.35">
      <c r="B2447" s="51"/>
    </row>
    <row r="2448" spans="2:2" ht="15" customHeight="1" x14ac:dyDescent="0.35">
      <c r="B2448" s="51"/>
    </row>
    <row r="2449" spans="2:2" ht="15" customHeight="1" x14ac:dyDescent="0.35">
      <c r="B2449" s="51"/>
    </row>
    <row r="2450" spans="2:2" ht="15" customHeight="1" x14ac:dyDescent="0.35">
      <c r="B2450" s="51"/>
    </row>
    <row r="2451" spans="2:2" ht="15" customHeight="1" x14ac:dyDescent="0.35">
      <c r="B2451" s="51"/>
    </row>
    <row r="2452" spans="2:2" ht="15" customHeight="1" x14ac:dyDescent="0.35">
      <c r="B2452" s="51"/>
    </row>
    <row r="2453" spans="2:2" ht="15" customHeight="1" x14ac:dyDescent="0.35">
      <c r="B2453" s="51"/>
    </row>
    <row r="2454" spans="2:2" ht="15" customHeight="1" x14ac:dyDescent="0.35">
      <c r="B2454" s="51"/>
    </row>
    <row r="2455" spans="2:2" ht="15" customHeight="1" x14ac:dyDescent="0.35">
      <c r="B2455" s="51"/>
    </row>
    <row r="2456" spans="2:2" ht="15" customHeight="1" x14ac:dyDescent="0.35">
      <c r="B2456" s="51"/>
    </row>
    <row r="2457" spans="2:2" ht="15" customHeight="1" x14ac:dyDescent="0.35">
      <c r="B2457" s="51"/>
    </row>
    <row r="2458" spans="2:2" ht="15" customHeight="1" x14ac:dyDescent="0.35">
      <c r="B2458" s="51"/>
    </row>
    <row r="2459" spans="2:2" ht="15" customHeight="1" x14ac:dyDescent="0.35">
      <c r="B2459" s="51"/>
    </row>
    <row r="2460" spans="2:2" ht="15" customHeight="1" x14ac:dyDescent="0.35">
      <c r="B2460" s="51"/>
    </row>
    <row r="2461" spans="2:2" ht="15" customHeight="1" x14ac:dyDescent="0.35">
      <c r="B2461" s="51"/>
    </row>
    <row r="2462" spans="2:2" ht="15" customHeight="1" x14ac:dyDescent="0.35">
      <c r="B2462" s="51"/>
    </row>
    <row r="2463" spans="2:2" ht="15" customHeight="1" x14ac:dyDescent="0.35">
      <c r="B2463" s="51"/>
    </row>
    <row r="2464" spans="2:2" ht="15" customHeight="1" x14ac:dyDescent="0.35">
      <c r="B2464" s="51"/>
    </row>
    <row r="2465" spans="2:2" ht="15" customHeight="1" x14ac:dyDescent="0.35">
      <c r="B2465" s="51"/>
    </row>
    <row r="2466" spans="2:2" ht="15" customHeight="1" x14ac:dyDescent="0.35">
      <c r="B2466" s="51"/>
    </row>
    <row r="2467" spans="2:2" ht="15" customHeight="1" x14ac:dyDescent="0.35">
      <c r="B2467" s="51"/>
    </row>
    <row r="2468" spans="2:2" ht="15" customHeight="1" x14ac:dyDescent="0.35">
      <c r="B2468" s="51"/>
    </row>
    <row r="2469" spans="2:2" ht="15" customHeight="1" x14ac:dyDescent="0.35">
      <c r="B2469" s="51"/>
    </row>
    <row r="2470" spans="2:2" ht="15" customHeight="1" x14ac:dyDescent="0.35">
      <c r="B2470" s="51"/>
    </row>
    <row r="2471" spans="2:2" ht="15" customHeight="1" x14ac:dyDescent="0.35">
      <c r="B2471" s="51"/>
    </row>
    <row r="2472" spans="2:2" ht="15" customHeight="1" x14ac:dyDescent="0.35">
      <c r="B2472" s="51"/>
    </row>
    <row r="2473" spans="2:2" ht="15" customHeight="1" x14ac:dyDescent="0.35">
      <c r="B2473" s="51"/>
    </row>
    <row r="2474" spans="2:2" ht="15" customHeight="1" x14ac:dyDescent="0.35">
      <c r="B2474" s="51"/>
    </row>
    <row r="2475" spans="2:2" ht="15" customHeight="1" x14ac:dyDescent="0.35">
      <c r="B2475" s="51"/>
    </row>
    <row r="2476" spans="2:2" ht="15" customHeight="1" x14ac:dyDescent="0.35">
      <c r="B2476" s="51"/>
    </row>
    <row r="2477" spans="2:2" ht="15" customHeight="1" x14ac:dyDescent="0.35">
      <c r="B2477" s="51"/>
    </row>
    <row r="2478" spans="2:2" ht="15" customHeight="1" x14ac:dyDescent="0.35">
      <c r="B2478" s="51"/>
    </row>
    <row r="2479" spans="2:2" ht="15" customHeight="1" x14ac:dyDescent="0.35">
      <c r="B2479" s="51"/>
    </row>
    <row r="2480" spans="2:2" ht="15" customHeight="1" x14ac:dyDescent="0.35">
      <c r="B2480" s="51"/>
    </row>
    <row r="2481" spans="2:2" ht="15" customHeight="1" x14ac:dyDescent="0.35">
      <c r="B2481" s="51"/>
    </row>
    <row r="2482" spans="2:2" ht="15" customHeight="1" x14ac:dyDescent="0.35">
      <c r="B2482" s="51"/>
    </row>
    <row r="2483" spans="2:2" ht="15" customHeight="1" x14ac:dyDescent="0.35">
      <c r="B2483" s="51"/>
    </row>
    <row r="2484" spans="2:2" ht="15" customHeight="1" x14ac:dyDescent="0.35">
      <c r="B2484" s="51"/>
    </row>
    <row r="2485" spans="2:2" ht="15" customHeight="1" x14ac:dyDescent="0.35">
      <c r="B2485" s="51"/>
    </row>
    <row r="2486" spans="2:2" ht="15" customHeight="1" x14ac:dyDescent="0.35">
      <c r="B2486" s="51"/>
    </row>
    <row r="2487" spans="2:2" ht="15" customHeight="1" x14ac:dyDescent="0.35">
      <c r="B2487" s="51"/>
    </row>
    <row r="2488" spans="2:2" ht="15" customHeight="1" x14ac:dyDescent="0.35">
      <c r="B2488" s="51"/>
    </row>
    <row r="2489" spans="2:2" ht="15" customHeight="1" x14ac:dyDescent="0.35">
      <c r="B2489" s="51"/>
    </row>
    <row r="2490" spans="2:2" ht="15" customHeight="1" x14ac:dyDescent="0.35">
      <c r="B2490" s="51"/>
    </row>
    <row r="2491" spans="2:2" ht="15" customHeight="1" x14ac:dyDescent="0.35">
      <c r="B2491" s="51"/>
    </row>
    <row r="2492" spans="2:2" ht="15" customHeight="1" x14ac:dyDescent="0.35">
      <c r="B2492" s="51"/>
    </row>
    <row r="2493" spans="2:2" ht="15" customHeight="1" x14ac:dyDescent="0.35">
      <c r="B2493" s="51"/>
    </row>
    <row r="2494" spans="2:2" ht="15" customHeight="1" x14ac:dyDescent="0.35">
      <c r="B2494" s="51"/>
    </row>
    <row r="2495" spans="2:2" ht="15" customHeight="1" x14ac:dyDescent="0.35">
      <c r="B2495" s="51"/>
    </row>
    <row r="2496" spans="2:2" ht="15" customHeight="1" x14ac:dyDescent="0.35">
      <c r="B2496" s="51"/>
    </row>
    <row r="2497" spans="2:2" ht="15" customHeight="1" x14ac:dyDescent="0.35">
      <c r="B2497" s="51"/>
    </row>
    <row r="2498" spans="2:2" ht="15" customHeight="1" x14ac:dyDescent="0.35">
      <c r="B2498" s="51"/>
    </row>
    <row r="2499" spans="2:2" ht="15" customHeight="1" x14ac:dyDescent="0.35">
      <c r="B2499" s="51"/>
    </row>
    <row r="2500" spans="2:2" ht="15" customHeight="1" x14ac:dyDescent="0.35">
      <c r="B2500" s="51"/>
    </row>
    <row r="2501" spans="2:2" ht="15" customHeight="1" x14ac:dyDescent="0.35">
      <c r="B2501" s="51"/>
    </row>
    <row r="2502" spans="2:2" ht="15" customHeight="1" x14ac:dyDescent="0.35">
      <c r="B2502" s="51"/>
    </row>
    <row r="2503" spans="2:2" ht="15" customHeight="1" x14ac:dyDescent="0.35">
      <c r="B2503" s="51"/>
    </row>
    <row r="2504" spans="2:2" ht="15" customHeight="1" x14ac:dyDescent="0.35">
      <c r="B2504" s="51"/>
    </row>
    <row r="2505" spans="2:2" ht="15" customHeight="1" x14ac:dyDescent="0.35">
      <c r="B2505" s="51"/>
    </row>
    <row r="2506" spans="2:2" ht="15" customHeight="1" x14ac:dyDescent="0.35">
      <c r="B2506" s="51"/>
    </row>
    <row r="2507" spans="2:2" ht="15" customHeight="1" x14ac:dyDescent="0.35">
      <c r="B2507" s="51"/>
    </row>
    <row r="2508" spans="2:2" ht="15" customHeight="1" x14ac:dyDescent="0.35">
      <c r="B2508" s="51"/>
    </row>
    <row r="2509" spans="2:2" ht="15" customHeight="1" x14ac:dyDescent="0.35">
      <c r="B2509" s="51"/>
    </row>
    <row r="2510" spans="2:2" ht="15" customHeight="1" x14ac:dyDescent="0.35">
      <c r="B2510" s="51"/>
    </row>
    <row r="2511" spans="2:2" ht="15" customHeight="1" x14ac:dyDescent="0.35">
      <c r="B2511" s="51"/>
    </row>
    <row r="2512" spans="2:2" ht="15" customHeight="1" x14ac:dyDescent="0.35">
      <c r="B2512" s="51"/>
    </row>
    <row r="2513" spans="2:2" ht="15" customHeight="1" x14ac:dyDescent="0.35">
      <c r="B2513" s="51"/>
    </row>
    <row r="2514" spans="2:2" ht="15" customHeight="1" x14ac:dyDescent="0.35">
      <c r="B2514" s="51"/>
    </row>
    <row r="2515" spans="2:2" ht="15" customHeight="1" x14ac:dyDescent="0.35">
      <c r="B2515" s="51"/>
    </row>
    <row r="2516" spans="2:2" ht="15" customHeight="1" x14ac:dyDescent="0.35">
      <c r="B2516" s="51"/>
    </row>
    <row r="2517" spans="2:2" ht="15" customHeight="1" x14ac:dyDescent="0.35">
      <c r="B2517" s="51"/>
    </row>
    <row r="2518" spans="2:2" ht="15" customHeight="1" x14ac:dyDescent="0.35">
      <c r="B2518" s="51"/>
    </row>
    <row r="2519" spans="2:2" ht="15" customHeight="1" x14ac:dyDescent="0.35">
      <c r="B2519" s="51"/>
    </row>
    <row r="2520" spans="2:2" ht="15" customHeight="1" x14ac:dyDescent="0.35">
      <c r="B2520" s="51"/>
    </row>
    <row r="2521" spans="2:2" ht="15" customHeight="1" x14ac:dyDescent="0.35">
      <c r="B2521" s="51"/>
    </row>
    <row r="2522" spans="2:2" ht="15" customHeight="1" x14ac:dyDescent="0.35">
      <c r="B2522" s="51"/>
    </row>
    <row r="2523" spans="2:2" ht="15" customHeight="1" x14ac:dyDescent="0.35">
      <c r="B2523" s="51"/>
    </row>
    <row r="2524" spans="2:2" ht="15" customHeight="1" x14ac:dyDescent="0.35">
      <c r="B2524" s="51"/>
    </row>
    <row r="2525" spans="2:2" ht="15" customHeight="1" x14ac:dyDescent="0.35">
      <c r="B2525" s="51"/>
    </row>
    <row r="2526" spans="2:2" ht="15" customHeight="1" x14ac:dyDescent="0.35">
      <c r="B2526" s="51"/>
    </row>
    <row r="2527" spans="2:2" ht="15" customHeight="1" x14ac:dyDescent="0.35">
      <c r="B2527" s="51"/>
    </row>
    <row r="2528" spans="2:2" ht="15" customHeight="1" x14ac:dyDescent="0.35">
      <c r="B2528" s="51"/>
    </row>
    <row r="2529" spans="2:2" ht="15" customHeight="1" x14ac:dyDescent="0.35">
      <c r="B2529" s="51"/>
    </row>
  </sheetData>
  <sortState xmlns:xlrd2="http://schemas.microsoft.com/office/spreadsheetml/2017/richdata2" ref="D17:E1515">
    <sortCondition ref="D17:D1515"/>
  </sortState>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3897ab8f-4847-4b89-95c3-4eb8a86f2edb"/>
    <ds:schemaRef ds:uri="ee1bd48d-7c74-4bb7-81b5-95eec571d39b"/>
  </ds:schemaRefs>
</ds:datastoreItem>
</file>

<file path=customXml/itemProps3.xml><?xml version="1.0" encoding="utf-8"?>
<ds:datastoreItem xmlns:ds="http://schemas.openxmlformats.org/officeDocument/2006/customXml" ds:itemID="{4DCA73E8-A9EB-4B17-8A3B-34F1D1EEAF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2025-06-02T00:18:44Z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