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4 Cost Report\OP Services\"/>
    </mc:Choice>
  </mc:AlternateContent>
  <xr:revisionPtr revIDLastSave="0" documentId="13_ncr:1_{2147AB87-AB3D-4B5E-8CA7-5335F63A6849}" xr6:coauthVersionLast="47" xr6:coauthVersionMax="47" xr10:uidLastSave="{00000000-0000-0000-0000-000000000000}"/>
  <bookViews>
    <workbookView xWindow="28680" yWindow="-120" windowWidth="29040" windowHeight="15840" xr2:uid="{9BC17D9A-1053-44BD-844D-9CB379958279}"/>
  </bookViews>
  <sheets>
    <sheet name="OP Services Survey - Hosp Owned" sheetId="1" r:id="rId1"/>
    <sheet name="OP Services Survey - Not owned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<sst xmlns="http://schemas.openxmlformats.org/spreadsheetml/2006/main" count="224" uniqueCount="82">
  <si>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</si>
  <si>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</si>
  <si>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</si>
  <si>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</si>
  <si>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</si>
  <si>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</si>
  <si>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</si>
  <si>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</si>
  <si>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</si>
  <si>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MAIN HOSPITAL-5401 Old Court Road, Randallstown, MD 21133</t>
  </si>
  <si>
    <t>Regulated</t>
  </si>
  <si>
    <t>WOUND CARE</t>
  </si>
  <si>
    <t>SURGICAL CLINIC</t>
  </si>
  <si>
    <t>INFUSION CLINIC</t>
  </si>
  <si>
    <t>EMERGENCY ROOM</t>
  </si>
  <si>
    <t>EMERGENCY SERVICES</t>
  </si>
  <si>
    <t>CLINIC-PSYCH</t>
  </si>
  <si>
    <t>ER PSYCH CLINIC</t>
  </si>
  <si>
    <t>MEDICAL NUTRITION CLINIC</t>
  </si>
  <si>
    <t>MEDICAL NUTRITION</t>
  </si>
  <si>
    <t>HBOT-HYPERBARIC TREATMENT CTR</t>
  </si>
  <si>
    <t>HYPERBARIC CHAMBER</t>
  </si>
  <si>
    <t>OPERATING ROOM</t>
  </si>
  <si>
    <t>SURGERY SERVICES</t>
  </si>
  <si>
    <t>RECOVERY SERVICES</t>
  </si>
  <si>
    <t>RESPIRATORY THERAPY</t>
  </si>
  <si>
    <t>SPEECH THERAPY</t>
  </si>
  <si>
    <t>OCCUPATIONAL THERAPY</t>
  </si>
  <si>
    <t>PHYSICAL THERAPY</t>
  </si>
  <si>
    <t>PHARMACY AMBULATORY CLINIC</t>
  </si>
  <si>
    <t>ANTICOAGULATION CLINIC</t>
  </si>
  <si>
    <t>PULMONARY FUNCTION</t>
  </si>
  <si>
    <t>NEURODIAGNOSTICS</t>
  </si>
  <si>
    <t>ULTRA SOUND-DIAGNOSTIC</t>
  </si>
  <si>
    <t>NUCLEAR MEDICINE</t>
  </si>
  <si>
    <t>CAT SCAN</t>
  </si>
  <si>
    <t>RENAL DIALYSIS REVENUE</t>
  </si>
  <si>
    <t>MRI</t>
  </si>
  <si>
    <t>INTERVENTIONAL RADIOLOGY</t>
  </si>
  <si>
    <t>ANESTHESIOLOGY</t>
  </si>
  <si>
    <t>RADIOLOGY</t>
  </si>
  <si>
    <t>CARDIO-VASCULAR SERVICES</t>
  </si>
  <si>
    <t>CARDIOLOGY</t>
  </si>
  <si>
    <t>CARDIAC CATH LAB</t>
  </si>
  <si>
    <t>CLINICAL LABORATORY</t>
  </si>
  <si>
    <t>BLOOD BANK LAB</t>
  </si>
  <si>
    <t>BREAST CARE CENTER</t>
  </si>
  <si>
    <t>PULMONARY REHAB</t>
  </si>
  <si>
    <t>CARDIAC REHAB</t>
  </si>
  <si>
    <t>PROF OFFICE BLDG 5415 Old Court Road, Randallstown, MD 21133</t>
  </si>
  <si>
    <t>OR CLINIC MINOR SURGERY</t>
  </si>
  <si>
    <t>KRIEGER EYE INSTITUTE</t>
  </si>
  <si>
    <t>EYE CLINIC</t>
  </si>
  <si>
    <t>S03 PROF OFFICE BLDG 5415 Old Court Road, Randallstown, MD 21133</t>
  </si>
  <si>
    <t>PHYSICIAN OFFICE</t>
  </si>
  <si>
    <t>BRAIN &amp; SPINE INSTITUTE</t>
  </si>
  <si>
    <t>S04 PROF OFFICE BLDG 5415 Old Court Road, Randallstown, MD 21133</t>
  </si>
  <si>
    <t>GASTROENTEROLOGY SERIVCES</t>
  </si>
  <si>
    <t>S02 PROF OFFICE BLDG 5415 Old Court Road, Randallstown, MD 21133</t>
  </si>
  <si>
    <t>NW NEUROLOGY</t>
  </si>
  <si>
    <t>BREAST CARE</t>
  </si>
  <si>
    <t>ONCOLOGY</t>
  </si>
  <si>
    <t>WOMEN'S WELLNESS</t>
  </si>
  <si>
    <t>BARIATRIC</t>
  </si>
  <si>
    <t>CONGESTIVE HEART FAILURE</t>
  </si>
  <si>
    <t>OUTPATIENT SERVICES NOT OWNED BY THE HOSPITAL - 
LOCATED IN PRINCIPAL HOSPITAL BUILDINGS OR LOCATED IN OTHER BUILDINGS IN WHICH REGULATED SERVICES ARE PROVIDED</t>
  </si>
  <si>
    <t xml:space="preserve">PHYSICIAN OFFICE - DENTAL CARE OF BALTIMORE </t>
  </si>
  <si>
    <t>DENTAL SERVICES</t>
  </si>
  <si>
    <t>S01 PROF OFFICE BLDG 5415 Old Court Road, Randallstown, MD 21133</t>
  </si>
  <si>
    <t>PHYSICIAN OFFICE - GENERAL INTERNAL MEDICINE</t>
  </si>
  <si>
    <t>GENERAL INTERNAL MEDICINE</t>
  </si>
  <si>
    <t>S102 PROF OFFICE BLDG 5415 Old Court Road, Randallstown, MD 21133</t>
  </si>
  <si>
    <t>PHYSICIAN OFFICE - VARIOUS PHYSICIANS</t>
  </si>
  <si>
    <t>VARIOUS SERVICES</t>
  </si>
  <si>
    <t>S101 PROF OFFICE BLDG 5415 Old Court Road, Randallstown, MD 21133</t>
  </si>
  <si>
    <t>NW RIAO</t>
  </si>
  <si>
    <t>RIAO CLINIC</t>
  </si>
  <si>
    <t>MAIN HOSP 5401 Old Court Road, Randallstown, MD 21133</t>
  </si>
  <si>
    <t>For The Fiscal Year Ended June 30, 2024</t>
  </si>
  <si>
    <r>
      <t>OUTPATIENT INFUSION CENTER -</t>
    </r>
    <r>
      <rPr>
        <sz val="12"/>
        <color rgb="FFFF0000"/>
        <rFont val="Times New Roman"/>
        <family val="1"/>
      </rPr>
      <t xml:space="preserve"> Closed</t>
    </r>
  </si>
  <si>
    <t>WEIGHT LOSS CLINIC</t>
  </si>
  <si>
    <t>WEIGHT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</si>
</sst>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644C9FC4-788C-44CD-B55D-0220805B3093}"/>
    <cellStyle name="Normal" xfId="0" builtinId="0"/>
    <cellStyle name="Normal 2" xfId="2" xr:uid="{CD99F8E1-9A90-4D12-A95B-3003AFF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5B532C-B93F-463B-8AB0-6DC8DF69D7EE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Northwest/Model/NW%20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  <sheetName val="OP Services Survey - NonHosp Ow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E166"/>
          <cell r="F166"/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E167"/>
          <cell r="F167"/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E168"/>
          <cell r="F168"/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E169"/>
          <cell r="F169"/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E170"/>
          <cell r="F170"/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E171"/>
          <cell r="F171"/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E172"/>
          <cell r="F172"/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E173"/>
          <cell r="F173"/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E174"/>
          <cell r="F174"/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E175"/>
          <cell r="F175"/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E176"/>
          <cell r="F176"/>
          <cell r="G176" t="str">
            <v>UR25</v>
          </cell>
          <cell r="H176" t="str">
            <v>UR25</v>
          </cell>
        </row>
      </sheetData>
      <sheetData sheetId="8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F73"/>
          <cell r="G73">
            <v>202.81952908539401</v>
          </cell>
          <cell r="H73">
            <v>0</v>
          </cell>
          <cell r="I73">
            <v>170991.58676194143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NORTHWEST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210040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F103"/>
          <cell r="G103">
            <v>202.81952908539401</v>
          </cell>
          <cell r="H103">
            <v>0</v>
          </cell>
          <cell r="I103">
            <v>170991.58676194143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9">
        <row r="4">
          <cell r="CB4"/>
          <cell r="CC4"/>
          <cell r="CD4"/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67091</v>
          </cell>
          <cell r="I9"/>
          <cell r="J9">
            <v>3050891</v>
          </cell>
          <cell r="K9"/>
          <cell r="L9">
            <v>3117982</v>
          </cell>
          <cell r="M9"/>
          <cell r="N9">
            <v>0.86971153846153848</v>
          </cell>
          <cell r="O9" t="str">
            <v>DTY</v>
          </cell>
          <cell r="P9">
            <v>67.099999999999994</v>
          </cell>
          <cell r="Q9"/>
          <cell r="R9">
            <v>3050.9</v>
          </cell>
          <cell r="S9"/>
          <cell r="T9">
            <v>3118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67.099999999999994</v>
          </cell>
          <cell r="AE9"/>
          <cell r="AF9">
            <v>3050.9</v>
          </cell>
          <cell r="AG9"/>
          <cell r="AH9">
            <v>3118</v>
          </cell>
          <cell r="AI9"/>
          <cell r="AJ9">
            <v>0.86971153846153848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67.099999999999994</v>
          </cell>
          <cell r="BC9"/>
          <cell r="BD9">
            <v>3050.9</v>
          </cell>
          <cell r="BE9"/>
          <cell r="BF9">
            <v>3118</v>
          </cell>
          <cell r="BG9"/>
          <cell r="BH9">
            <v>0.86971153846153848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67.099999999999994</v>
          </cell>
          <cell r="BS9"/>
          <cell r="BT9">
            <v>3050.9</v>
          </cell>
          <cell r="BU9"/>
          <cell r="BV9">
            <v>3118</v>
          </cell>
          <cell r="BW9"/>
          <cell r="BX9">
            <v>0.86971153846153848</v>
          </cell>
          <cell r="BY9"/>
          <cell r="BZ9"/>
          <cell r="CA9"/>
          <cell r="CB9">
            <v>0.16036</v>
          </cell>
          <cell r="CC9"/>
          <cell r="CD9">
            <v>0.16036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67.260359999999991</v>
          </cell>
          <cell r="CQ9"/>
          <cell r="CR9">
            <v>3050.9</v>
          </cell>
          <cell r="CS9"/>
          <cell r="CT9">
            <v>3118.1603599999999</v>
          </cell>
          <cell r="CU9"/>
          <cell r="CV9">
            <v>0.86971153846153848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5652</v>
          </cell>
          <cell r="I10"/>
          <cell r="J10">
            <v>971952</v>
          </cell>
          <cell r="K10"/>
          <cell r="L10">
            <v>977604</v>
          </cell>
          <cell r="M10"/>
          <cell r="N10">
            <v>0.14134615384615384</v>
          </cell>
          <cell r="O10" t="str">
            <v>LL</v>
          </cell>
          <cell r="P10">
            <v>5.7</v>
          </cell>
          <cell r="Q10"/>
          <cell r="R10">
            <v>972</v>
          </cell>
          <cell r="S10"/>
          <cell r="T10">
            <v>977.7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5.7</v>
          </cell>
          <cell r="AE10"/>
          <cell r="AF10">
            <v>972</v>
          </cell>
          <cell r="AG10"/>
          <cell r="AH10">
            <v>977.7</v>
          </cell>
          <cell r="AI10"/>
          <cell r="AJ10">
            <v>0.14134615384615384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5.7</v>
          </cell>
          <cell r="BC10"/>
          <cell r="BD10">
            <v>972</v>
          </cell>
          <cell r="BE10"/>
          <cell r="BF10">
            <v>977.7</v>
          </cell>
          <cell r="BG10"/>
          <cell r="BH10">
            <v>0.14134615384615384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5.7</v>
          </cell>
          <cell r="BS10"/>
          <cell r="BT10">
            <v>972</v>
          </cell>
          <cell r="BU10"/>
          <cell r="BV10">
            <v>977.7</v>
          </cell>
          <cell r="BW10"/>
          <cell r="BX10">
            <v>0.14134615384615384</v>
          </cell>
          <cell r="BY10"/>
          <cell r="BZ10"/>
          <cell r="CA10"/>
          <cell r="CB10">
            <v>2.606E-2</v>
          </cell>
          <cell r="CC10"/>
          <cell r="CD10">
            <v>2.606E-2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5.7260600000000004</v>
          </cell>
          <cell r="CQ10"/>
          <cell r="CR10">
            <v>972</v>
          </cell>
          <cell r="CS10"/>
          <cell r="CT10">
            <v>977.72605999999996</v>
          </cell>
          <cell r="CU10"/>
          <cell r="CV10">
            <v>0.14134615384615384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727780</v>
          </cell>
          <cell r="I11"/>
          <cell r="J11">
            <v>179703</v>
          </cell>
          <cell r="K11"/>
          <cell r="L11">
            <v>907483</v>
          </cell>
          <cell r="M11"/>
          <cell r="N11">
            <v>8.126442307692308</v>
          </cell>
          <cell r="O11" t="str">
            <v>SSS</v>
          </cell>
          <cell r="P11">
            <v>727.8</v>
          </cell>
          <cell r="Q11"/>
          <cell r="R11">
            <v>179.7</v>
          </cell>
          <cell r="S11"/>
          <cell r="T11">
            <v>907.5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727.8</v>
          </cell>
          <cell r="AE11"/>
          <cell r="AF11">
            <v>179.7</v>
          </cell>
          <cell r="AG11"/>
          <cell r="AH11">
            <v>907.5</v>
          </cell>
          <cell r="AI11"/>
          <cell r="AJ11">
            <v>8.126442307692308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727.8</v>
          </cell>
          <cell r="BC11"/>
          <cell r="BD11">
            <v>179.7</v>
          </cell>
          <cell r="BE11"/>
          <cell r="BF11">
            <v>907.5</v>
          </cell>
          <cell r="BG11"/>
          <cell r="BH11">
            <v>8.126442307692308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727.8</v>
          </cell>
          <cell r="BS11"/>
          <cell r="BT11">
            <v>179.7</v>
          </cell>
          <cell r="BU11"/>
          <cell r="BV11">
            <v>907.5</v>
          </cell>
          <cell r="BW11"/>
          <cell r="BX11">
            <v>8.126442307692308</v>
          </cell>
          <cell r="BY11"/>
          <cell r="BZ11"/>
          <cell r="CA11"/>
          <cell r="CB11">
            <v>1.4984</v>
          </cell>
          <cell r="CC11"/>
          <cell r="CD11">
            <v>1.4984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729.2983999999999</v>
          </cell>
          <cell r="CQ11"/>
          <cell r="CR11">
            <v>179.7</v>
          </cell>
          <cell r="CS11"/>
          <cell r="CT11">
            <v>908.99839999999995</v>
          </cell>
          <cell r="CU11"/>
          <cell r="CV11">
            <v>8.126442307692308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498394</v>
          </cell>
          <cell r="I12"/>
          <cell r="J12">
            <v>110548</v>
          </cell>
          <cell r="K12"/>
          <cell r="L12">
            <v>608942</v>
          </cell>
          <cell r="M12"/>
          <cell r="N12">
            <v>3.7644230769230771</v>
          </cell>
          <cell r="O12" t="str">
            <v>PUR</v>
          </cell>
          <cell r="P12">
            <v>498.4</v>
          </cell>
          <cell r="Q12"/>
          <cell r="R12">
            <v>110.5</v>
          </cell>
          <cell r="S12"/>
          <cell r="T12">
            <v>608.9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498.4</v>
          </cell>
          <cell r="AE12"/>
          <cell r="AF12">
            <v>110.5</v>
          </cell>
          <cell r="AG12"/>
          <cell r="AH12">
            <v>608.9</v>
          </cell>
          <cell r="AI12"/>
          <cell r="AJ12">
            <v>3.7644230769230771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0</v>
          </cell>
          <cell r="AU12"/>
          <cell r="AV12">
            <v>0</v>
          </cell>
          <cell r="AW12"/>
          <cell r="AX12">
            <v>0</v>
          </cell>
          <cell r="AY12"/>
          <cell r="AZ12">
            <v>0</v>
          </cell>
          <cell r="BA12"/>
          <cell r="BB12">
            <v>498.4</v>
          </cell>
          <cell r="BC12"/>
          <cell r="BD12">
            <v>110.5</v>
          </cell>
          <cell r="BE12"/>
          <cell r="BF12">
            <v>608.9</v>
          </cell>
          <cell r="BG12"/>
          <cell r="BH12">
            <v>3.7644230769230771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498.4</v>
          </cell>
          <cell r="BS12"/>
          <cell r="BT12">
            <v>110.5</v>
          </cell>
          <cell r="BU12"/>
          <cell r="BV12">
            <v>608.9</v>
          </cell>
          <cell r="BW12"/>
          <cell r="BX12">
            <v>3.7644230769230771</v>
          </cell>
          <cell r="BY12"/>
          <cell r="BZ12"/>
          <cell r="CA12"/>
          <cell r="CB12">
            <v>0.69411</v>
          </cell>
          <cell r="CC12"/>
          <cell r="CD12">
            <v>0.69411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499.09411</v>
          </cell>
          <cell r="CQ12"/>
          <cell r="CR12">
            <v>110.5</v>
          </cell>
          <cell r="CS12"/>
          <cell r="CT12">
            <v>609.59411</v>
          </cell>
          <cell r="CU12"/>
          <cell r="CV12">
            <v>3.7644230769230771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4292238</v>
          </cell>
          <cell r="I13"/>
          <cell r="J13">
            <v>5371440</v>
          </cell>
          <cell r="K13"/>
          <cell r="L13">
            <v>9663678</v>
          </cell>
          <cell r="M13"/>
          <cell r="N13">
            <v>54.112019230769228</v>
          </cell>
          <cell r="O13" t="str">
            <v>POP</v>
          </cell>
          <cell r="P13">
            <v>4292.2</v>
          </cell>
          <cell r="Q13"/>
          <cell r="R13">
            <v>5371.4</v>
          </cell>
          <cell r="S13"/>
          <cell r="T13">
            <v>9663.5999999999985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4292.2</v>
          </cell>
          <cell r="AE13"/>
          <cell r="AF13">
            <v>5371.4</v>
          </cell>
          <cell r="AG13"/>
          <cell r="AH13">
            <v>9663.5999999999985</v>
          </cell>
          <cell r="AI13"/>
          <cell r="AJ13">
            <v>54.112019230769228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4292.2</v>
          </cell>
          <cell r="BC13"/>
          <cell r="BD13">
            <v>5371.4</v>
          </cell>
          <cell r="BE13"/>
          <cell r="BF13">
            <v>9663.5999999999985</v>
          </cell>
          <cell r="BG13"/>
          <cell r="BH13">
            <v>54.112019230769228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4292.2</v>
          </cell>
          <cell r="BS13"/>
          <cell r="BT13">
            <v>5371.4</v>
          </cell>
          <cell r="BU13"/>
          <cell r="BV13">
            <v>9663.5999999999985</v>
          </cell>
          <cell r="BW13"/>
          <cell r="BX13">
            <v>54.112019230769228</v>
          </cell>
          <cell r="BY13"/>
          <cell r="BZ13"/>
          <cell r="CA13"/>
          <cell r="CB13">
            <v>9.2209500000000002</v>
          </cell>
          <cell r="CC13"/>
          <cell r="CD13">
            <v>9.2209500000000002</v>
          </cell>
          <cell r="CE13"/>
          <cell r="CF13"/>
          <cell r="CG13" t="str">
            <v>POP</v>
          </cell>
          <cell r="CH13">
            <v>-325.4622629954772</v>
          </cell>
          <cell r="CI13"/>
          <cell r="CJ13">
            <v>-407.2935885532039</v>
          </cell>
          <cell r="CK13"/>
          <cell r="CL13">
            <v>-732.75585154868111</v>
          </cell>
          <cell r="CM13"/>
          <cell r="CN13">
            <v>-4.103085670948567</v>
          </cell>
          <cell r="CO13" t="str">
            <v>POP</v>
          </cell>
          <cell r="CP13">
            <v>3975.9586870045223</v>
          </cell>
          <cell r="CQ13"/>
          <cell r="CR13">
            <v>4964.1064114467954</v>
          </cell>
          <cell r="CS13"/>
          <cell r="CT13">
            <v>8940.0650984513177</v>
          </cell>
          <cell r="CU13"/>
          <cell r="CV13">
            <v>50.008933559820662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3616759</v>
          </cell>
          <cell r="I14"/>
          <cell r="J14">
            <v>349547</v>
          </cell>
          <cell r="K14"/>
          <cell r="L14">
            <v>3966306</v>
          </cell>
          <cell r="M14"/>
          <cell r="N14">
            <v>77</v>
          </cell>
          <cell r="O14" t="str">
            <v>HKP</v>
          </cell>
          <cell r="P14">
            <v>3616.8</v>
          </cell>
          <cell r="Q14"/>
          <cell r="R14">
            <v>349.5</v>
          </cell>
          <cell r="S14"/>
          <cell r="T14">
            <v>3966.3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3616.8</v>
          </cell>
          <cell r="AE14"/>
          <cell r="AF14">
            <v>349.5</v>
          </cell>
          <cell r="AG14"/>
          <cell r="AH14">
            <v>3966.3</v>
          </cell>
          <cell r="AI14"/>
          <cell r="AJ14">
            <v>77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3616.8</v>
          </cell>
          <cell r="BC14"/>
          <cell r="BD14">
            <v>349.5</v>
          </cell>
          <cell r="BE14"/>
          <cell r="BF14">
            <v>3966.3</v>
          </cell>
          <cell r="BG14"/>
          <cell r="BH14">
            <v>77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3616.8</v>
          </cell>
          <cell r="BS14"/>
          <cell r="BT14">
            <v>349.5</v>
          </cell>
          <cell r="BU14"/>
          <cell r="BV14">
            <v>3966.3</v>
          </cell>
          <cell r="BW14"/>
          <cell r="BX14">
            <v>77</v>
          </cell>
          <cell r="BY14"/>
          <cell r="BZ14"/>
          <cell r="CA14"/>
          <cell r="CB14">
            <v>14.19772</v>
          </cell>
          <cell r="CC14"/>
          <cell r="CD14">
            <v>14.19772</v>
          </cell>
          <cell r="CE14"/>
          <cell r="CF14"/>
          <cell r="CG14" t="str">
            <v>HKP</v>
          </cell>
          <cell r="CH14">
            <v>0</v>
          </cell>
          <cell r="CI14"/>
          <cell r="CJ14">
            <v>0</v>
          </cell>
          <cell r="CK14"/>
          <cell r="CL14">
            <v>0</v>
          </cell>
          <cell r="CM14"/>
          <cell r="CN14">
            <v>0</v>
          </cell>
          <cell r="CO14" t="str">
            <v>HKP</v>
          </cell>
          <cell r="CP14">
            <v>3630.9977200000003</v>
          </cell>
          <cell r="CQ14"/>
          <cell r="CR14">
            <v>349.5</v>
          </cell>
          <cell r="CS14"/>
          <cell r="CT14">
            <v>3980.4977200000003</v>
          </cell>
          <cell r="CU14"/>
          <cell r="CV14">
            <v>77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1398768</v>
          </cell>
          <cell r="I15"/>
          <cell r="J15">
            <v>466828</v>
          </cell>
          <cell r="K15"/>
          <cell r="L15">
            <v>1865596</v>
          </cell>
          <cell r="M15"/>
          <cell r="N15">
            <v>22.404326923076923</v>
          </cell>
          <cell r="O15" t="str">
            <v>CSS</v>
          </cell>
          <cell r="P15">
            <v>1398.8</v>
          </cell>
          <cell r="Q15"/>
          <cell r="R15">
            <v>466.8</v>
          </cell>
          <cell r="S15"/>
          <cell r="T15">
            <v>1865.6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1398.8</v>
          </cell>
          <cell r="AE15"/>
          <cell r="AF15">
            <v>466.8</v>
          </cell>
          <cell r="AG15"/>
          <cell r="AH15">
            <v>1865.6</v>
          </cell>
          <cell r="AI15"/>
          <cell r="AJ15">
            <v>22.404326923076923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1398.8</v>
          </cell>
          <cell r="BC15"/>
          <cell r="BD15">
            <v>466.8</v>
          </cell>
          <cell r="BE15"/>
          <cell r="BF15">
            <v>1865.6</v>
          </cell>
          <cell r="BG15"/>
          <cell r="BH15">
            <v>22.404326923076923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1398.8</v>
          </cell>
          <cell r="BS15"/>
          <cell r="BT15">
            <v>466.8</v>
          </cell>
          <cell r="BU15"/>
          <cell r="BV15">
            <v>1865.6</v>
          </cell>
          <cell r="BW15"/>
          <cell r="BX15">
            <v>22.404326923076923</v>
          </cell>
          <cell r="BY15"/>
          <cell r="BZ15"/>
          <cell r="CA15"/>
          <cell r="CB15">
            <v>4.1310399999999996</v>
          </cell>
          <cell r="CC15"/>
          <cell r="CD15">
            <v>4.1310399999999996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1402.9310399999999</v>
          </cell>
          <cell r="CQ15"/>
          <cell r="CR15">
            <v>466.8</v>
          </cell>
          <cell r="CS15"/>
          <cell r="CT15">
            <v>1869.7310399999999</v>
          </cell>
          <cell r="CU15"/>
          <cell r="CV15">
            <v>22.404326923076923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4271223</v>
          </cell>
          <cell r="I16"/>
          <cell r="J16">
            <v>843251</v>
          </cell>
          <cell r="K16"/>
          <cell r="L16">
            <v>5114474</v>
          </cell>
          <cell r="M16"/>
          <cell r="N16">
            <v>38.540865384615387</v>
          </cell>
          <cell r="O16" t="str">
            <v>PHM</v>
          </cell>
          <cell r="P16">
            <v>4271.2</v>
          </cell>
          <cell r="Q16"/>
          <cell r="R16">
            <v>843.3</v>
          </cell>
          <cell r="S16"/>
          <cell r="T16">
            <v>5114.5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4271.2</v>
          </cell>
          <cell r="AE16"/>
          <cell r="AF16">
            <v>843.3</v>
          </cell>
          <cell r="AG16"/>
          <cell r="AH16">
            <v>5114.5</v>
          </cell>
          <cell r="AI16"/>
          <cell r="AJ16">
            <v>38.540865384615387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151.60176000000001</v>
          </cell>
          <cell r="AU16"/>
          <cell r="AV16">
            <v>225.75023999999999</v>
          </cell>
          <cell r="AW16"/>
          <cell r="AX16">
            <v>377.35199999999998</v>
          </cell>
          <cell r="AY16"/>
          <cell r="AZ16">
            <v>1.1020153846153846</v>
          </cell>
          <cell r="BA16"/>
          <cell r="BB16">
            <v>4422.8017600000003</v>
          </cell>
          <cell r="BC16"/>
          <cell r="BD16">
            <v>1069.05024</v>
          </cell>
          <cell r="BE16"/>
          <cell r="BF16">
            <v>5491.8520000000008</v>
          </cell>
          <cell r="BG16"/>
          <cell r="BH16">
            <v>39.642880769230771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4422.8017600000003</v>
          </cell>
          <cell r="BS16"/>
          <cell r="BT16">
            <v>1069.05024</v>
          </cell>
          <cell r="BU16"/>
          <cell r="BV16">
            <v>5491.8520000000008</v>
          </cell>
          <cell r="BW16"/>
          <cell r="BX16">
            <v>39.642880769230771</v>
          </cell>
          <cell r="BY16"/>
          <cell r="BZ16"/>
          <cell r="CA16"/>
          <cell r="CB16">
            <v>7.30959</v>
          </cell>
          <cell r="CC16"/>
          <cell r="CD16">
            <v>7.30959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4430.1113500000001</v>
          </cell>
          <cell r="CQ16"/>
          <cell r="CR16">
            <v>1069.05024</v>
          </cell>
          <cell r="CS16"/>
          <cell r="CT16">
            <v>5499.1615899999997</v>
          </cell>
          <cell r="CU16"/>
          <cell r="CV16">
            <v>39.642880769230771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1264720</v>
          </cell>
          <cell r="I17"/>
          <cell r="J17">
            <v>598353</v>
          </cell>
          <cell r="K17"/>
          <cell r="L17">
            <v>1863073</v>
          </cell>
          <cell r="M17"/>
          <cell r="N17">
            <v>10.25576923076923</v>
          </cell>
          <cell r="O17" t="str">
            <v>FIS</v>
          </cell>
          <cell r="P17">
            <v>1264.7</v>
          </cell>
          <cell r="Q17"/>
          <cell r="R17">
            <v>598.4</v>
          </cell>
          <cell r="S17"/>
          <cell r="T17">
            <v>1863.1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1264.7</v>
          </cell>
          <cell r="AE17"/>
          <cell r="AF17">
            <v>598.4</v>
          </cell>
          <cell r="AG17"/>
          <cell r="AH17">
            <v>1863.1</v>
          </cell>
          <cell r="AI17"/>
          <cell r="AJ17">
            <v>10.25576923076923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303.55444999999997</v>
          </cell>
          <cell r="AU17"/>
          <cell r="AV17">
            <v>452.02304999999996</v>
          </cell>
          <cell r="AW17"/>
          <cell r="AX17">
            <v>755.57749999999987</v>
          </cell>
          <cell r="AY17"/>
          <cell r="AZ17">
            <v>2.2065817307692304</v>
          </cell>
          <cell r="BA17"/>
          <cell r="BB17">
            <v>1568.2544499999999</v>
          </cell>
          <cell r="BC17"/>
          <cell r="BD17">
            <v>1050.4230499999999</v>
          </cell>
          <cell r="BE17"/>
          <cell r="BF17">
            <v>2618.6774999999998</v>
          </cell>
          <cell r="BG17"/>
          <cell r="BH17">
            <v>12.46235096153846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1568.2544499999999</v>
          </cell>
          <cell r="BS17"/>
          <cell r="BT17">
            <v>1050.4230499999999</v>
          </cell>
          <cell r="BU17"/>
          <cell r="BV17">
            <v>2618.6774999999998</v>
          </cell>
          <cell r="BW17"/>
          <cell r="BX17">
            <v>12.46235096153846</v>
          </cell>
          <cell r="BY17"/>
          <cell r="BZ17"/>
          <cell r="CA17"/>
          <cell r="CB17">
            <v>1.9171</v>
          </cell>
          <cell r="CC17"/>
          <cell r="CD17">
            <v>1.9171</v>
          </cell>
          <cell r="CE17"/>
          <cell r="CF17"/>
          <cell r="CG17" t="str">
            <v>FIS</v>
          </cell>
          <cell r="CH17">
            <v>-254.67145238675545</v>
          </cell>
          <cell r="CI17"/>
          <cell r="CJ17">
            <v>-120.48787680274849</v>
          </cell>
          <cell r="CK17"/>
          <cell r="CL17">
            <v>-375.15932918950392</v>
          </cell>
          <cell r="CM17"/>
          <cell r="CN17">
            <v>-2.0651619689286118</v>
          </cell>
          <cell r="CO17" t="str">
            <v>FIS</v>
          </cell>
          <cell r="CP17">
            <v>1315.5000976132444</v>
          </cell>
          <cell r="CQ17"/>
          <cell r="CR17">
            <v>929.9351731972514</v>
          </cell>
          <cell r="CS17"/>
          <cell r="CT17">
            <v>2245.4352708104957</v>
          </cell>
          <cell r="CU17"/>
          <cell r="CV17">
            <v>10.397188992609848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2875839</v>
          </cell>
          <cell r="I18"/>
          <cell r="J18">
            <v>1548760</v>
          </cell>
          <cell r="K18"/>
          <cell r="L18">
            <v>4424599</v>
          </cell>
          <cell r="M18"/>
          <cell r="N18">
            <v>46.181730769230768</v>
          </cell>
          <cell r="O18" t="str">
            <v>PAC</v>
          </cell>
          <cell r="P18">
            <v>2875.8</v>
          </cell>
          <cell r="Q18"/>
          <cell r="R18">
            <v>1548.8</v>
          </cell>
          <cell r="S18"/>
          <cell r="T18">
            <v>4424.6000000000004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2875.8</v>
          </cell>
          <cell r="AE18"/>
          <cell r="AF18">
            <v>1548.8</v>
          </cell>
          <cell r="AG18"/>
          <cell r="AH18">
            <v>4424.6000000000004</v>
          </cell>
          <cell r="AI18"/>
          <cell r="AJ18">
            <v>46.181730769230768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707.82581000000005</v>
          </cell>
          <cell r="AU18"/>
          <cell r="AV18">
            <v>1054.02369</v>
          </cell>
          <cell r="AW18"/>
          <cell r="AX18">
            <v>1761.8495</v>
          </cell>
          <cell r="AY18"/>
          <cell r="AZ18">
            <v>5.1452894230769228</v>
          </cell>
          <cell r="BA18"/>
          <cell r="BB18">
            <v>3583.6258100000005</v>
          </cell>
          <cell r="BC18"/>
          <cell r="BD18">
            <v>2602.8236900000002</v>
          </cell>
          <cell r="BE18"/>
          <cell r="BF18">
            <v>6186.4495000000006</v>
          </cell>
          <cell r="BG18"/>
          <cell r="BH18">
            <v>51.327020192307693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3583.6258100000005</v>
          </cell>
          <cell r="BS18"/>
          <cell r="BT18">
            <v>2602.8236900000002</v>
          </cell>
          <cell r="BU18"/>
          <cell r="BV18">
            <v>6186.4495000000006</v>
          </cell>
          <cell r="BW18"/>
          <cell r="BX18">
            <v>51.327020192307693</v>
          </cell>
          <cell r="BY18"/>
          <cell r="BZ18"/>
          <cell r="CA18"/>
          <cell r="CB18">
            <v>9.4639799999999994</v>
          </cell>
          <cell r="CC18"/>
          <cell r="CD18">
            <v>9.4639799999999994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3593.0897900000004</v>
          </cell>
          <cell r="CQ18"/>
          <cell r="CR18">
            <v>2602.8236900000002</v>
          </cell>
          <cell r="CS18"/>
          <cell r="CT18">
            <v>6195.9134800000011</v>
          </cell>
          <cell r="CU18"/>
          <cell r="CV18">
            <v>51.327020192307693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14713287</v>
          </cell>
          <cell r="I19"/>
          <cell r="J19">
            <v>1698996</v>
          </cell>
          <cell r="K19"/>
          <cell r="L19">
            <v>16412283</v>
          </cell>
          <cell r="M19"/>
          <cell r="N19">
            <v>89.812980769230762</v>
          </cell>
          <cell r="O19" t="str">
            <v>MGT</v>
          </cell>
          <cell r="P19">
            <v>14713.3</v>
          </cell>
          <cell r="Q19"/>
          <cell r="R19">
            <v>1699</v>
          </cell>
          <cell r="S19"/>
          <cell r="T19">
            <v>16412.3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14713.3</v>
          </cell>
          <cell r="AE19"/>
          <cell r="AF19">
            <v>1699</v>
          </cell>
          <cell r="AG19"/>
          <cell r="AH19">
            <v>16412.3</v>
          </cell>
          <cell r="AI19"/>
          <cell r="AJ19">
            <v>89.812980769230762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388.83044000000001</v>
          </cell>
          <cell r="AU19"/>
          <cell r="AV19">
            <v>565.42074000000002</v>
          </cell>
          <cell r="AW19"/>
          <cell r="AX19">
            <v>954.25117999999998</v>
          </cell>
          <cell r="AY19"/>
          <cell r="AZ19">
            <v>2.8264653846153842</v>
          </cell>
          <cell r="BA19"/>
          <cell r="BB19">
            <v>15102.130439999999</v>
          </cell>
          <cell r="BC19"/>
          <cell r="BD19">
            <v>2264.42074</v>
          </cell>
          <cell r="BE19"/>
          <cell r="BF19">
            <v>17366.551179999999</v>
          </cell>
          <cell r="BG19"/>
          <cell r="BH19">
            <v>92.639446153846151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15102.130439999999</v>
          </cell>
          <cell r="BS19"/>
          <cell r="BT19">
            <v>2264.42074</v>
          </cell>
          <cell r="BU19"/>
          <cell r="BV19">
            <v>17366.551179999999</v>
          </cell>
          <cell r="BW19"/>
          <cell r="BX19">
            <v>92.639446153846151</v>
          </cell>
          <cell r="BY19"/>
          <cell r="BZ19"/>
          <cell r="CA19"/>
          <cell r="CB19">
            <v>13.74675</v>
          </cell>
          <cell r="CC19"/>
          <cell r="CD19">
            <v>13.74675</v>
          </cell>
          <cell r="CE19"/>
          <cell r="CF19"/>
          <cell r="CG19" t="str">
            <v>MGT</v>
          </cell>
          <cell r="CH19">
            <v>-2962.7539690853023</v>
          </cell>
          <cell r="CI19"/>
          <cell r="CJ19">
            <v>-342.15103459378315</v>
          </cell>
          <cell r="CK19"/>
          <cell r="CL19">
            <v>-3304.9050036790854</v>
          </cell>
          <cell r="CM19"/>
          <cell r="CN19">
            <v>-18.0852698142448</v>
          </cell>
          <cell r="CO19" t="str">
            <v>MGT</v>
          </cell>
          <cell r="CP19">
            <v>12153.123220914697</v>
          </cell>
          <cell r="CQ19"/>
          <cell r="CR19">
            <v>1922.2697054062169</v>
          </cell>
          <cell r="CS19"/>
          <cell r="CT19">
            <v>14075.392926320914</v>
          </cell>
          <cell r="CU19"/>
          <cell r="CV19">
            <v>74.554176339601355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1512747</v>
          </cell>
          <cell r="I20"/>
          <cell r="J20">
            <v>136523</v>
          </cell>
          <cell r="K20"/>
          <cell r="L20">
            <v>1649270</v>
          </cell>
          <cell r="M20"/>
          <cell r="N20">
            <v>15.789903846153846</v>
          </cell>
          <cell r="O20" t="str">
            <v>MRD</v>
          </cell>
          <cell r="P20">
            <v>1512.7</v>
          </cell>
          <cell r="Q20"/>
          <cell r="R20">
            <v>136.5</v>
          </cell>
          <cell r="S20"/>
          <cell r="T20">
            <v>1649.2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1512.7</v>
          </cell>
          <cell r="AE20"/>
          <cell r="AF20">
            <v>136.5</v>
          </cell>
          <cell r="AG20"/>
          <cell r="AH20">
            <v>1649.2</v>
          </cell>
          <cell r="AI20"/>
          <cell r="AJ20">
            <v>15.789903846153846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210.20707000000002</v>
          </cell>
          <cell r="AU20"/>
          <cell r="AV20">
            <v>313.01943</v>
          </cell>
          <cell r="AW20"/>
          <cell r="AX20">
            <v>523.22649999999999</v>
          </cell>
          <cell r="AY20"/>
          <cell r="AZ20">
            <v>1.5280259615384615</v>
          </cell>
          <cell r="BA20"/>
          <cell r="BB20">
            <v>1722.90707</v>
          </cell>
          <cell r="BC20"/>
          <cell r="BD20">
            <v>449.51943</v>
          </cell>
          <cell r="BE20"/>
          <cell r="BF20">
            <v>2172.4265</v>
          </cell>
          <cell r="BG20"/>
          <cell r="BH20">
            <v>17.317929807692309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1722.90707</v>
          </cell>
          <cell r="BS20"/>
          <cell r="BT20">
            <v>449.51943</v>
          </cell>
          <cell r="BU20"/>
          <cell r="BV20">
            <v>2172.4265</v>
          </cell>
          <cell r="BW20"/>
          <cell r="BX20">
            <v>17.317929807692309</v>
          </cell>
          <cell r="BY20"/>
          <cell r="BZ20"/>
          <cell r="CA20"/>
          <cell r="CB20">
            <v>3.1931799999999999</v>
          </cell>
          <cell r="CC20"/>
          <cell r="CD20">
            <v>3.1931799999999999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1726.10025</v>
          </cell>
          <cell r="CQ20"/>
          <cell r="CR20">
            <v>449.51943</v>
          </cell>
          <cell r="CS20"/>
          <cell r="CT20">
            <v>2175.6196799999998</v>
          </cell>
          <cell r="CU20"/>
          <cell r="CV20">
            <v>17.317929807692309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1001939</v>
          </cell>
          <cell r="I21"/>
          <cell r="J21">
            <v>289383</v>
          </cell>
          <cell r="K21"/>
          <cell r="L21">
            <v>1291322</v>
          </cell>
          <cell r="M21"/>
          <cell r="N21">
            <v>6.9221153846153847</v>
          </cell>
          <cell r="O21" t="str">
            <v>MSA</v>
          </cell>
          <cell r="P21">
            <v>1001.9</v>
          </cell>
          <cell r="Q21"/>
          <cell r="R21">
            <v>289.39999999999998</v>
          </cell>
          <cell r="S21"/>
          <cell r="T21">
            <v>1291.3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1001.9</v>
          </cell>
          <cell r="AE21"/>
          <cell r="AF21">
            <v>289.39999999999998</v>
          </cell>
          <cell r="AG21"/>
          <cell r="AH21">
            <v>1291.3</v>
          </cell>
          <cell r="AI21"/>
          <cell r="AJ21">
            <v>6.9221153846153847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163.53338000000002</v>
          </cell>
          <cell r="AU21"/>
          <cell r="AV21">
            <v>243.51761999999999</v>
          </cell>
          <cell r="AW21"/>
          <cell r="AX21">
            <v>407.05100000000004</v>
          </cell>
          <cell r="AY21"/>
          <cell r="AZ21">
            <v>1.1887480769230769</v>
          </cell>
          <cell r="BA21"/>
          <cell r="BB21">
            <v>1165.4333799999999</v>
          </cell>
          <cell r="BC21"/>
          <cell r="BD21">
            <v>532.91761999999994</v>
          </cell>
          <cell r="BE21"/>
          <cell r="BF21">
            <v>1698.3509999999999</v>
          </cell>
          <cell r="BG21"/>
          <cell r="BH21">
            <v>8.1108634615384609</v>
          </cell>
          <cell r="BI21"/>
          <cell r="BJ21">
            <v>354.38412228157461</v>
          </cell>
          <cell r="BK21"/>
          <cell r="BL21"/>
          <cell r="BM21"/>
          <cell r="BN21">
            <v>354.38412228157461</v>
          </cell>
          <cell r="BO21"/>
          <cell r="BP21">
            <v>0.93846153846153846</v>
          </cell>
          <cell r="BQ21"/>
          <cell r="BR21">
            <v>1519.8175022815744</v>
          </cell>
          <cell r="BS21"/>
          <cell r="BT21">
            <v>532.91761999999994</v>
          </cell>
          <cell r="BU21"/>
          <cell r="BV21">
            <v>2052.7351222815741</v>
          </cell>
          <cell r="BW21"/>
          <cell r="BX21">
            <v>9.0493249999999996</v>
          </cell>
          <cell r="BY21"/>
          <cell r="BZ21"/>
          <cell r="CA21"/>
          <cell r="CB21">
            <v>1.6685700000000001</v>
          </cell>
          <cell r="CC21"/>
          <cell r="CD21">
            <v>1.6685700000000001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1521.4860722815745</v>
          </cell>
          <cell r="CQ21"/>
          <cell r="CR21">
            <v>532.91761999999994</v>
          </cell>
          <cell r="CS21"/>
          <cell r="CT21">
            <v>2054.4036922815744</v>
          </cell>
          <cell r="CU21"/>
          <cell r="CV21">
            <v>9.0493249999999996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2929563</v>
          </cell>
          <cell r="I22"/>
          <cell r="J22">
            <v>459338</v>
          </cell>
          <cell r="K22"/>
          <cell r="L22">
            <v>3388901</v>
          </cell>
          <cell r="M22"/>
          <cell r="N22">
            <v>29.925000000000001</v>
          </cell>
          <cell r="O22" t="str">
            <v>NAD</v>
          </cell>
          <cell r="P22">
            <v>2929.6</v>
          </cell>
          <cell r="Q22"/>
          <cell r="R22">
            <v>459.3</v>
          </cell>
          <cell r="S22"/>
          <cell r="T22">
            <v>3388.9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2929.6</v>
          </cell>
          <cell r="AE22"/>
          <cell r="AF22">
            <v>459.3</v>
          </cell>
          <cell r="AG22"/>
          <cell r="AH22">
            <v>3388.9</v>
          </cell>
          <cell r="AI22"/>
          <cell r="AJ22">
            <v>29.925000000000001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0</v>
          </cell>
          <cell r="AU22"/>
          <cell r="AV22">
            <v>0</v>
          </cell>
          <cell r="AW22"/>
          <cell r="AX22">
            <v>0</v>
          </cell>
          <cell r="AY22"/>
          <cell r="AZ22">
            <v>0</v>
          </cell>
          <cell r="BA22"/>
          <cell r="BB22">
            <v>2929.6</v>
          </cell>
          <cell r="BC22"/>
          <cell r="BD22">
            <v>459.3</v>
          </cell>
          <cell r="BE22"/>
          <cell r="BF22">
            <v>3388.9</v>
          </cell>
          <cell r="BG22"/>
          <cell r="BH22">
            <v>29.925000000000001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2929.6</v>
          </cell>
          <cell r="BS22"/>
          <cell r="BT22">
            <v>459.3</v>
          </cell>
          <cell r="BU22"/>
          <cell r="BV22">
            <v>3388.9</v>
          </cell>
          <cell r="BW22"/>
          <cell r="BX22">
            <v>29.925000000000001</v>
          </cell>
          <cell r="BY22"/>
          <cell r="BZ22"/>
          <cell r="CA22"/>
          <cell r="CB22">
            <v>5.5177500000000004</v>
          </cell>
          <cell r="CC22"/>
          <cell r="CD22">
            <v>5.5177500000000004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2935.1177499999999</v>
          </cell>
          <cell r="CQ22"/>
          <cell r="CR22">
            <v>459.3</v>
          </cell>
          <cell r="CS22"/>
          <cell r="CT22">
            <v>3394.4177500000001</v>
          </cell>
          <cell r="CU22"/>
          <cell r="CV22">
            <v>29.925000000000001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21645777</v>
          </cell>
          <cell r="I25"/>
          <cell r="J25">
            <v>1238408</v>
          </cell>
          <cell r="K25"/>
          <cell r="L25">
            <v>22884185</v>
          </cell>
          <cell r="M25"/>
          <cell r="N25">
            <v>209.08653846153845</v>
          </cell>
          <cell r="O25" t="str">
            <v>MSG</v>
          </cell>
          <cell r="P25">
            <v>21645.8</v>
          </cell>
          <cell r="Q25"/>
          <cell r="R25">
            <v>1238.4000000000001</v>
          </cell>
          <cell r="S25"/>
          <cell r="T25">
            <v>22884.2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21645.8</v>
          </cell>
          <cell r="AE25"/>
          <cell r="AF25">
            <v>1238.4000000000001</v>
          </cell>
          <cell r="AG25"/>
          <cell r="AH25">
            <v>22884.2</v>
          </cell>
          <cell r="AI25"/>
          <cell r="AJ25">
            <v>209.08653846153845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563.47843887972931</v>
          </cell>
          <cell r="AU25"/>
          <cell r="AV25">
            <v>839.0759633128547</v>
          </cell>
          <cell r="AW25"/>
          <cell r="AX25">
            <v>1402.5544021925839</v>
          </cell>
          <cell r="AY25"/>
          <cell r="AZ25">
            <v>4.0960072531118454</v>
          </cell>
          <cell r="BA25"/>
          <cell r="BB25">
            <v>22209.27843887973</v>
          </cell>
          <cell r="BC25"/>
          <cell r="BD25">
            <v>2077.4759633128547</v>
          </cell>
          <cell r="BE25"/>
          <cell r="BF25">
            <v>24286.754402192586</v>
          </cell>
          <cell r="BG25"/>
          <cell r="BH25">
            <v>213.1825457146503</v>
          </cell>
          <cell r="BI25"/>
          <cell r="BJ25">
            <v>81.334747537489989</v>
          </cell>
          <cell r="BK25"/>
          <cell r="BL25"/>
          <cell r="BM25"/>
          <cell r="BN25">
            <v>81.334747537489989</v>
          </cell>
          <cell r="BO25"/>
          <cell r="BP25">
            <v>0.80276347719087182</v>
          </cell>
          <cell r="BQ25"/>
          <cell r="BR25">
            <v>22290.61318641722</v>
          </cell>
          <cell r="BS25"/>
          <cell r="BT25">
            <v>2077.4759633128547</v>
          </cell>
          <cell r="BU25"/>
          <cell r="BV25">
            <v>24368.089149730076</v>
          </cell>
          <cell r="BW25"/>
          <cell r="BX25">
            <v>213.98530919184117</v>
          </cell>
          <cell r="BY25"/>
          <cell r="BZ25"/>
          <cell r="CA25"/>
          <cell r="CB25">
            <v>39.4559</v>
          </cell>
          <cell r="CC25"/>
          <cell r="CD25">
            <v>39.4559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22330.069086417221</v>
          </cell>
          <cell r="CQ25"/>
          <cell r="CR25">
            <v>2077.4759633128547</v>
          </cell>
          <cell r="CS25"/>
          <cell r="CT25">
            <v>24407.545049730077</v>
          </cell>
          <cell r="CU25"/>
          <cell r="CV25">
            <v>213.98530919184117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6332982</v>
          </cell>
          <cell r="I27"/>
          <cell r="J27">
            <v>89862</v>
          </cell>
          <cell r="K27"/>
          <cell r="L27">
            <v>6422844</v>
          </cell>
          <cell r="M27"/>
          <cell r="N27">
            <v>66.055288461538467</v>
          </cell>
          <cell r="O27" t="str">
            <v>PSY</v>
          </cell>
          <cell r="P27">
            <v>6333</v>
          </cell>
          <cell r="Q27"/>
          <cell r="R27">
            <v>89.9</v>
          </cell>
          <cell r="S27"/>
          <cell r="T27">
            <v>6422.9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6333</v>
          </cell>
          <cell r="AE27"/>
          <cell r="AF27">
            <v>89.9</v>
          </cell>
          <cell r="AG27"/>
          <cell r="AH27">
            <v>6422.9</v>
          </cell>
          <cell r="AI27"/>
          <cell r="AJ27">
            <v>66.055288461538467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108.62363937704023</v>
          </cell>
          <cell r="AU27"/>
          <cell r="AV27">
            <v>161.75150380206853</v>
          </cell>
          <cell r="AW27"/>
          <cell r="AX27">
            <v>270.37514317910876</v>
          </cell>
          <cell r="AY27"/>
          <cell r="AZ27">
            <v>0.7896011347520755</v>
          </cell>
          <cell r="BA27"/>
          <cell r="BB27">
            <v>6441.6236393770405</v>
          </cell>
          <cell r="BC27"/>
          <cell r="BD27">
            <v>251.65150380206853</v>
          </cell>
          <cell r="BE27"/>
          <cell r="BF27">
            <v>6693.2751431791094</v>
          </cell>
          <cell r="BG27"/>
          <cell r="BH27">
            <v>66.844889596290542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6441.6236393770405</v>
          </cell>
          <cell r="BS27"/>
          <cell r="BT27">
            <v>251.65150380206853</v>
          </cell>
          <cell r="BU27"/>
          <cell r="BV27">
            <v>6693.2751431791094</v>
          </cell>
          <cell r="BW27"/>
          <cell r="BX27">
            <v>66.844889596290542</v>
          </cell>
          <cell r="BY27"/>
          <cell r="BZ27"/>
          <cell r="CA27"/>
          <cell r="CB27">
            <v>12.32526</v>
          </cell>
          <cell r="CC27"/>
          <cell r="CD27">
            <v>12.32526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6453.9488993770401</v>
          </cell>
          <cell r="CQ27"/>
          <cell r="CR27">
            <v>251.65150380206853</v>
          </cell>
          <cell r="CS27"/>
          <cell r="CT27">
            <v>6705.600403179109</v>
          </cell>
          <cell r="CU27"/>
          <cell r="CV27">
            <v>66.844889596290542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3581602</v>
          </cell>
          <cell r="I30"/>
          <cell r="J30">
            <v>103985</v>
          </cell>
          <cell r="K30"/>
          <cell r="L30">
            <v>3685587</v>
          </cell>
          <cell r="M30"/>
          <cell r="N30">
            <v>29.058653846153845</v>
          </cell>
          <cell r="O30" t="str">
            <v>MIS</v>
          </cell>
          <cell r="P30">
            <v>3581.6</v>
          </cell>
          <cell r="Q30"/>
          <cell r="R30">
            <v>104</v>
          </cell>
          <cell r="S30"/>
          <cell r="T30">
            <v>3685.6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3581.6</v>
          </cell>
          <cell r="AE30"/>
          <cell r="AF30">
            <v>104</v>
          </cell>
          <cell r="AG30"/>
          <cell r="AH30">
            <v>3685.6</v>
          </cell>
          <cell r="AI30"/>
          <cell r="AJ30">
            <v>29.058653846153845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56.572539927034668</v>
          </cell>
          <cell r="AU30"/>
          <cell r="AV30">
            <v>84.242191290771672</v>
          </cell>
          <cell r="AW30"/>
          <cell r="AX30">
            <v>140.81473121780635</v>
          </cell>
          <cell r="AY30"/>
          <cell r="AZ30">
            <v>0.41123407370970039</v>
          </cell>
          <cell r="BA30"/>
          <cell r="BB30">
            <v>3638.1725399270344</v>
          </cell>
          <cell r="BC30"/>
          <cell r="BD30">
            <v>188.24219129077167</v>
          </cell>
          <cell r="BE30"/>
          <cell r="BF30">
            <v>3826.4147312178061</v>
          </cell>
          <cell r="BG30"/>
          <cell r="BH30">
            <v>29.469887919863545</v>
          </cell>
          <cell r="BI30"/>
          <cell r="BJ30">
            <v>0</v>
          </cell>
          <cell r="BK30"/>
          <cell r="BL30"/>
          <cell r="BM30"/>
          <cell r="BN30">
            <v>0</v>
          </cell>
          <cell r="BO30"/>
          <cell r="BP30">
            <v>0</v>
          </cell>
          <cell r="BQ30"/>
          <cell r="BR30">
            <v>3638.1725399270344</v>
          </cell>
          <cell r="BS30"/>
          <cell r="BT30">
            <v>188.24219129077167</v>
          </cell>
          <cell r="BU30"/>
          <cell r="BV30">
            <v>3826.4147312178061</v>
          </cell>
          <cell r="BW30"/>
          <cell r="BX30">
            <v>29.469887919863545</v>
          </cell>
          <cell r="BY30"/>
          <cell r="BZ30"/>
          <cell r="CA30"/>
          <cell r="CB30">
            <v>5.4338300000000004</v>
          </cell>
          <cell r="CC30"/>
          <cell r="CD30">
            <v>5.4338300000000004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3643.6063699270344</v>
          </cell>
          <cell r="CQ30"/>
          <cell r="CR30">
            <v>188.24219129077167</v>
          </cell>
          <cell r="CS30"/>
          <cell r="CT30">
            <v>3831.848561217806</v>
          </cell>
          <cell r="CU30"/>
          <cell r="CV30">
            <v>29.469887919863545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/>
          <cell r="I41"/>
          <cell r="J41"/>
          <cell r="K41"/>
          <cell r="L41">
            <v>0</v>
          </cell>
          <cell r="M41"/>
          <cell r="N41"/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8610409</v>
          </cell>
          <cell r="I42"/>
          <cell r="J42">
            <v>719758</v>
          </cell>
          <cell r="K42"/>
          <cell r="L42">
            <v>9330167</v>
          </cell>
          <cell r="M42"/>
          <cell r="N42">
            <v>87.145192307692312</v>
          </cell>
          <cell r="O42" t="str">
            <v>EMG</v>
          </cell>
          <cell r="P42">
            <v>8610.4</v>
          </cell>
          <cell r="Q42"/>
          <cell r="R42">
            <v>719.8</v>
          </cell>
          <cell r="S42"/>
          <cell r="T42">
            <v>9330.1999999999989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8610.4</v>
          </cell>
          <cell r="AE42"/>
          <cell r="AF42">
            <v>719.8</v>
          </cell>
          <cell r="AG42"/>
          <cell r="AH42">
            <v>9330.1999999999989</v>
          </cell>
          <cell r="AI42"/>
          <cell r="AJ42">
            <v>87.145192307692312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279.37095073544214</v>
          </cell>
          <cell r="AU42"/>
          <cell r="AV42">
            <v>416.01139180412042</v>
          </cell>
          <cell r="AW42"/>
          <cell r="AX42">
            <v>695.38234253956261</v>
          </cell>
          <cell r="AY42"/>
          <cell r="AZ42">
            <v>2.0307883346808366</v>
          </cell>
          <cell r="BA42"/>
          <cell r="BB42">
            <v>8889.7709507354411</v>
          </cell>
          <cell r="BC42"/>
          <cell r="BD42">
            <v>1135.8113918041204</v>
          </cell>
          <cell r="BE42"/>
          <cell r="BF42">
            <v>10025.582342539561</v>
          </cell>
          <cell r="BG42"/>
          <cell r="BH42">
            <v>89.175980642373148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8889.7709507354411</v>
          </cell>
          <cell r="BS42"/>
          <cell r="BT42">
            <v>1135.8113918041204</v>
          </cell>
          <cell r="BU42"/>
          <cell r="BV42">
            <v>10025.582342539561</v>
          </cell>
          <cell r="BW42"/>
          <cell r="BX42">
            <v>89.175980642373148</v>
          </cell>
          <cell r="BY42"/>
          <cell r="BZ42"/>
          <cell r="CA42"/>
          <cell r="CB42">
            <v>16.442799999999998</v>
          </cell>
          <cell r="CC42"/>
          <cell r="CD42">
            <v>16.442799999999998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8906.2137507354419</v>
          </cell>
          <cell r="CQ42"/>
          <cell r="CR42">
            <v>1135.8113918041204</v>
          </cell>
          <cell r="CS42"/>
          <cell r="CT42">
            <v>10042.025142539562</v>
          </cell>
          <cell r="CU42"/>
          <cell r="CV42">
            <v>89.175980642373148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3322849</v>
          </cell>
          <cell r="I43"/>
          <cell r="J43">
            <v>347529</v>
          </cell>
          <cell r="K43"/>
          <cell r="L43">
            <v>3670378</v>
          </cell>
          <cell r="M43"/>
          <cell r="N43">
            <v>27.454807692307693</v>
          </cell>
          <cell r="O43" t="str">
            <v>CL</v>
          </cell>
          <cell r="P43">
            <v>3322.8</v>
          </cell>
          <cell r="Q43"/>
          <cell r="R43">
            <v>347.5</v>
          </cell>
          <cell r="S43"/>
          <cell r="T43">
            <v>3670.3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3322.8</v>
          </cell>
          <cell r="AE43"/>
          <cell r="AF43">
            <v>347.5</v>
          </cell>
          <cell r="AG43"/>
          <cell r="AH43">
            <v>3670.3</v>
          </cell>
          <cell r="AI43"/>
          <cell r="AJ43">
            <v>27.454807692307693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30.387440707611518</v>
          </cell>
          <cell r="AU43"/>
          <cell r="AV43">
            <v>45.24994982069515</v>
          </cell>
          <cell r="AW43"/>
          <cell r="AX43">
            <v>75.637390528306668</v>
          </cell>
          <cell r="AY43"/>
          <cell r="AZ43">
            <v>0.2208907545590216</v>
          </cell>
          <cell r="BA43"/>
          <cell r="BB43">
            <v>3353.1874407076116</v>
          </cell>
          <cell r="BC43"/>
          <cell r="BD43">
            <v>392.74994982069518</v>
          </cell>
          <cell r="BE43"/>
          <cell r="BF43">
            <v>3745.9373905283069</v>
          </cell>
          <cell r="BG43"/>
          <cell r="BH43">
            <v>27.675698446866715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3353.1874407076116</v>
          </cell>
          <cell r="BS43"/>
          <cell r="BT43">
            <v>392.74994982069518</v>
          </cell>
          <cell r="BU43"/>
          <cell r="BV43">
            <v>3745.9373905283069</v>
          </cell>
          <cell r="BW43"/>
          <cell r="BX43">
            <v>27.675698446866715</v>
          </cell>
          <cell r="BY43"/>
          <cell r="BZ43"/>
          <cell r="CA43"/>
          <cell r="CB43">
            <v>5.1030100000000003</v>
          </cell>
          <cell r="CC43"/>
          <cell r="CD43">
            <v>5.1030100000000003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3358.2904507076114</v>
          </cell>
          <cell r="CQ43"/>
          <cell r="CR43">
            <v>392.74994982069518</v>
          </cell>
          <cell r="CS43"/>
          <cell r="CT43">
            <v>3751.0404005283067</v>
          </cell>
          <cell r="CU43"/>
          <cell r="CV43">
            <v>27.675698446866715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>
            <v>0</v>
          </cell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887485</v>
          </cell>
          <cell r="I46"/>
          <cell r="J46">
            <v>12667</v>
          </cell>
          <cell r="K46"/>
          <cell r="L46">
            <v>900152</v>
          </cell>
          <cell r="M46"/>
          <cell r="N46">
            <v>9.0278846153846146</v>
          </cell>
          <cell r="O46" t="str">
            <v>SDS</v>
          </cell>
          <cell r="P46">
            <v>887.5</v>
          </cell>
          <cell r="Q46"/>
          <cell r="R46">
            <v>12.7</v>
          </cell>
          <cell r="S46"/>
          <cell r="T46">
            <v>900.2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887.5</v>
          </cell>
          <cell r="AE46"/>
          <cell r="AF46">
            <v>12.7</v>
          </cell>
          <cell r="AG46"/>
          <cell r="AH46">
            <v>900.2</v>
          </cell>
          <cell r="AI46"/>
          <cell r="AJ46">
            <v>9.0278846153846146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19.60356943362185</v>
          </cell>
          <cell r="AU46"/>
          <cell r="AV46">
            <v>29.191682896668194</v>
          </cell>
          <cell r="AW46"/>
          <cell r="AX46">
            <v>48.79525233029004</v>
          </cell>
          <cell r="AY46"/>
          <cell r="AZ46">
            <v>0.14250121574595953</v>
          </cell>
          <cell r="BA46"/>
          <cell r="BB46">
            <v>907.10356943362183</v>
          </cell>
          <cell r="BC46"/>
          <cell r="BD46">
            <v>41.891682896668193</v>
          </cell>
          <cell r="BE46"/>
          <cell r="BF46">
            <v>948.99525233028999</v>
          </cell>
          <cell r="BG46"/>
          <cell r="BH46">
            <v>9.1703858311305737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907.10356943362183</v>
          </cell>
          <cell r="BS46"/>
          <cell r="BT46">
            <v>41.891682896668193</v>
          </cell>
          <cell r="BU46"/>
          <cell r="BV46">
            <v>948.99525233028999</v>
          </cell>
          <cell r="BW46"/>
          <cell r="BX46">
            <v>9.1703858311305737</v>
          </cell>
          <cell r="BY46"/>
          <cell r="BZ46"/>
          <cell r="CA46"/>
          <cell r="CB46">
            <v>1.69089</v>
          </cell>
          <cell r="CC46"/>
          <cell r="CD46">
            <v>1.69089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908.7944594336218</v>
          </cell>
          <cell r="CQ46"/>
          <cell r="CR46">
            <v>41.891682896668193</v>
          </cell>
          <cell r="CS46"/>
          <cell r="CT46">
            <v>950.68614233028995</v>
          </cell>
          <cell r="CU46"/>
          <cell r="CV46">
            <v>9.1703858311305737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6867461</v>
          </cell>
          <cell r="I48"/>
          <cell r="J48">
            <v>1790467</v>
          </cell>
          <cell r="K48"/>
          <cell r="L48">
            <v>8657928</v>
          </cell>
          <cell r="M48"/>
          <cell r="N48">
            <v>62.595192307692308</v>
          </cell>
          <cell r="O48" t="str">
            <v>OR</v>
          </cell>
          <cell r="P48">
            <v>6867.5</v>
          </cell>
          <cell r="Q48"/>
          <cell r="R48">
            <v>1790.5</v>
          </cell>
          <cell r="S48"/>
          <cell r="T48">
            <v>8658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6867.5</v>
          </cell>
          <cell r="AE48"/>
          <cell r="AF48">
            <v>1790.5</v>
          </cell>
          <cell r="AG48"/>
          <cell r="AH48">
            <v>8658</v>
          </cell>
          <cell r="AI48"/>
          <cell r="AJ48">
            <v>62.595192307692308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70.470419896944975</v>
          </cell>
          <cell r="AU48"/>
          <cell r="AV48">
            <v>104.93752977957578</v>
          </cell>
          <cell r="AW48"/>
          <cell r="AX48">
            <v>175.40794967652076</v>
          </cell>
          <cell r="AY48"/>
          <cell r="AZ48">
            <v>0.51225979755604067</v>
          </cell>
          <cell r="BA48"/>
          <cell r="BB48">
            <v>6937.9704198969448</v>
          </cell>
          <cell r="BC48"/>
          <cell r="BD48">
            <v>1895.4375297795757</v>
          </cell>
          <cell r="BE48"/>
          <cell r="BF48">
            <v>8833.4079496765207</v>
          </cell>
          <cell r="BG48"/>
          <cell r="BH48">
            <v>63.107452105248349</v>
          </cell>
          <cell r="BI48"/>
          <cell r="BJ48">
            <v>58</v>
          </cell>
          <cell r="BK48"/>
          <cell r="BL48"/>
          <cell r="BM48"/>
          <cell r="BN48">
            <v>58</v>
          </cell>
          <cell r="BO48"/>
          <cell r="BP48">
            <v>0.17295344949001856</v>
          </cell>
          <cell r="BQ48"/>
          <cell r="BR48">
            <v>6995.9704198969448</v>
          </cell>
          <cell r="BS48"/>
          <cell r="BT48">
            <v>1895.4375297795757</v>
          </cell>
          <cell r="BU48"/>
          <cell r="BV48">
            <v>8891.4079496765207</v>
          </cell>
          <cell r="BW48"/>
          <cell r="BX48">
            <v>63.280405554738365</v>
          </cell>
          <cell r="BY48"/>
          <cell r="BZ48"/>
          <cell r="CA48"/>
          <cell r="CB48">
            <v>11.66802</v>
          </cell>
          <cell r="CC48"/>
          <cell r="CD48">
            <v>11.66802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7007.6384398969449</v>
          </cell>
          <cell r="CQ48"/>
          <cell r="CR48">
            <v>1895.4375297795757</v>
          </cell>
          <cell r="CS48"/>
          <cell r="CT48">
            <v>8903.0759696765199</v>
          </cell>
          <cell r="CU48"/>
          <cell r="CV48">
            <v>63.280405554738365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592478</v>
          </cell>
          <cell r="I49"/>
          <cell r="J49">
            <v>21624</v>
          </cell>
          <cell r="K49"/>
          <cell r="L49">
            <v>614102</v>
          </cell>
          <cell r="M49"/>
          <cell r="N49">
            <v>6.0451923076923073</v>
          </cell>
          <cell r="O49" t="str">
            <v>ORC</v>
          </cell>
          <cell r="P49">
            <v>592.5</v>
          </cell>
          <cell r="Q49"/>
          <cell r="R49">
            <v>21.6</v>
          </cell>
          <cell r="S49"/>
          <cell r="T49">
            <v>614.1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592.5</v>
          </cell>
          <cell r="AE49"/>
          <cell r="AF49">
            <v>21.6</v>
          </cell>
          <cell r="AG49"/>
          <cell r="AH49">
            <v>614.1</v>
          </cell>
          <cell r="AI49"/>
          <cell r="AJ49">
            <v>6.0451923076923073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7.2718678386505973</v>
          </cell>
          <cell r="AU49"/>
          <cell r="AV49">
            <v>10.82854123740815</v>
          </cell>
          <cell r="AW49"/>
          <cell r="AX49">
            <v>18.100409076058746</v>
          </cell>
          <cell r="AY49"/>
          <cell r="AZ49">
            <v>5.2860271761243291E-2</v>
          </cell>
          <cell r="BA49"/>
          <cell r="BB49">
            <v>599.77186783865056</v>
          </cell>
          <cell r="BC49"/>
          <cell r="BD49">
            <v>32.428541237408155</v>
          </cell>
          <cell r="BE49"/>
          <cell r="BF49">
            <v>632.20040907605869</v>
          </cell>
          <cell r="BG49"/>
          <cell r="BH49">
            <v>6.0980525794535509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599.77186783865056</v>
          </cell>
          <cell r="BS49"/>
          <cell r="BT49">
            <v>32.428541237408155</v>
          </cell>
          <cell r="BU49"/>
          <cell r="BV49">
            <v>632.20040907605869</v>
          </cell>
          <cell r="BW49"/>
          <cell r="BX49">
            <v>6.0980525794535509</v>
          </cell>
          <cell r="BY49"/>
          <cell r="BZ49"/>
          <cell r="CA49"/>
          <cell r="CB49">
            <v>1.1244000000000001</v>
          </cell>
          <cell r="CC49"/>
          <cell r="CD49">
            <v>1.1244000000000001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600.8962678386506</v>
          </cell>
          <cell r="CQ49"/>
          <cell r="CR49">
            <v>32.428541237408155</v>
          </cell>
          <cell r="CS49"/>
          <cell r="CT49">
            <v>633.32480907605873</v>
          </cell>
          <cell r="CU49"/>
          <cell r="CV49">
            <v>6.0980525794535509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234689</v>
          </cell>
          <cell r="I50"/>
          <cell r="J50">
            <v>684961</v>
          </cell>
          <cell r="K50"/>
          <cell r="L50">
            <v>919650</v>
          </cell>
          <cell r="M50"/>
          <cell r="N50">
            <v>3.8798076923076925</v>
          </cell>
          <cell r="O50" t="str">
            <v>ANS</v>
          </cell>
          <cell r="P50">
            <v>234.7</v>
          </cell>
          <cell r="Q50"/>
          <cell r="R50">
            <v>685</v>
          </cell>
          <cell r="S50"/>
          <cell r="T50">
            <v>919.7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234.7</v>
          </cell>
          <cell r="AE50"/>
          <cell r="AF50">
            <v>685</v>
          </cell>
          <cell r="AG50"/>
          <cell r="AH50">
            <v>919.7</v>
          </cell>
          <cell r="AI50"/>
          <cell r="AJ50">
            <v>3.8798076923076925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14.726783813707994</v>
          </cell>
          <cell r="AU50"/>
          <cell r="AV50">
            <v>21.929659526200055</v>
          </cell>
          <cell r="AW50"/>
          <cell r="AX50">
            <v>36.656443339908051</v>
          </cell>
          <cell r="AY50"/>
          <cell r="AZ50">
            <v>0.10705114722026336</v>
          </cell>
          <cell r="BA50"/>
          <cell r="BB50">
            <v>249.42678381370797</v>
          </cell>
          <cell r="BC50"/>
          <cell r="BD50">
            <v>706.92965952620011</v>
          </cell>
          <cell r="BE50"/>
          <cell r="BF50">
            <v>956.35644333990808</v>
          </cell>
          <cell r="BG50"/>
          <cell r="BH50">
            <v>3.9868588395279558</v>
          </cell>
          <cell r="BI50"/>
          <cell r="BJ50">
            <v>260.44</v>
          </cell>
          <cell r="BK50"/>
          <cell r="BL50"/>
          <cell r="BM50"/>
          <cell r="BN50">
            <v>260.44</v>
          </cell>
          <cell r="BO50"/>
          <cell r="BP50">
            <v>0.77662062733069714</v>
          </cell>
          <cell r="BQ50"/>
          <cell r="BR50">
            <v>509.86678381370797</v>
          </cell>
          <cell r="BS50"/>
          <cell r="BT50">
            <v>706.92965952620011</v>
          </cell>
          <cell r="BU50"/>
          <cell r="BV50">
            <v>1216.7964433399081</v>
          </cell>
          <cell r="BW50"/>
          <cell r="BX50">
            <v>4.7634794668586533</v>
          </cell>
          <cell r="BY50"/>
          <cell r="BZ50"/>
          <cell r="CA50"/>
          <cell r="CB50">
            <v>0.87831999999999999</v>
          </cell>
          <cell r="CC50"/>
          <cell r="CD50">
            <v>0.87831999999999999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510.74510381370794</v>
          </cell>
          <cell r="CQ50"/>
          <cell r="CR50">
            <v>706.92965952620011</v>
          </cell>
          <cell r="CS50"/>
          <cell r="CT50">
            <v>1217.6747633399082</v>
          </cell>
          <cell r="CU50"/>
          <cell r="CV50">
            <v>4.7634794668586533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15346286</v>
          </cell>
          <cell r="K51"/>
          <cell r="L51">
            <v>15346286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15346.3</v>
          </cell>
          <cell r="S51"/>
          <cell r="T51">
            <v>15346.3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15346.3</v>
          </cell>
          <cell r="AG51"/>
          <cell r="AH51">
            <v>15346.3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15346.3</v>
          </cell>
          <cell r="BE51"/>
          <cell r="BF51">
            <v>15346.3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15346.3</v>
          </cell>
          <cell r="BU51"/>
          <cell r="BV51">
            <v>15346.3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15346.3</v>
          </cell>
          <cell r="CS51"/>
          <cell r="CT51">
            <v>15346.3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9790714</v>
          </cell>
          <cell r="K52"/>
          <cell r="L52">
            <v>9790714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9790.7000000000007</v>
          </cell>
          <cell r="S52"/>
          <cell r="T52">
            <v>9790.7000000000007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9790.7000000000007</v>
          </cell>
          <cell r="AG52"/>
          <cell r="AH52">
            <v>9790.7000000000007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9790.7000000000007</v>
          </cell>
          <cell r="BE52"/>
          <cell r="BF52">
            <v>9790.7000000000007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9790.7000000000007</v>
          </cell>
          <cell r="BU52"/>
          <cell r="BV52">
            <v>9790.7000000000007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9790.7000000000007</v>
          </cell>
          <cell r="CS52"/>
          <cell r="CT52">
            <v>9790.7000000000007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2923685</v>
          </cell>
          <cell r="I53"/>
          <cell r="J53">
            <v>2752173</v>
          </cell>
          <cell r="K53"/>
          <cell r="L53">
            <v>5675858</v>
          </cell>
          <cell r="M53"/>
          <cell r="N53">
            <v>32.534134615384616</v>
          </cell>
          <cell r="O53" t="str">
            <v>LAB</v>
          </cell>
          <cell r="P53">
            <v>2923.7</v>
          </cell>
          <cell r="Q53"/>
          <cell r="R53">
            <v>2752.2</v>
          </cell>
          <cell r="S53"/>
          <cell r="T53">
            <v>5675.9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2923.7</v>
          </cell>
          <cell r="AE53"/>
          <cell r="AF53">
            <v>2752.2</v>
          </cell>
          <cell r="AG53"/>
          <cell r="AH53">
            <v>5675.9</v>
          </cell>
          <cell r="AI53"/>
          <cell r="AJ53">
            <v>32.534134615384616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105.08362961058052</v>
          </cell>
          <cell r="AU53"/>
          <cell r="AV53">
            <v>156.48007387684456</v>
          </cell>
          <cell r="AW53"/>
          <cell r="AX53">
            <v>261.56370348742507</v>
          </cell>
          <cell r="AY53"/>
          <cell r="AZ53">
            <v>0.76386828557982767</v>
          </cell>
          <cell r="BA53"/>
          <cell r="BB53">
            <v>3028.7836296105802</v>
          </cell>
          <cell r="BC53"/>
          <cell r="BD53">
            <v>2908.6800738768443</v>
          </cell>
          <cell r="BE53"/>
          <cell r="BF53">
            <v>5937.4637034874249</v>
          </cell>
          <cell r="BG53"/>
          <cell r="BH53">
            <v>33.298002900964441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3028.7836296105802</v>
          </cell>
          <cell r="BS53"/>
          <cell r="BT53">
            <v>2908.6800738768443</v>
          </cell>
          <cell r="BU53"/>
          <cell r="BV53">
            <v>5937.4637034874249</v>
          </cell>
          <cell r="BW53"/>
          <cell r="BX53">
            <v>33.298002900964441</v>
          </cell>
          <cell r="BY53"/>
          <cell r="BZ53"/>
          <cell r="CA53"/>
          <cell r="CB53">
            <v>6.1396899999999999</v>
          </cell>
          <cell r="CC53"/>
          <cell r="CD53">
            <v>6.1396899999999999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3034.9233196105802</v>
          </cell>
          <cell r="CQ53"/>
          <cell r="CR53">
            <v>2908.6800738768443</v>
          </cell>
          <cell r="CS53"/>
          <cell r="CT53">
            <v>5943.6033934874249</v>
          </cell>
          <cell r="CU53"/>
          <cell r="CV53">
            <v>33.298002900964441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184901</v>
          </cell>
          <cell r="I55"/>
          <cell r="J55">
            <v>11230</v>
          </cell>
          <cell r="K55"/>
          <cell r="L55">
            <v>196131</v>
          </cell>
          <cell r="M55"/>
          <cell r="N55">
            <v>3.0711538461538463</v>
          </cell>
          <cell r="O55" t="str">
            <v>EKG</v>
          </cell>
          <cell r="P55">
            <v>184.9</v>
          </cell>
          <cell r="Q55"/>
          <cell r="R55">
            <v>11.2</v>
          </cell>
          <cell r="S55"/>
          <cell r="T55">
            <v>196.1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184.9</v>
          </cell>
          <cell r="AE55"/>
          <cell r="AF55">
            <v>11.2</v>
          </cell>
          <cell r="AG55"/>
          <cell r="AH55">
            <v>196.1</v>
          </cell>
          <cell r="AI55"/>
          <cell r="AJ55">
            <v>3.0711538461538463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7.6324815040810678</v>
          </cell>
          <cell r="AU55"/>
          <cell r="AV55">
            <v>11.365531187381084</v>
          </cell>
          <cell r="AW55"/>
          <cell r="AX55">
            <v>18.998012691462151</v>
          </cell>
          <cell r="AY55"/>
          <cell r="AZ55">
            <v>5.5481625281195331E-2</v>
          </cell>
          <cell r="BA55"/>
          <cell r="BB55">
            <v>192.53248150408106</v>
          </cell>
          <cell r="BC55"/>
          <cell r="BD55">
            <v>22.565531187381083</v>
          </cell>
          <cell r="BE55"/>
          <cell r="BF55">
            <v>215.09801269146215</v>
          </cell>
          <cell r="BG55"/>
          <cell r="BH55">
            <v>3.1266354714350415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192.53248150408106</v>
          </cell>
          <cell r="BS55"/>
          <cell r="BT55">
            <v>22.565531187381083</v>
          </cell>
          <cell r="BU55"/>
          <cell r="BV55">
            <v>215.09801269146215</v>
          </cell>
          <cell r="BW55"/>
          <cell r="BX55">
            <v>3.1266354714350415</v>
          </cell>
          <cell r="BY55"/>
          <cell r="BZ55"/>
          <cell r="CA55"/>
          <cell r="CB55">
            <v>0.57650999999999997</v>
          </cell>
          <cell r="CC55"/>
          <cell r="CD55">
            <v>0.57650999999999997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193.10899150408108</v>
          </cell>
          <cell r="CQ55"/>
          <cell r="CR55">
            <v>22.565531187381083</v>
          </cell>
          <cell r="CS55"/>
          <cell r="CT55">
            <v>215.67452269146216</v>
          </cell>
          <cell r="CU55"/>
          <cell r="CV55">
            <v>3.1266354714350415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922570</v>
          </cell>
          <cell r="I56"/>
          <cell r="J56">
            <v>363343</v>
          </cell>
          <cell r="K56"/>
          <cell r="L56">
            <v>1285913</v>
          </cell>
          <cell r="M56"/>
          <cell r="N56">
            <v>5.7182692307692307</v>
          </cell>
          <cell r="O56" t="str">
            <v>IRC</v>
          </cell>
          <cell r="P56">
            <v>922.6</v>
          </cell>
          <cell r="Q56"/>
          <cell r="R56">
            <v>363.3</v>
          </cell>
          <cell r="S56"/>
          <cell r="T56">
            <v>1285.9000000000001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922.6</v>
          </cell>
          <cell r="AE56"/>
          <cell r="AF56">
            <v>363.3</v>
          </cell>
          <cell r="AG56"/>
          <cell r="AH56">
            <v>1285.9000000000001</v>
          </cell>
          <cell r="AI56"/>
          <cell r="AJ56">
            <v>5.7182692307692307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21.04418643089156</v>
          </cell>
          <cell r="AU56"/>
          <cell r="AV56">
            <v>31.336906229706781</v>
          </cell>
          <cell r="AW56"/>
          <cell r="AX56">
            <v>52.381092660598341</v>
          </cell>
          <cell r="AY56"/>
          <cell r="AZ56">
            <v>0.15297327157387103</v>
          </cell>
          <cell r="BA56"/>
          <cell r="BB56">
            <v>943.64418643089164</v>
          </cell>
          <cell r="BC56"/>
          <cell r="BD56">
            <v>394.63690622970677</v>
          </cell>
          <cell r="BE56"/>
          <cell r="BF56">
            <v>1338.2810926605985</v>
          </cell>
          <cell r="BG56"/>
          <cell r="BH56">
            <v>5.8712425023431019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943.64418643089164</v>
          </cell>
          <cell r="BS56"/>
          <cell r="BT56">
            <v>394.63690622970677</v>
          </cell>
          <cell r="BU56"/>
          <cell r="BV56">
            <v>1338.2810926605985</v>
          </cell>
          <cell r="BW56"/>
          <cell r="BX56">
            <v>5.8712425023431019</v>
          </cell>
          <cell r="BY56"/>
          <cell r="BZ56"/>
          <cell r="CA56"/>
          <cell r="CB56">
            <v>1.08257</v>
          </cell>
          <cell r="CC56"/>
          <cell r="CD56">
            <v>1.08257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944.72675643089167</v>
          </cell>
          <cell r="CQ56"/>
          <cell r="CR56">
            <v>394.63690622970677</v>
          </cell>
          <cell r="CS56"/>
          <cell r="CT56">
            <v>1339.3636626605985</v>
          </cell>
          <cell r="CU56"/>
          <cell r="CV56">
            <v>5.8712425023431019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3202475</v>
          </cell>
          <cell r="I57"/>
          <cell r="J57">
            <v>459091</v>
          </cell>
          <cell r="K57"/>
          <cell r="L57">
            <v>3661566</v>
          </cell>
          <cell r="M57"/>
          <cell r="N57">
            <v>32.106250000000003</v>
          </cell>
          <cell r="O57" t="str">
            <v>RAD</v>
          </cell>
          <cell r="P57">
            <v>3202.5</v>
          </cell>
          <cell r="Q57"/>
          <cell r="R57">
            <v>459.1</v>
          </cell>
          <cell r="S57"/>
          <cell r="T57">
            <v>3661.6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3202.5</v>
          </cell>
          <cell r="AE57"/>
          <cell r="AF57">
            <v>459.1</v>
          </cell>
          <cell r="AG57"/>
          <cell r="AH57">
            <v>3661.6</v>
          </cell>
          <cell r="AI57"/>
          <cell r="AJ57">
            <v>32.106250000000003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104.80978746362344</v>
          </cell>
          <cell r="AU57"/>
          <cell r="AV57">
            <v>156.07229542890519</v>
          </cell>
          <cell r="AW57"/>
          <cell r="AX57">
            <v>260.88208289252862</v>
          </cell>
          <cell r="AY57"/>
          <cell r="AZ57">
            <v>0.76187768692910751</v>
          </cell>
          <cell r="BA57"/>
          <cell r="BB57">
            <v>3307.3097874636233</v>
          </cell>
          <cell r="BC57"/>
          <cell r="BD57">
            <v>615.17229542890527</v>
          </cell>
          <cell r="BE57"/>
          <cell r="BF57">
            <v>3922.4820828925285</v>
          </cell>
          <cell r="BG57"/>
          <cell r="BH57">
            <v>32.868127686929114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>
            <v>0</v>
          </cell>
          <cell r="BQ57"/>
          <cell r="BR57">
            <v>3307.3097874636233</v>
          </cell>
          <cell r="BS57"/>
          <cell r="BT57">
            <v>615.17229542890527</v>
          </cell>
          <cell r="BU57"/>
          <cell r="BV57">
            <v>3922.4820828925285</v>
          </cell>
          <cell r="BW57"/>
          <cell r="BX57">
            <v>32.868127686929114</v>
          </cell>
          <cell r="BY57"/>
          <cell r="BZ57"/>
          <cell r="CA57"/>
          <cell r="CB57">
            <v>6.0604199999999997</v>
          </cell>
          <cell r="CC57"/>
          <cell r="CD57">
            <v>6.0604199999999997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3313.370207463623</v>
          </cell>
          <cell r="CQ57"/>
          <cell r="CR57">
            <v>615.17229542890527</v>
          </cell>
          <cell r="CS57"/>
          <cell r="CT57">
            <v>3928.5425028925283</v>
          </cell>
          <cell r="CU57"/>
          <cell r="CV57">
            <v>32.868127686929114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1078320</v>
          </cell>
          <cell r="I58"/>
          <cell r="J58">
            <v>298158</v>
          </cell>
          <cell r="K58"/>
          <cell r="L58">
            <v>1376478</v>
          </cell>
          <cell r="M58"/>
          <cell r="N58">
            <v>8.2807692307692307</v>
          </cell>
          <cell r="O58" t="str">
            <v>CAT</v>
          </cell>
          <cell r="P58">
            <v>1078.3</v>
          </cell>
          <cell r="Q58"/>
          <cell r="R58">
            <v>298.2</v>
          </cell>
          <cell r="S58"/>
          <cell r="T58">
            <v>1376.5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1078.3</v>
          </cell>
          <cell r="AE58"/>
          <cell r="AF58">
            <v>298.2</v>
          </cell>
          <cell r="AG58"/>
          <cell r="AH58">
            <v>1376.5</v>
          </cell>
          <cell r="AI58"/>
          <cell r="AJ58">
            <v>8.2807692307692307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29.379245389168894</v>
          </cell>
          <cell r="AU58"/>
          <cell r="AV58">
            <v>43.748645778411614</v>
          </cell>
          <cell r="AW58"/>
          <cell r="AX58">
            <v>73.127891167580515</v>
          </cell>
          <cell r="AY58"/>
          <cell r="AZ58">
            <v>0.21356203521156164</v>
          </cell>
          <cell r="BA58"/>
          <cell r="BB58">
            <v>1107.679245389169</v>
          </cell>
          <cell r="BC58"/>
          <cell r="BD58">
            <v>341.94864577841162</v>
          </cell>
          <cell r="BE58"/>
          <cell r="BF58">
            <v>1449.6278911675806</v>
          </cell>
          <cell r="BG58"/>
          <cell r="BH58">
            <v>8.4943312659807919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1107.679245389169</v>
          </cell>
          <cell r="BS58"/>
          <cell r="BT58">
            <v>341.94864577841162</v>
          </cell>
          <cell r="BU58"/>
          <cell r="BV58">
            <v>1449.6278911675806</v>
          </cell>
          <cell r="BW58"/>
          <cell r="BX58">
            <v>8.4943312659807919</v>
          </cell>
          <cell r="BY58"/>
          <cell r="BZ58"/>
          <cell r="CA58"/>
          <cell r="CB58">
            <v>1.5662400000000001</v>
          </cell>
          <cell r="CC58"/>
          <cell r="CD58">
            <v>1.5662400000000001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1109.2454853891691</v>
          </cell>
          <cell r="CQ58"/>
          <cell r="CR58">
            <v>341.94864577841162</v>
          </cell>
          <cell r="CS58"/>
          <cell r="CT58">
            <v>1451.1941311675807</v>
          </cell>
          <cell r="CU58"/>
          <cell r="CV58">
            <v>8.4943312659807919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0</v>
          </cell>
          <cell r="K59"/>
          <cell r="L59">
            <v>0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0</v>
          </cell>
          <cell r="S59"/>
          <cell r="T59">
            <v>0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0</v>
          </cell>
          <cell r="AG59"/>
          <cell r="AH59">
            <v>0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0</v>
          </cell>
          <cell r="BE59"/>
          <cell r="BF59">
            <v>0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0</v>
          </cell>
          <cell r="BU59"/>
          <cell r="BV59">
            <v>0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0</v>
          </cell>
          <cell r="CS59"/>
          <cell r="CT59">
            <v>0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446557</v>
          </cell>
          <cell r="I60"/>
          <cell r="J60">
            <v>94808</v>
          </cell>
          <cell r="K60"/>
          <cell r="L60">
            <v>541365</v>
          </cell>
          <cell r="M60"/>
          <cell r="N60">
            <v>2.9091346153846156</v>
          </cell>
          <cell r="O60" t="str">
            <v>NUC</v>
          </cell>
          <cell r="P60">
            <v>446.6</v>
          </cell>
          <cell r="Q60"/>
          <cell r="R60">
            <v>94.8</v>
          </cell>
          <cell r="S60"/>
          <cell r="T60">
            <v>541.4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446.6</v>
          </cell>
          <cell r="AE60"/>
          <cell r="AF60">
            <v>94.8</v>
          </cell>
          <cell r="AG60"/>
          <cell r="AH60">
            <v>541.4</v>
          </cell>
          <cell r="AI60"/>
          <cell r="AJ60">
            <v>2.9091346153846156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8.2356104508914765</v>
          </cell>
          <cell r="AU60"/>
          <cell r="AV60">
            <v>12.263650737532723</v>
          </cell>
          <cell r="AW60"/>
          <cell r="AX60">
            <v>20.4992611884242</v>
          </cell>
          <cell r="AY60"/>
          <cell r="AZ60">
            <v>5.9865857880420717E-2</v>
          </cell>
          <cell r="BA60"/>
          <cell r="BB60">
            <v>454.83561045089152</v>
          </cell>
          <cell r="BC60"/>
          <cell r="BD60">
            <v>107.06365073753273</v>
          </cell>
          <cell r="BE60"/>
          <cell r="BF60">
            <v>561.89926118842425</v>
          </cell>
          <cell r="BG60"/>
          <cell r="BH60">
            <v>2.9690004732650364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454.83561045089152</v>
          </cell>
          <cell r="BS60"/>
          <cell r="BT60">
            <v>107.06365073753273</v>
          </cell>
          <cell r="BU60"/>
          <cell r="BV60">
            <v>561.89926118842425</v>
          </cell>
          <cell r="BW60"/>
          <cell r="BX60">
            <v>2.9690004732650364</v>
          </cell>
          <cell r="BY60"/>
          <cell r="BZ60"/>
          <cell r="CA60"/>
          <cell r="CB60">
            <v>0.54744000000000004</v>
          </cell>
          <cell r="CC60"/>
          <cell r="CD60">
            <v>0.54744000000000004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455.38305045089152</v>
          </cell>
          <cell r="CQ60"/>
          <cell r="CR60">
            <v>107.06365073753273</v>
          </cell>
          <cell r="CS60"/>
          <cell r="CT60">
            <v>562.44670118842419</v>
          </cell>
          <cell r="CU60"/>
          <cell r="CV60">
            <v>2.9690004732650364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2430939</v>
          </cell>
          <cell r="I61"/>
          <cell r="J61">
            <v>332717</v>
          </cell>
          <cell r="K61"/>
          <cell r="L61">
            <v>2763656</v>
          </cell>
          <cell r="M61"/>
          <cell r="N61">
            <v>21.089423076923076</v>
          </cell>
          <cell r="O61" t="str">
            <v>RES</v>
          </cell>
          <cell r="P61">
            <v>2430.9</v>
          </cell>
          <cell r="Q61"/>
          <cell r="R61">
            <v>332.7</v>
          </cell>
          <cell r="S61"/>
          <cell r="T61">
            <v>2763.6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2430.9</v>
          </cell>
          <cell r="AE61"/>
          <cell r="AF61">
            <v>332.7</v>
          </cell>
          <cell r="AG61"/>
          <cell r="AH61">
            <v>2763.6</v>
          </cell>
          <cell r="AI61"/>
          <cell r="AJ61">
            <v>21.089423076923076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43.927902892974785</v>
          </cell>
          <cell r="AU61"/>
          <cell r="AV61">
            <v>65.413057346997491</v>
          </cell>
          <cell r="AW61"/>
          <cell r="AX61">
            <v>109.34096023997228</v>
          </cell>
          <cell r="AY61"/>
          <cell r="AZ61">
            <v>0.3193183562113584</v>
          </cell>
          <cell r="BA61"/>
          <cell r="BB61">
            <v>2474.8279028929751</v>
          </cell>
          <cell r="BC61"/>
          <cell r="BD61">
            <v>398.11305734699749</v>
          </cell>
          <cell r="BE61"/>
          <cell r="BF61">
            <v>2872.9409602399728</v>
          </cell>
          <cell r="BG61"/>
          <cell r="BH61">
            <v>21.408741433134434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2474.8279028929751</v>
          </cell>
          <cell r="BS61"/>
          <cell r="BT61">
            <v>398.11305734699749</v>
          </cell>
          <cell r="BU61"/>
          <cell r="BV61">
            <v>2872.9409602399728</v>
          </cell>
          <cell r="BW61"/>
          <cell r="BX61">
            <v>21.408741433134434</v>
          </cell>
          <cell r="BY61"/>
          <cell r="BZ61"/>
          <cell r="CA61"/>
          <cell r="CB61">
            <v>3.94747</v>
          </cell>
          <cell r="CC61"/>
          <cell r="CD61">
            <v>3.94747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2478.7753728929752</v>
          </cell>
          <cell r="CQ61"/>
          <cell r="CR61">
            <v>398.11305734699749</v>
          </cell>
          <cell r="CS61"/>
          <cell r="CT61">
            <v>2876.8884302399729</v>
          </cell>
          <cell r="CU61"/>
          <cell r="CV61">
            <v>21.408741433134434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75609</v>
          </cell>
          <cell r="I62"/>
          <cell r="J62">
            <v>14673</v>
          </cell>
          <cell r="K62"/>
          <cell r="L62">
            <v>90282</v>
          </cell>
          <cell r="M62"/>
          <cell r="N62">
            <v>1.3033653846153845</v>
          </cell>
          <cell r="O62" t="str">
            <v>PUL</v>
          </cell>
          <cell r="P62">
            <v>75.599999999999994</v>
          </cell>
          <cell r="Q62"/>
          <cell r="R62">
            <v>14.7</v>
          </cell>
          <cell r="S62"/>
          <cell r="T62">
            <v>90.3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75.599999999999994</v>
          </cell>
          <cell r="AE62"/>
          <cell r="AF62">
            <v>14.7</v>
          </cell>
          <cell r="AG62"/>
          <cell r="AH62">
            <v>90.3</v>
          </cell>
          <cell r="AI62"/>
          <cell r="AJ62">
            <v>1.3033653846153845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3.5147515581647877</v>
          </cell>
          <cell r="AU62"/>
          <cell r="AV62">
            <v>5.2338179173914252</v>
          </cell>
          <cell r="AW62"/>
          <cell r="AX62">
            <v>8.7485694755562129</v>
          </cell>
          <cell r="AY62"/>
          <cell r="AZ62">
            <v>2.554924355890387E-2</v>
          </cell>
          <cell r="BA62"/>
          <cell r="BB62">
            <v>79.114751558164784</v>
          </cell>
          <cell r="BC62"/>
          <cell r="BD62">
            <v>19.933817917391423</v>
          </cell>
          <cell r="BE62"/>
          <cell r="BF62">
            <v>99.048569475556206</v>
          </cell>
          <cell r="BG62"/>
          <cell r="BH62">
            <v>1.3289146281742885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79.114751558164784</v>
          </cell>
          <cell r="BS62"/>
          <cell r="BT62">
            <v>19.933817917391423</v>
          </cell>
          <cell r="BU62"/>
          <cell r="BV62">
            <v>99.048569475556206</v>
          </cell>
          <cell r="BW62"/>
          <cell r="BX62">
            <v>1.3289146281742885</v>
          </cell>
          <cell r="BY62"/>
          <cell r="BZ62"/>
          <cell r="CA62"/>
          <cell r="CB62">
            <v>0.24503</v>
          </cell>
          <cell r="CC62"/>
          <cell r="CD62">
            <v>0.24503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79.359781558164784</v>
          </cell>
          <cell r="CQ62"/>
          <cell r="CR62">
            <v>19.933817917391423</v>
          </cell>
          <cell r="CS62"/>
          <cell r="CT62">
            <v>99.293599475556206</v>
          </cell>
          <cell r="CU62"/>
          <cell r="CV62">
            <v>1.3289146281742885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239892</v>
          </cell>
          <cell r="I63"/>
          <cell r="J63">
            <v>214429</v>
          </cell>
          <cell r="K63"/>
          <cell r="L63">
            <v>454321</v>
          </cell>
          <cell r="M63"/>
          <cell r="N63">
            <v>3.320673076923077</v>
          </cell>
          <cell r="O63" t="str">
            <v>EEG</v>
          </cell>
          <cell r="P63">
            <v>239.9</v>
          </cell>
          <cell r="Q63"/>
          <cell r="R63">
            <v>214.4</v>
          </cell>
          <cell r="S63"/>
          <cell r="T63">
            <v>454.3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239.9</v>
          </cell>
          <cell r="AE63"/>
          <cell r="AF63">
            <v>214.4</v>
          </cell>
          <cell r="AG63"/>
          <cell r="AH63">
            <v>454.3</v>
          </cell>
          <cell r="AI63"/>
          <cell r="AJ63">
            <v>3.320673076923077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8.647057799358322</v>
          </cell>
          <cell r="AU63"/>
          <cell r="AV63">
            <v>12.876337144760145</v>
          </cell>
          <cell r="AW63"/>
          <cell r="AX63">
            <v>21.523394944118465</v>
          </cell>
          <cell r="AY63"/>
          <cell r="AZ63">
            <v>6.2856728883301363E-2</v>
          </cell>
          <cell r="BA63"/>
          <cell r="BB63">
            <v>248.54705779935833</v>
          </cell>
          <cell r="BC63"/>
          <cell r="BD63">
            <v>227.27633714476016</v>
          </cell>
          <cell r="BE63"/>
          <cell r="BF63">
            <v>475.82339494411849</v>
          </cell>
          <cell r="BG63"/>
          <cell r="BH63">
            <v>3.3835298058063783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248.54705779935833</v>
          </cell>
          <cell r="BS63"/>
          <cell r="BT63">
            <v>227.27633714476016</v>
          </cell>
          <cell r="BU63"/>
          <cell r="BV63">
            <v>475.82339494411849</v>
          </cell>
          <cell r="BW63"/>
          <cell r="BX63">
            <v>3.3835298058063783</v>
          </cell>
          <cell r="BY63"/>
          <cell r="BZ63"/>
          <cell r="CA63"/>
          <cell r="CB63">
            <v>0.62387999999999999</v>
          </cell>
          <cell r="CC63"/>
          <cell r="CD63">
            <v>0.62387999999999999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249.17093779935834</v>
          </cell>
          <cell r="CQ63"/>
          <cell r="CR63">
            <v>227.27633714476016</v>
          </cell>
          <cell r="CS63"/>
          <cell r="CT63">
            <v>476.44727494411848</v>
          </cell>
          <cell r="CU63"/>
          <cell r="CV63">
            <v>3.3835298058063783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1053308</v>
          </cell>
          <cell r="I64"/>
          <cell r="J64">
            <v>78986</v>
          </cell>
          <cell r="K64"/>
          <cell r="L64">
            <v>1132294</v>
          </cell>
          <cell r="M64"/>
          <cell r="N64">
            <v>8.5466346153846153</v>
          </cell>
          <cell r="O64" t="str">
            <v>PTH</v>
          </cell>
          <cell r="P64">
            <v>1053.3</v>
          </cell>
          <cell r="Q64"/>
          <cell r="R64">
            <v>79</v>
          </cell>
          <cell r="S64"/>
          <cell r="T64">
            <v>1132.3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1053.3</v>
          </cell>
          <cell r="AE64"/>
          <cell r="AF64">
            <v>79</v>
          </cell>
          <cell r="AG64"/>
          <cell r="AH64">
            <v>1132.3</v>
          </cell>
          <cell r="AI64"/>
          <cell r="AJ64">
            <v>8.5466346153846153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36.781707527638773</v>
          </cell>
          <cell r="AU64"/>
          <cell r="AV64">
            <v>54.771655038663525</v>
          </cell>
          <cell r="AW64"/>
          <cell r="AX64">
            <v>91.553362566302297</v>
          </cell>
          <cell r="AY64"/>
          <cell r="AZ64">
            <v>0.26737161605433485</v>
          </cell>
          <cell r="BA64"/>
          <cell r="BB64">
            <v>1090.0817075276386</v>
          </cell>
          <cell r="BC64"/>
          <cell r="BD64">
            <v>133.77165503866354</v>
          </cell>
          <cell r="BE64"/>
          <cell r="BF64">
            <v>1223.8533625663022</v>
          </cell>
          <cell r="BG64"/>
          <cell r="BH64">
            <v>8.8140062314389507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1090.0817075276386</v>
          </cell>
          <cell r="BS64"/>
          <cell r="BT64">
            <v>133.77165503866354</v>
          </cell>
          <cell r="BU64"/>
          <cell r="BV64">
            <v>1223.8533625663022</v>
          </cell>
          <cell r="BW64"/>
          <cell r="BX64">
            <v>8.8140062314389507</v>
          </cell>
          <cell r="BY64"/>
          <cell r="BZ64"/>
          <cell r="CA64"/>
          <cell r="CB64">
            <v>1.6251800000000001</v>
          </cell>
          <cell r="CC64"/>
          <cell r="CD64">
            <v>1.6251800000000001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1091.7068875276386</v>
          </cell>
          <cell r="CQ64"/>
          <cell r="CR64">
            <v>133.77165503866354</v>
          </cell>
          <cell r="CS64"/>
          <cell r="CT64">
            <v>1225.4785425663022</v>
          </cell>
          <cell r="CU64"/>
          <cell r="CV64">
            <v>8.8140062314389507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306191</v>
          </cell>
          <cell r="I65"/>
          <cell r="J65">
            <v>26</v>
          </cell>
          <cell r="K65"/>
          <cell r="L65">
            <v>306217</v>
          </cell>
          <cell r="M65"/>
          <cell r="N65">
            <v>2.5735576923076922</v>
          </cell>
          <cell r="O65" t="str">
            <v>OTH</v>
          </cell>
          <cell r="P65">
            <v>306.2</v>
          </cell>
          <cell r="Q65"/>
          <cell r="R65">
            <v>0</v>
          </cell>
          <cell r="S65"/>
          <cell r="T65">
            <v>306.2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306.2</v>
          </cell>
          <cell r="AE65"/>
          <cell r="AF65">
            <v>0</v>
          </cell>
          <cell r="AG65"/>
          <cell r="AH65">
            <v>306.2</v>
          </cell>
          <cell r="AI65"/>
          <cell r="AJ65">
            <v>2.5735576923076922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10.50838396958193</v>
          </cell>
          <cell r="AU65"/>
          <cell r="AV65">
            <v>15.648038671485562</v>
          </cell>
          <cell r="AW65"/>
          <cell r="AX65">
            <v>26.156422641067493</v>
          </cell>
          <cell r="AY65"/>
          <cell r="AZ65">
            <v>7.6386981272018026E-2</v>
          </cell>
          <cell r="BA65"/>
          <cell r="BB65">
            <v>316.70838396958192</v>
          </cell>
          <cell r="BC65"/>
          <cell r="BD65">
            <v>15.648038671485562</v>
          </cell>
          <cell r="BE65"/>
          <cell r="BF65">
            <v>332.35642264106747</v>
          </cell>
          <cell r="BG65"/>
          <cell r="BH65">
            <v>2.6499446735797103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316.70838396958192</v>
          </cell>
          <cell r="BS65"/>
          <cell r="BT65">
            <v>15.648038671485562</v>
          </cell>
          <cell r="BU65"/>
          <cell r="BV65">
            <v>332.35642264106747</v>
          </cell>
          <cell r="BW65"/>
          <cell r="BX65">
            <v>2.6499446735797103</v>
          </cell>
          <cell r="BY65"/>
          <cell r="BZ65"/>
          <cell r="CA65"/>
          <cell r="CB65">
            <v>0.48860999999999999</v>
          </cell>
          <cell r="CC65"/>
          <cell r="CD65">
            <v>0.48860999999999999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317.19699396958191</v>
          </cell>
          <cell r="CQ65"/>
          <cell r="CR65">
            <v>15.648038671485562</v>
          </cell>
          <cell r="CS65"/>
          <cell r="CT65">
            <v>332.84503264106746</v>
          </cell>
          <cell r="CU65"/>
          <cell r="CV65">
            <v>2.6499446735797103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312364</v>
          </cell>
          <cell r="I66"/>
          <cell r="J66">
            <v>-217</v>
          </cell>
          <cell r="K66"/>
          <cell r="L66">
            <v>312147</v>
          </cell>
          <cell r="M66"/>
          <cell r="N66">
            <v>2.0605769230769231</v>
          </cell>
          <cell r="O66" t="str">
            <v>STH</v>
          </cell>
          <cell r="P66">
            <v>312.39999999999998</v>
          </cell>
          <cell r="Q66"/>
          <cell r="R66">
            <v>-0.2</v>
          </cell>
          <cell r="S66"/>
          <cell r="T66">
            <v>312.2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312.39999999999998</v>
          </cell>
          <cell r="AE66"/>
          <cell r="AF66">
            <v>-0.2</v>
          </cell>
          <cell r="AG66"/>
          <cell r="AH66">
            <v>312.2</v>
          </cell>
          <cell r="AI66"/>
          <cell r="AJ66">
            <v>2.0605769230769231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5.0088944285540267</v>
          </cell>
          <cell r="AU66"/>
          <cell r="AV66">
            <v>7.4587466489883374</v>
          </cell>
          <cell r="AW66"/>
          <cell r="AX66">
            <v>12.467641077542364</v>
          </cell>
          <cell r="AY66"/>
          <cell r="AZ66">
            <v>3.6410386793536052E-2</v>
          </cell>
          <cell r="BA66"/>
          <cell r="BB66">
            <v>317.40889442855399</v>
          </cell>
          <cell r="BC66"/>
          <cell r="BD66">
            <v>7.2587466489883372</v>
          </cell>
          <cell r="BE66"/>
          <cell r="BF66">
            <v>324.66764107754233</v>
          </cell>
          <cell r="BG66"/>
          <cell r="BH66">
            <v>2.096987309870459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317.40889442855399</v>
          </cell>
          <cell r="BS66"/>
          <cell r="BT66">
            <v>7.2587466489883372</v>
          </cell>
          <cell r="BU66"/>
          <cell r="BV66">
            <v>324.66764107754233</v>
          </cell>
          <cell r="BW66"/>
          <cell r="BX66">
            <v>2.096987309870459</v>
          </cell>
          <cell r="BY66"/>
          <cell r="BZ66"/>
          <cell r="CA66"/>
          <cell r="CB66">
            <v>0.38666</v>
          </cell>
          <cell r="CC66"/>
          <cell r="CD66">
            <v>0.38666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317.795554428554</v>
          </cell>
          <cell r="CQ66"/>
          <cell r="CR66">
            <v>7.2587466489883372</v>
          </cell>
          <cell r="CS66"/>
          <cell r="CT66">
            <v>325.05430107754233</v>
          </cell>
          <cell r="CU66"/>
          <cell r="CV66">
            <v>2.096987309870459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709700</v>
          </cell>
          <cell r="K70"/>
          <cell r="L70">
            <v>709700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709.7</v>
          </cell>
          <cell r="S70"/>
          <cell r="T70">
            <v>709.7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709.7</v>
          </cell>
          <cell r="AG70"/>
          <cell r="AH70">
            <v>709.7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13.513455814598242</v>
          </cell>
          <cell r="AW70"/>
          <cell r="AX70">
            <v>13.513455814598242</v>
          </cell>
          <cell r="AY70"/>
          <cell r="AZ70">
            <v>0</v>
          </cell>
          <cell r="BA70"/>
          <cell r="BB70">
            <v>0</v>
          </cell>
          <cell r="BC70"/>
          <cell r="BD70">
            <v>723.21345581459832</v>
          </cell>
          <cell r="BE70"/>
          <cell r="BF70">
            <v>723.21345581459832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723.21345581459832</v>
          </cell>
          <cell r="BU70"/>
          <cell r="BV70">
            <v>723.21345581459832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723.21345581459832</v>
          </cell>
          <cell r="CS70"/>
          <cell r="CT70">
            <v>723.21345581459832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111054</v>
          </cell>
          <cell r="I74"/>
          <cell r="J74">
            <v>5677</v>
          </cell>
          <cell r="K74"/>
          <cell r="L74">
            <v>116731</v>
          </cell>
          <cell r="M74"/>
          <cell r="N74">
            <v>0.91923076923076918</v>
          </cell>
          <cell r="O74" t="str">
            <v>HYP</v>
          </cell>
          <cell r="P74">
            <v>111.1</v>
          </cell>
          <cell r="Q74"/>
          <cell r="R74">
            <v>5.7</v>
          </cell>
          <cell r="S74"/>
          <cell r="T74">
            <v>116.8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111.1</v>
          </cell>
          <cell r="AE74"/>
          <cell r="AF74">
            <v>5.7</v>
          </cell>
          <cell r="AG74"/>
          <cell r="AH74">
            <v>116.8</v>
          </cell>
          <cell r="AI74"/>
          <cell r="AJ74">
            <v>0.91923076923076918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0.97499410035168277</v>
          </cell>
          <cell r="AU74"/>
          <cell r="AV74">
            <v>1.4518640954628523</v>
          </cell>
          <cell r="AW74"/>
          <cell r="AX74">
            <v>2.426858195814535</v>
          </cell>
          <cell r="AY74"/>
          <cell r="AZ74">
            <v>7.0873748332261474E-3</v>
          </cell>
          <cell r="BA74"/>
          <cell r="BB74">
            <v>112.07499410035167</v>
          </cell>
          <cell r="BC74"/>
          <cell r="BD74">
            <v>7.1518640954628525</v>
          </cell>
          <cell r="BE74"/>
          <cell r="BF74">
            <v>119.22685819581453</v>
          </cell>
          <cell r="BG74"/>
          <cell r="BH74">
            <v>0.92631814406399537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112.07499410035167</v>
          </cell>
          <cell r="BS74"/>
          <cell r="BT74">
            <v>7.1518640954628525</v>
          </cell>
          <cell r="BU74"/>
          <cell r="BV74">
            <v>119.22685819581453</v>
          </cell>
          <cell r="BW74"/>
          <cell r="BX74">
            <v>0.92631814406399537</v>
          </cell>
          <cell r="BY74"/>
          <cell r="BZ74"/>
          <cell r="CA74"/>
          <cell r="CB74">
            <v>0.17080000000000001</v>
          </cell>
          <cell r="CC74"/>
          <cell r="CD74">
            <v>0.17080000000000001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112.24579410035167</v>
          </cell>
          <cell r="CQ74"/>
          <cell r="CR74">
            <v>7.1518640954628525</v>
          </cell>
          <cell r="CS74"/>
          <cell r="CT74">
            <v>119.39765819581453</v>
          </cell>
          <cell r="CU74"/>
          <cell r="CV74">
            <v>0.92631814406399537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420640</v>
          </cell>
          <cell r="I76"/>
          <cell r="J76">
            <v>206877</v>
          </cell>
          <cell r="K76"/>
          <cell r="L76">
            <v>627517</v>
          </cell>
          <cell r="M76"/>
          <cell r="N76">
            <v>3.8269230769230771</v>
          </cell>
          <cell r="O76" t="str">
            <v>MRI</v>
          </cell>
          <cell r="P76">
            <v>420.6</v>
          </cell>
          <cell r="Q76"/>
          <cell r="R76">
            <v>206.9</v>
          </cell>
          <cell r="S76"/>
          <cell r="T76">
            <v>627.5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420.6</v>
          </cell>
          <cell r="AE76"/>
          <cell r="AF76">
            <v>206.9</v>
          </cell>
          <cell r="AG76"/>
          <cell r="AH76">
            <v>627.5</v>
          </cell>
          <cell r="AI76"/>
          <cell r="AJ76">
            <v>3.8269230769230771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20.788512535184353</v>
          </cell>
          <cell r="AU76"/>
          <cell r="AV76">
            <v>30.956182131796332</v>
          </cell>
          <cell r="AW76"/>
          <cell r="AX76">
            <v>51.744694666980685</v>
          </cell>
          <cell r="AY76"/>
          <cell r="AZ76">
            <v>0.15111474060091998</v>
          </cell>
          <cell r="BA76"/>
          <cell r="BB76">
            <v>441.38851253518436</v>
          </cell>
          <cell r="BC76"/>
          <cell r="BD76">
            <v>237.85618213179634</v>
          </cell>
          <cell r="BE76"/>
          <cell r="BF76">
            <v>679.24469466698065</v>
          </cell>
          <cell r="BG76"/>
          <cell r="BH76">
            <v>3.978037817523997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441.38851253518436</v>
          </cell>
          <cell r="BS76"/>
          <cell r="BT76">
            <v>237.85618213179634</v>
          </cell>
          <cell r="BU76"/>
          <cell r="BV76">
            <v>679.24469466698065</v>
          </cell>
          <cell r="BW76"/>
          <cell r="BX76">
            <v>3.978037817523997</v>
          </cell>
          <cell r="BY76"/>
          <cell r="BZ76"/>
          <cell r="CA76"/>
          <cell r="CB76">
            <v>0.73348999999999998</v>
          </cell>
          <cell r="CC76"/>
          <cell r="CD76">
            <v>0.73348999999999998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442.12200253518438</v>
          </cell>
          <cell r="CQ76"/>
          <cell r="CR76">
            <v>237.85618213179634</v>
          </cell>
          <cell r="CS76"/>
          <cell r="CT76">
            <v>679.97818466698072</v>
          </cell>
          <cell r="CU76"/>
          <cell r="CV76">
            <v>3.978037817523997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/>
          <cell r="I77"/>
          <cell r="J77"/>
          <cell r="K77"/>
          <cell r="L77">
            <v>0</v>
          </cell>
          <cell r="M77"/>
          <cell r="N77"/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0</v>
          </cell>
          <cell r="K78"/>
          <cell r="L78">
            <v>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1961351</v>
          </cell>
          <cell r="I80"/>
          <cell r="J80">
            <v>122338</v>
          </cell>
          <cell r="K80"/>
          <cell r="L80">
            <v>2083689</v>
          </cell>
          <cell r="M80"/>
          <cell r="N80">
            <v>18.337499999999999</v>
          </cell>
          <cell r="O80" t="str">
            <v>OBV</v>
          </cell>
          <cell r="P80">
            <v>1961.4</v>
          </cell>
          <cell r="Q80"/>
          <cell r="R80">
            <v>122.3</v>
          </cell>
          <cell r="S80"/>
          <cell r="T80">
            <v>2083.7000000000003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1961.4</v>
          </cell>
          <cell r="AE80"/>
          <cell r="AF80">
            <v>122.3</v>
          </cell>
          <cell r="AG80"/>
          <cell r="AH80">
            <v>2083.7000000000003</v>
          </cell>
          <cell r="AI80"/>
          <cell r="AJ80">
            <v>18.337499999999999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26.953561183451125</v>
          </cell>
          <cell r="AU80"/>
          <cell r="AV80">
            <v>40.136558480711408</v>
          </cell>
          <cell r="AW80"/>
          <cell r="AX80">
            <v>67.090119664162529</v>
          </cell>
          <cell r="AY80"/>
          <cell r="AZ80">
            <v>0.19592938165318918</v>
          </cell>
          <cell r="BA80"/>
          <cell r="BB80">
            <v>1988.3535611834511</v>
          </cell>
          <cell r="BC80"/>
          <cell r="BD80">
            <v>162.4365584807114</v>
          </cell>
          <cell r="BE80"/>
          <cell r="BF80">
            <v>2150.7901196641624</v>
          </cell>
          <cell r="BG80"/>
          <cell r="BH80">
            <v>18.533429381653189</v>
          </cell>
          <cell r="BI80"/>
          <cell r="BJ80">
            <v>150</v>
          </cell>
          <cell r="BK80"/>
          <cell r="BL80"/>
          <cell r="BM80"/>
          <cell r="BN80">
            <v>150</v>
          </cell>
          <cell r="BO80"/>
          <cell r="BP80"/>
          <cell r="BQ80"/>
          <cell r="BR80">
            <v>2138.3535611834513</v>
          </cell>
          <cell r="BS80"/>
          <cell r="BT80">
            <v>162.4365584807114</v>
          </cell>
          <cell r="BU80"/>
          <cell r="BV80">
            <v>2300.7901196641628</v>
          </cell>
          <cell r="BW80"/>
          <cell r="BX80">
            <v>18.533429381653189</v>
          </cell>
          <cell r="BY80"/>
          <cell r="BZ80"/>
          <cell r="CA80"/>
          <cell r="CB80">
            <v>3.4173</v>
          </cell>
          <cell r="CC80"/>
          <cell r="CD80">
            <v>3.4173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2141.7708611834514</v>
          </cell>
          <cell r="CQ80"/>
          <cell r="CR80">
            <v>162.4365584807114</v>
          </cell>
          <cell r="CS80"/>
          <cell r="CT80">
            <v>2304.2074196641629</v>
          </cell>
          <cell r="CU80"/>
          <cell r="CV80">
            <v>18.533429381653189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0</v>
          </cell>
          <cell r="K81"/>
          <cell r="L81">
            <v>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/>
          <cell r="I96"/>
          <cell r="J96"/>
          <cell r="K96"/>
          <cell r="L96">
            <v>0</v>
          </cell>
          <cell r="M96"/>
          <cell r="N96"/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/>
          <cell r="I97"/>
          <cell r="J97"/>
          <cell r="K97"/>
          <cell r="L97">
            <v>0</v>
          </cell>
          <cell r="M97"/>
          <cell r="N97"/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/>
          <cell r="I98"/>
          <cell r="J98"/>
          <cell r="K98"/>
          <cell r="L98">
            <v>0</v>
          </cell>
          <cell r="M98"/>
          <cell r="N98"/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/>
          <cell r="I99"/>
          <cell r="J99"/>
          <cell r="K99"/>
          <cell r="L99">
            <v>0</v>
          </cell>
          <cell r="M99"/>
          <cell r="N99"/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/>
          <cell r="I100"/>
          <cell r="J100"/>
          <cell r="K100"/>
          <cell r="L100">
            <v>0</v>
          </cell>
          <cell r="M100"/>
          <cell r="N100"/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/>
          <cell r="I101"/>
          <cell r="J101"/>
          <cell r="K101"/>
          <cell r="L101">
            <v>0</v>
          </cell>
          <cell r="M101"/>
          <cell r="N101"/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3509278</v>
          </cell>
          <cell r="I103"/>
          <cell r="J103">
            <v>5225654</v>
          </cell>
          <cell r="K103"/>
          <cell r="L103">
            <v>8734932</v>
          </cell>
          <cell r="M103"/>
          <cell r="N103">
            <v>25.509615384615383</v>
          </cell>
          <cell r="O103" t="str">
            <v>EDP</v>
          </cell>
          <cell r="P103">
            <v>3509.3</v>
          </cell>
          <cell r="Q103"/>
          <cell r="R103">
            <v>5225.7</v>
          </cell>
          <cell r="S103"/>
          <cell r="T103">
            <v>8735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3509.3</v>
          </cell>
          <cell r="AE103"/>
          <cell r="AF103">
            <v>5225.7</v>
          </cell>
          <cell r="AG103"/>
          <cell r="AH103">
            <v>8735</v>
          </cell>
          <cell r="AI103"/>
          <cell r="AJ103">
            <v>25.509615384615383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-3509.349267454279</v>
          </cell>
          <cell r="AU103"/>
          <cell r="AV103">
            <v>-5225.7</v>
          </cell>
          <cell r="AW103"/>
          <cell r="AX103">
            <v>-8735.0492674542784</v>
          </cell>
          <cell r="AY103"/>
          <cell r="AZ103">
            <v>-25.509973516952222</v>
          </cell>
          <cell r="BA103"/>
          <cell r="BB103">
            <v>-4.9267454278833611E-2</v>
          </cell>
          <cell r="BC103"/>
          <cell r="BD103">
            <v>0</v>
          </cell>
          <cell r="BE103"/>
          <cell r="BF103">
            <v>-4.9267454278833611E-2</v>
          </cell>
          <cell r="BG103"/>
          <cell r="BH103">
            <v>-3.5813233683867907E-4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-4.9267454278833611E-2</v>
          </cell>
          <cell r="BS103"/>
          <cell r="BT103">
            <v>0</v>
          </cell>
          <cell r="BU103"/>
          <cell r="BV103">
            <v>-4.9267454278833611E-2</v>
          </cell>
          <cell r="BW103"/>
          <cell r="BX103">
            <v>-3.5813233683867907E-4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-4.9267454278833611E-2</v>
          </cell>
          <cell r="CQ103"/>
          <cell r="CR103">
            <v>0</v>
          </cell>
          <cell r="CS103"/>
          <cell r="CT103">
            <v>-4.9267454278833611E-2</v>
          </cell>
          <cell r="CU103"/>
          <cell r="CV103">
            <v>-3.5813233683867907E-4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131082</v>
          </cell>
          <cell r="I106"/>
          <cell r="J106">
            <v>1905547</v>
          </cell>
          <cell r="K106"/>
          <cell r="L106">
            <v>2036629</v>
          </cell>
          <cell r="M106"/>
          <cell r="N106">
            <v>1.1177884615384615</v>
          </cell>
          <cell r="O106" t="str">
            <v>DPO</v>
          </cell>
          <cell r="P106">
            <v>131.1</v>
          </cell>
          <cell r="Q106"/>
          <cell r="R106">
            <v>1905.5</v>
          </cell>
          <cell r="S106"/>
          <cell r="T106">
            <v>2036.6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131.1</v>
          </cell>
          <cell r="AE106"/>
          <cell r="AF106">
            <v>1905.5</v>
          </cell>
          <cell r="AG106"/>
          <cell r="AH106">
            <v>2036.6</v>
          </cell>
          <cell r="AI106"/>
          <cell r="AJ106">
            <v>1.1177884615384615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131.1</v>
          </cell>
          <cell r="BC106"/>
          <cell r="BD106">
            <v>1905.5</v>
          </cell>
          <cell r="BE106"/>
          <cell r="BF106">
            <v>2036.6</v>
          </cell>
          <cell r="BG106"/>
          <cell r="BH106">
            <v>1.1177884615384615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131.1</v>
          </cell>
          <cell r="BS106"/>
          <cell r="BT106">
            <v>1905.5</v>
          </cell>
          <cell r="BU106"/>
          <cell r="BV106">
            <v>2036.6</v>
          </cell>
          <cell r="BW106"/>
          <cell r="BX106">
            <v>1.1177884615384615</v>
          </cell>
          <cell r="BY106"/>
          <cell r="BZ106"/>
          <cell r="CA106"/>
          <cell r="CB106">
            <v>0.20610000000000001</v>
          </cell>
          <cell r="CC106"/>
          <cell r="CD106">
            <v>0.20610000000000001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131.30609999999999</v>
          </cell>
          <cell r="CQ106"/>
          <cell r="CR106">
            <v>1905.5</v>
          </cell>
          <cell r="CS106"/>
          <cell r="CT106">
            <v>2036.8061</v>
          </cell>
          <cell r="CU106"/>
          <cell r="CV106">
            <v>1.1177884615384615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245776</v>
          </cell>
          <cell r="K107"/>
          <cell r="L107">
            <v>245776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245.8</v>
          </cell>
          <cell r="S107"/>
          <cell r="T107">
            <v>245.8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245.8</v>
          </cell>
          <cell r="AG107"/>
          <cell r="AH107">
            <v>245.8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245.8</v>
          </cell>
          <cell r="BE107"/>
          <cell r="BF107">
            <v>245.8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245.8</v>
          </cell>
          <cell r="BU107"/>
          <cell r="BV107">
            <v>245.8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245.8</v>
          </cell>
          <cell r="CS107"/>
          <cell r="CT107">
            <v>245.8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1364000</v>
          </cell>
          <cell r="I108"/>
          <cell r="J108">
            <v>13699959</v>
          </cell>
          <cell r="K108"/>
          <cell r="L108">
            <v>15063959</v>
          </cell>
          <cell r="M108"/>
          <cell r="N108">
            <v>11.991346153846154</v>
          </cell>
          <cell r="O108" t="str">
            <v>REO</v>
          </cell>
          <cell r="P108">
            <v>1364</v>
          </cell>
          <cell r="Q108"/>
          <cell r="R108">
            <v>13700</v>
          </cell>
          <cell r="S108"/>
          <cell r="T108">
            <v>15064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1364</v>
          </cell>
          <cell r="AE108"/>
          <cell r="AF108">
            <v>13700</v>
          </cell>
          <cell r="AG108"/>
          <cell r="AH108">
            <v>15064</v>
          </cell>
          <cell r="AI108"/>
          <cell r="AJ108">
            <v>11.991346153846154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1364</v>
          </cell>
          <cell r="BC108"/>
          <cell r="BD108">
            <v>13700</v>
          </cell>
          <cell r="BE108"/>
          <cell r="BF108">
            <v>15064</v>
          </cell>
          <cell r="BG108"/>
          <cell r="BH108">
            <v>11.991346153846154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1364</v>
          </cell>
          <cell r="BS108"/>
          <cell r="BT108">
            <v>13700</v>
          </cell>
          <cell r="BU108"/>
          <cell r="BV108">
            <v>15064</v>
          </cell>
          <cell r="BW108"/>
          <cell r="BX108">
            <v>11.991346153846154</v>
          </cell>
          <cell r="BY108"/>
          <cell r="BZ108"/>
          <cell r="CA108"/>
          <cell r="CB108">
            <v>3.49064</v>
          </cell>
          <cell r="CC108"/>
          <cell r="CD108">
            <v>3.49064</v>
          </cell>
          <cell r="CE108"/>
          <cell r="CF108"/>
          <cell r="CG108" t="str">
            <v>REO</v>
          </cell>
          <cell r="CH108">
            <v>1037.08898503618</v>
          </cell>
          <cell r="CI108"/>
          <cell r="CJ108">
            <v>226.75066972004709</v>
          </cell>
          <cell r="CK108"/>
          <cell r="CL108">
            <v>1263.839654756227</v>
          </cell>
          <cell r="CM108"/>
          <cell r="CN108">
            <v>6.9397955739860588</v>
          </cell>
          <cell r="CO108" t="str">
            <v>REO</v>
          </cell>
          <cell r="CP108">
            <v>2404.57962503618</v>
          </cell>
          <cell r="CQ108"/>
          <cell r="CR108">
            <v>13926.750669720048</v>
          </cell>
          <cell r="CS108"/>
          <cell r="CT108">
            <v>16331.330294756228</v>
          </cell>
          <cell r="CU108"/>
          <cell r="CV108">
            <v>18.931141727832212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0</v>
          </cell>
          <cell r="I109"/>
          <cell r="J109">
            <v>0</v>
          </cell>
          <cell r="K109"/>
          <cell r="L109">
            <v>0</v>
          </cell>
          <cell r="M109"/>
          <cell r="N109">
            <v>0</v>
          </cell>
          <cell r="O109" t="str">
            <v>PTE</v>
          </cell>
          <cell r="P109">
            <v>0</v>
          </cell>
          <cell r="Q109"/>
          <cell r="R109">
            <v>0</v>
          </cell>
          <cell r="S109"/>
          <cell r="T109">
            <v>0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0</v>
          </cell>
          <cell r="AE109"/>
          <cell r="AF109">
            <v>0</v>
          </cell>
          <cell r="AG109"/>
          <cell r="AH109">
            <v>0</v>
          </cell>
          <cell r="AI109"/>
          <cell r="AJ109">
            <v>0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>
            <v>0</v>
          </cell>
          <cell r="CC109"/>
          <cell r="CD109">
            <v>0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73699</v>
          </cell>
          <cell r="I110"/>
          <cell r="J110">
            <v>1265815</v>
          </cell>
          <cell r="K110"/>
          <cell r="L110">
            <v>1339514</v>
          </cell>
          <cell r="M110"/>
          <cell r="N110">
            <v>1.0326923076923078</v>
          </cell>
          <cell r="O110" t="str">
            <v>CAF</v>
          </cell>
          <cell r="P110">
            <v>73.7</v>
          </cell>
          <cell r="Q110"/>
          <cell r="R110">
            <v>1265.8</v>
          </cell>
          <cell r="S110"/>
          <cell r="T110">
            <v>1339.5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73.7</v>
          </cell>
          <cell r="AE110"/>
          <cell r="AF110">
            <v>1265.8</v>
          </cell>
          <cell r="AG110"/>
          <cell r="AH110">
            <v>1339.5</v>
          </cell>
          <cell r="AI110"/>
          <cell r="AJ110">
            <v>1.0326923076923078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73.7</v>
          </cell>
          <cell r="BC110"/>
          <cell r="BD110">
            <v>1265.8</v>
          </cell>
          <cell r="BE110"/>
          <cell r="BF110">
            <v>1339.5</v>
          </cell>
          <cell r="BG110"/>
          <cell r="BH110">
            <v>1.0326923076923078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73.7</v>
          </cell>
          <cell r="BS110"/>
          <cell r="BT110">
            <v>1265.8</v>
          </cell>
          <cell r="BU110"/>
          <cell r="BV110">
            <v>1339.5</v>
          </cell>
          <cell r="BW110"/>
          <cell r="BX110">
            <v>1.0326923076923078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186.83640028072227</v>
          </cell>
          <cell r="CI110"/>
          <cell r="CJ110">
            <v>138.56923186457527</v>
          </cell>
          <cell r="CK110"/>
          <cell r="CL110">
            <v>325.40563214529755</v>
          </cell>
          <cell r="CM110"/>
          <cell r="CN110">
            <v>1.8099255276620596</v>
          </cell>
          <cell r="CO110" t="str">
            <v>CAF</v>
          </cell>
          <cell r="CP110">
            <v>260.53640028072226</v>
          </cell>
          <cell r="CQ110"/>
          <cell r="CR110">
            <v>1404.3692318645753</v>
          </cell>
          <cell r="CS110"/>
          <cell r="CT110">
            <v>1664.9056321452977</v>
          </cell>
          <cell r="CU110"/>
          <cell r="CV110">
            <v>2.8426178353543676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0</v>
          </cell>
          <cell r="I113"/>
          <cell r="J113">
            <v>31790</v>
          </cell>
          <cell r="K113"/>
          <cell r="L113">
            <v>31790</v>
          </cell>
          <cell r="M113"/>
          <cell r="N113">
            <v>0</v>
          </cell>
          <cell r="O113" t="str">
            <v>REG</v>
          </cell>
          <cell r="P113">
            <v>0</v>
          </cell>
          <cell r="Q113"/>
          <cell r="R113">
            <v>31.8</v>
          </cell>
          <cell r="S113"/>
          <cell r="T113">
            <v>31.8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31.8</v>
          </cell>
          <cell r="AG113"/>
          <cell r="AH113">
            <v>31.8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31.8</v>
          </cell>
          <cell r="BE113"/>
          <cell r="BF113">
            <v>31.8</v>
          </cell>
          <cell r="BG113"/>
          <cell r="BH113">
            <v>0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</v>
          </cell>
          <cell r="BS113"/>
          <cell r="BT113">
            <v>31.8</v>
          </cell>
          <cell r="BU113"/>
          <cell r="BV113">
            <v>31.8</v>
          </cell>
          <cell r="BW113"/>
          <cell r="BX113">
            <v>0</v>
          </cell>
          <cell r="BY113"/>
          <cell r="BZ113"/>
          <cell r="CA113"/>
          <cell r="CB113">
            <v>2.3600000000000001E-3</v>
          </cell>
          <cell r="CC113"/>
          <cell r="CD113">
            <v>2.3600000000000001E-3</v>
          </cell>
          <cell r="CE113"/>
          <cell r="CF113"/>
          <cell r="CG113" t="str">
            <v>REG</v>
          </cell>
          <cell r="CH113">
            <v>2.040708029959847</v>
          </cell>
          <cell r="CI113"/>
          <cell r="CJ113">
            <v>0.29343677561509074</v>
          </cell>
          <cell r="CK113"/>
          <cell r="CL113">
            <v>2.3341448055749376</v>
          </cell>
          <cell r="CM113"/>
          <cell r="CN113">
            <v>1.2780761808075129E-2</v>
          </cell>
          <cell r="CO113" t="str">
            <v>REG</v>
          </cell>
          <cell r="CP113">
            <v>2.0430680299598469</v>
          </cell>
          <cell r="CQ113"/>
          <cell r="CR113">
            <v>32.093436775615089</v>
          </cell>
          <cell r="CS113"/>
          <cell r="CT113">
            <v>34.136504805574937</v>
          </cell>
          <cell r="CU113"/>
          <cell r="CV113">
            <v>1.2780761808075129E-2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600707</v>
          </cell>
          <cell r="I116"/>
          <cell r="J116">
            <v>338561</v>
          </cell>
          <cell r="K116"/>
          <cell r="L116">
            <v>939268</v>
          </cell>
          <cell r="M116"/>
          <cell r="N116">
            <v>9.0711538461538463</v>
          </cell>
          <cell r="O116" t="str">
            <v>CHE</v>
          </cell>
          <cell r="P116">
            <v>600.70000000000005</v>
          </cell>
          <cell r="Q116"/>
          <cell r="R116">
            <v>338.6</v>
          </cell>
          <cell r="S116"/>
          <cell r="T116">
            <v>939.30000000000007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600.70000000000005</v>
          </cell>
          <cell r="AE116"/>
          <cell r="AF116">
            <v>338.6</v>
          </cell>
          <cell r="AG116"/>
          <cell r="AH116">
            <v>939.30000000000007</v>
          </cell>
          <cell r="AI116"/>
          <cell r="AJ116">
            <v>9.0711538461538463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600.70000000000005</v>
          </cell>
          <cell r="BC116"/>
          <cell r="BD116">
            <v>338.6</v>
          </cell>
          <cell r="BE116"/>
          <cell r="BF116">
            <v>939.30000000000007</v>
          </cell>
          <cell r="BG116"/>
          <cell r="BH116">
            <v>9.0711538461538463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600.70000000000005</v>
          </cell>
          <cell r="BS116"/>
          <cell r="BT116">
            <v>338.6</v>
          </cell>
          <cell r="BU116"/>
          <cell r="BV116">
            <v>939.30000000000007</v>
          </cell>
          <cell r="BW116"/>
          <cell r="BX116">
            <v>9.0711538461538463</v>
          </cell>
          <cell r="BY116"/>
          <cell r="BZ116"/>
          <cell r="CA116"/>
          <cell r="CB116">
            <v>1.7571600000000001</v>
          </cell>
          <cell r="CC116"/>
          <cell r="CD116">
            <v>1.7571600000000001</v>
          </cell>
          <cell r="CE116"/>
          <cell r="CF116"/>
          <cell r="CG116" t="str">
            <v>CHE</v>
          </cell>
          <cell r="CH116">
            <v>66.719013873931999</v>
          </cell>
          <cell r="CI116"/>
          <cell r="CJ116">
            <v>16.709347638376379</v>
          </cell>
          <cell r="CK116"/>
          <cell r="CL116">
            <v>83.428361512308385</v>
          </cell>
          <cell r="CM116"/>
          <cell r="CN116">
            <v>0.4586103579687355</v>
          </cell>
          <cell r="CO116" t="str">
            <v>CHE</v>
          </cell>
          <cell r="CP116">
            <v>669.17617387393204</v>
          </cell>
          <cell r="CQ116"/>
          <cell r="CR116">
            <v>355.30934763837638</v>
          </cell>
          <cell r="CS116"/>
          <cell r="CT116">
            <v>1024.4855215123084</v>
          </cell>
          <cell r="CU116"/>
          <cell r="CV116">
            <v>9.5297642041225821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904159</v>
          </cell>
          <cell r="I119"/>
          <cell r="J119" t="str">
            <v>XXXXXXXXX</v>
          </cell>
          <cell r="K119"/>
          <cell r="L119">
            <v>904159</v>
          </cell>
          <cell r="M119"/>
          <cell r="N119">
            <v>2.6907990924731258</v>
          </cell>
          <cell r="O119" t="str">
            <v>P1</v>
          </cell>
          <cell r="P119">
            <v>904.2</v>
          </cell>
          <cell r="Q119"/>
          <cell r="R119">
            <v>0</v>
          </cell>
          <cell r="S119"/>
          <cell r="T119">
            <v>904.2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904.2</v>
          </cell>
          <cell r="AE119"/>
          <cell r="AF119">
            <v>0</v>
          </cell>
          <cell r="AG119"/>
          <cell r="AH119">
            <v>904.2</v>
          </cell>
          <cell r="AI119"/>
          <cell r="AJ119">
            <v>2.6907990924731258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904.2</v>
          </cell>
          <cell r="BC119"/>
          <cell r="BD119">
            <v>0</v>
          </cell>
          <cell r="BE119"/>
          <cell r="BF119">
            <v>904.2</v>
          </cell>
          <cell r="BG119"/>
          <cell r="BH119">
            <v>2.6907990924731258</v>
          </cell>
          <cell r="BI119"/>
          <cell r="BJ119">
            <v>-904.15886981906465</v>
          </cell>
          <cell r="BK119"/>
          <cell r="BL119"/>
          <cell r="BM119"/>
          <cell r="BN119">
            <v>-904.15886981906465</v>
          </cell>
          <cell r="BO119"/>
          <cell r="BP119">
            <v>-2.6907990924731258</v>
          </cell>
          <cell r="BQ119"/>
          <cell r="BR119">
            <v>4.113018093539722E-2</v>
          </cell>
          <cell r="BS119"/>
          <cell r="BT119">
            <v>0</v>
          </cell>
          <cell r="BU119"/>
          <cell r="BV119">
            <v>4.113018093539722E-2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4.113018093539722E-2</v>
          </cell>
          <cell r="CQ119"/>
          <cell r="CR119">
            <v>0</v>
          </cell>
          <cell r="CS119"/>
          <cell r="CT119">
            <v>4.113018093539722E-2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202649</v>
          </cell>
          <cell r="I121"/>
          <cell r="J121" t="str">
            <v>XXXXXXXXX</v>
          </cell>
          <cell r="K121"/>
          <cell r="L121">
            <v>202649</v>
          </cell>
          <cell r="M121"/>
          <cell r="N121">
            <v>0.92716346153846196</v>
          </cell>
          <cell r="O121" t="str">
            <v>P3</v>
          </cell>
          <cell r="P121">
            <v>202.6</v>
          </cell>
          <cell r="Q121"/>
          <cell r="R121">
            <v>0</v>
          </cell>
          <cell r="S121"/>
          <cell r="T121">
            <v>202.6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202.6</v>
          </cell>
          <cell r="AE121"/>
          <cell r="AF121">
            <v>0</v>
          </cell>
          <cell r="AG121"/>
          <cell r="AH121">
            <v>202.6</v>
          </cell>
          <cell r="AI121"/>
          <cell r="AJ121">
            <v>0.92716346153846196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202.6</v>
          </cell>
          <cell r="BC121"/>
          <cell r="BD121">
            <v>0</v>
          </cell>
          <cell r="BE121"/>
          <cell r="BF121">
            <v>202.6</v>
          </cell>
          <cell r="BG121"/>
          <cell r="BH121">
            <v>0.92716346153846196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202.6</v>
          </cell>
          <cell r="BS121"/>
          <cell r="BT121">
            <v>0</v>
          </cell>
          <cell r="BU121"/>
          <cell r="BV121">
            <v>202.6</v>
          </cell>
          <cell r="BW121"/>
          <cell r="BX121">
            <v>0.92716346153846196</v>
          </cell>
          <cell r="BY121"/>
          <cell r="BZ121"/>
          <cell r="CA121"/>
          <cell r="CB121">
            <v>0.17096</v>
          </cell>
          <cell r="CC121"/>
          <cell r="CD121">
            <v>0.17096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202.77096</v>
          </cell>
          <cell r="CQ121"/>
          <cell r="CR121">
            <v>0</v>
          </cell>
          <cell r="CS121"/>
          <cell r="CT121">
            <v>202.77096</v>
          </cell>
          <cell r="CU121"/>
          <cell r="CV121">
            <v>0.92716346153846196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/>
          <cell r="I124"/>
          <cell r="J124">
            <v>4193637</v>
          </cell>
          <cell r="K124"/>
          <cell r="L124">
            <v>4193637</v>
          </cell>
          <cell r="M124"/>
          <cell r="N124"/>
          <cell r="O124" t="str">
            <v>MAL</v>
          </cell>
          <cell r="P124">
            <v>0</v>
          </cell>
          <cell r="Q124"/>
          <cell r="R124">
            <v>4193.6000000000004</v>
          </cell>
          <cell r="S124"/>
          <cell r="T124">
            <v>4193.6000000000004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4193.6000000000004</v>
          </cell>
          <cell r="AG124"/>
          <cell r="AH124">
            <v>4193.6000000000004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4193.6000000000004</v>
          </cell>
          <cell r="BE124"/>
          <cell r="BF124">
            <v>4193.6000000000004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4193.6000000000004</v>
          </cell>
          <cell r="BU124"/>
          <cell r="BV124">
            <v>4193.6000000000004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4193.6000000000004</v>
          </cell>
          <cell r="CS124"/>
          <cell r="CT124">
            <v>4193.6000000000004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/>
          <cell r="I125"/>
          <cell r="J125">
            <v>184264</v>
          </cell>
          <cell r="K125"/>
          <cell r="L125">
            <v>184264</v>
          </cell>
          <cell r="M125"/>
          <cell r="N125"/>
          <cell r="O125" t="str">
            <v>OIN</v>
          </cell>
          <cell r="P125">
            <v>0</v>
          </cell>
          <cell r="Q125"/>
          <cell r="R125">
            <v>184.3</v>
          </cell>
          <cell r="S125"/>
          <cell r="T125">
            <v>184.3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184.3</v>
          </cell>
          <cell r="AG125"/>
          <cell r="AH125">
            <v>184.3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184.3</v>
          </cell>
          <cell r="BE125"/>
          <cell r="BF125">
            <v>184.3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184.3</v>
          </cell>
          <cell r="BU125"/>
          <cell r="BV125">
            <v>184.3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184.3</v>
          </cell>
          <cell r="CS125"/>
          <cell r="CT125">
            <v>184.3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2182331</v>
          </cell>
          <cell r="I126"/>
          <cell r="J126">
            <v>0</v>
          </cell>
          <cell r="K126"/>
          <cell r="L126">
            <v>2182331</v>
          </cell>
          <cell r="M126"/>
          <cell r="N126">
            <v>17.651923076923076</v>
          </cell>
          <cell r="O126" t="str">
            <v>MCR</v>
          </cell>
          <cell r="P126">
            <v>2182.3000000000002</v>
          </cell>
          <cell r="Q126"/>
          <cell r="R126">
            <v>0</v>
          </cell>
          <cell r="S126"/>
          <cell r="T126">
            <v>2182.3000000000002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2182.3000000000002</v>
          </cell>
          <cell r="AE126"/>
          <cell r="AF126">
            <v>0</v>
          </cell>
          <cell r="AG126"/>
          <cell r="AH126">
            <v>2182.3000000000002</v>
          </cell>
          <cell r="AI126"/>
          <cell r="AJ126">
            <v>17.651923076923076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2182.3000000000002</v>
          </cell>
          <cell r="BC126"/>
          <cell r="BD126">
            <v>0</v>
          </cell>
          <cell r="BE126"/>
          <cell r="BF126">
            <v>2182.3000000000002</v>
          </cell>
          <cell r="BG126"/>
          <cell r="BH126">
            <v>17.651923076923076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2182.3000000000002</v>
          </cell>
          <cell r="BS126"/>
          <cell r="BT126">
            <v>0</v>
          </cell>
          <cell r="BU126"/>
          <cell r="BV126">
            <v>2182.3000000000002</v>
          </cell>
          <cell r="BW126"/>
          <cell r="BX126">
            <v>17.651923076923076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2182.3000000000002</v>
          </cell>
          <cell r="CQ126"/>
          <cell r="CR126">
            <v>0</v>
          </cell>
          <cell r="CS126"/>
          <cell r="CT126">
            <v>2182.3000000000002</v>
          </cell>
          <cell r="CU126"/>
          <cell r="CV126">
            <v>17.651923076923076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/>
          <cell r="I127"/>
          <cell r="J127">
            <v>15168612</v>
          </cell>
          <cell r="K127"/>
          <cell r="L127">
            <v>15168612</v>
          </cell>
          <cell r="M127"/>
          <cell r="N127"/>
          <cell r="O127" t="str">
            <v>DEP</v>
          </cell>
          <cell r="P127">
            <v>0</v>
          </cell>
          <cell r="Q127"/>
          <cell r="R127">
            <v>15168.6</v>
          </cell>
          <cell r="S127"/>
          <cell r="T127">
            <v>15168.6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15168.6</v>
          </cell>
          <cell r="AG127"/>
          <cell r="AH127">
            <v>15168.6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15168.6</v>
          </cell>
          <cell r="BE127"/>
          <cell r="BF127">
            <v>15168.6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15168.6</v>
          </cell>
          <cell r="BU127"/>
          <cell r="BV127">
            <v>15168.6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-569.47667999999999</v>
          </cell>
          <cell r="CK127"/>
          <cell r="CL127">
            <v>-569.47667999999999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14599.123320000001</v>
          </cell>
          <cell r="CS127"/>
          <cell r="CT127">
            <v>14599.123320000001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/>
          <cell r="I128"/>
          <cell r="J128">
            <v>1208593</v>
          </cell>
          <cell r="K128"/>
          <cell r="L128">
            <v>1208593</v>
          </cell>
          <cell r="M128"/>
          <cell r="N128"/>
          <cell r="O128" t="str">
            <v>LEA</v>
          </cell>
          <cell r="P128">
            <v>0</v>
          </cell>
          <cell r="Q128"/>
          <cell r="R128">
            <v>1208.5999999999999</v>
          </cell>
          <cell r="S128"/>
          <cell r="T128">
            <v>1208.5999999999999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1208.5999999999999</v>
          </cell>
          <cell r="AG128"/>
          <cell r="AH128">
            <v>1208.5999999999999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1208.5999999999999</v>
          </cell>
          <cell r="BE128"/>
          <cell r="BF128">
            <v>1208.5999999999999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1208.5999999999999</v>
          </cell>
          <cell r="BU128"/>
          <cell r="BV128">
            <v>1208.5999999999999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1208.5999999999999</v>
          </cell>
          <cell r="CS128"/>
          <cell r="CT128">
            <v>1208.5999999999999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/>
          <cell r="I129"/>
          <cell r="J129">
            <v>441464</v>
          </cell>
          <cell r="K129"/>
          <cell r="L129">
            <v>441464</v>
          </cell>
          <cell r="M129" t="str">
            <v>Allocate</v>
          </cell>
          <cell r="N129"/>
          <cell r="O129" t="str">
            <v>LIC</v>
          </cell>
          <cell r="P129">
            <v>0</v>
          </cell>
          <cell r="Q129"/>
          <cell r="R129">
            <v>441.5</v>
          </cell>
          <cell r="S129"/>
          <cell r="T129">
            <v>441.5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441.5</v>
          </cell>
          <cell r="AG129"/>
          <cell r="AH129">
            <v>441.5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441.5</v>
          </cell>
          <cell r="BE129"/>
          <cell r="BF129">
            <v>441.5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441.5</v>
          </cell>
          <cell r="BU129"/>
          <cell r="BV129">
            <v>441.5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441.5</v>
          </cell>
          <cell r="CS129"/>
          <cell r="CT129">
            <v>441.5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/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/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/>
          <cell r="I131"/>
          <cell r="J131">
            <v>3931917</v>
          </cell>
          <cell r="K131"/>
          <cell r="L131">
            <v>3931917</v>
          </cell>
          <cell r="M131" t="str">
            <v>Fringe?</v>
          </cell>
          <cell r="N131"/>
          <cell r="O131" t="str">
            <v>ILT</v>
          </cell>
          <cell r="P131">
            <v>0</v>
          </cell>
          <cell r="Q131"/>
          <cell r="R131">
            <v>3931.9</v>
          </cell>
          <cell r="S131"/>
          <cell r="T131">
            <v>3931.9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3931.9</v>
          </cell>
          <cell r="AG131"/>
          <cell r="AH131">
            <v>3931.9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3931.9</v>
          </cell>
          <cell r="BE131"/>
          <cell r="BF131">
            <v>3931.9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3931.9</v>
          </cell>
          <cell r="BU131"/>
          <cell r="BV131">
            <v>3931.9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3931.9</v>
          </cell>
          <cell r="CS131"/>
          <cell r="CT131">
            <v>3931.9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/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/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/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6886564</v>
          </cell>
          <cell r="I135"/>
          <cell r="J135">
            <v>4700976</v>
          </cell>
          <cell r="K135"/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Q135"/>
          <cell r="R135">
            <v>4701</v>
          </cell>
          <cell r="S135"/>
          <cell r="T135">
            <v>11587.6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6886.6</v>
          </cell>
          <cell r="AE135"/>
          <cell r="AF135">
            <v>4701</v>
          </cell>
          <cell r="AG135"/>
          <cell r="AH135">
            <v>11587.6</v>
          </cell>
          <cell r="AI135"/>
          <cell r="AJ135">
            <v>59.517788461538458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6886.6</v>
          </cell>
          <cell r="BC135"/>
          <cell r="BD135">
            <v>4701</v>
          </cell>
          <cell r="BE135"/>
          <cell r="BF135">
            <v>11587.6</v>
          </cell>
          <cell r="BG135"/>
          <cell r="BH135">
            <v>59.517788461538458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6886.6</v>
          </cell>
          <cell r="BS135"/>
          <cell r="BT135">
            <v>4701</v>
          </cell>
          <cell r="BU135"/>
          <cell r="BV135">
            <v>11587.6</v>
          </cell>
          <cell r="BW135"/>
          <cell r="BX135">
            <v>59.517788461538458</v>
          </cell>
          <cell r="BY135"/>
          <cell r="BZ135"/>
          <cell r="CA135"/>
          <cell r="CB135">
            <v>12.17751</v>
          </cell>
          <cell r="CC135"/>
          <cell r="CD135">
            <v>12.17751</v>
          </cell>
          <cell r="CE135"/>
          <cell r="CF135"/>
          <cell r="CG135" t="str">
            <v>ECF1</v>
          </cell>
          <cell r="CH135">
            <v>891.95082214672561</v>
          </cell>
          <cell r="CI135"/>
          <cell r="CJ135">
            <v>861.78123242484253</v>
          </cell>
          <cell r="CK135"/>
          <cell r="CL135">
            <v>1753.7320545715681</v>
          </cell>
          <cell r="CM135"/>
          <cell r="CN135">
            <v>6.5258026700194005</v>
          </cell>
          <cell r="CO135" t="str">
            <v>ECF1</v>
          </cell>
          <cell r="CP135">
            <v>7790.7283321467266</v>
          </cell>
          <cell r="CQ135"/>
          <cell r="CR135">
            <v>5562.7812324248425</v>
          </cell>
          <cell r="CS135"/>
          <cell r="CT135">
            <v>13353.50956457157</v>
          </cell>
          <cell r="CU135"/>
          <cell r="CV135">
            <v>66.043591131557861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0</v>
          </cell>
          <cell r="I136"/>
          <cell r="J136">
            <v>0</v>
          </cell>
          <cell r="K136"/>
          <cell r="L136">
            <v>0</v>
          </cell>
          <cell r="M136"/>
          <cell r="N136">
            <v>0</v>
          </cell>
          <cell r="O136" t="str">
            <v>ULB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>
            <v>0</v>
          </cell>
          <cell r="CC136"/>
          <cell r="CD136">
            <v>0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14749462.210000001</v>
          </cell>
          <cell r="I137"/>
          <cell r="J137">
            <v>6409284</v>
          </cell>
          <cell r="K137"/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Q137"/>
          <cell r="R137">
            <v>6409.3</v>
          </cell>
          <cell r="S137"/>
          <cell r="T137">
            <v>21158.799999999999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14749.5</v>
          </cell>
          <cell r="AE137"/>
          <cell r="AF137">
            <v>6409.3</v>
          </cell>
          <cell r="AG137"/>
          <cell r="AH137">
            <v>21158.799999999999</v>
          </cell>
          <cell r="AI137"/>
          <cell r="AJ137">
            <v>82.559134615384622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14749.5</v>
          </cell>
          <cell r="BC137"/>
          <cell r="BD137">
            <v>6409.3</v>
          </cell>
          <cell r="BE137"/>
          <cell r="BF137">
            <v>21158.799999999999</v>
          </cell>
          <cell r="BG137"/>
          <cell r="BH137">
            <v>82.559134615384622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14749.5</v>
          </cell>
          <cell r="BS137"/>
          <cell r="BT137">
            <v>6409.3</v>
          </cell>
          <cell r="BU137"/>
          <cell r="BV137">
            <v>21158.799999999999</v>
          </cell>
          <cell r="BW137"/>
          <cell r="BX137">
            <v>82.559134615384622</v>
          </cell>
          <cell r="BY137"/>
          <cell r="BZ137"/>
          <cell r="CA137"/>
          <cell r="CB137">
            <v>16.791250000000002</v>
          </cell>
          <cell r="CC137"/>
          <cell r="CD137">
            <v>16.791250000000002</v>
          </cell>
          <cell r="CE137"/>
          <cell r="CF137"/>
          <cell r="CG137" t="str">
            <v>UPB</v>
          </cell>
          <cell r="CH137">
            <v>1358.2517551000151</v>
          </cell>
          <cell r="CI137"/>
          <cell r="CJ137">
            <v>195.30526152627911</v>
          </cell>
          <cell r="CK137"/>
          <cell r="CL137">
            <v>1553.5570166262942</v>
          </cell>
          <cell r="CM137"/>
          <cell r="CN137">
            <v>8.5066025626776476</v>
          </cell>
          <cell r="CO137" t="str">
            <v>UPB</v>
          </cell>
          <cell r="CP137">
            <v>16124.543005100015</v>
          </cell>
          <cell r="CQ137"/>
          <cell r="CR137">
            <v>6604.6052615262797</v>
          </cell>
          <cell r="CS137"/>
          <cell r="CT137">
            <v>22729.148266626296</v>
          </cell>
          <cell r="CU137"/>
          <cell r="CV137">
            <v>91.065737178062264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/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464938</v>
          </cell>
          <cell r="I139"/>
          <cell r="J139">
            <v>0</v>
          </cell>
          <cell r="K139"/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Q139"/>
          <cell r="R139">
            <v>0</v>
          </cell>
          <cell r="S139"/>
          <cell r="T139">
            <v>464.9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464.9</v>
          </cell>
          <cell r="AE139"/>
          <cell r="AF139">
            <v>0</v>
          </cell>
          <cell r="AG139"/>
          <cell r="AH139">
            <v>464.9</v>
          </cell>
          <cell r="AI139"/>
          <cell r="AJ139">
            <v>2.5076923076923077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464.9</v>
          </cell>
          <cell r="BC139"/>
          <cell r="BD139">
            <v>0</v>
          </cell>
          <cell r="BE139"/>
          <cell r="BF139">
            <v>464.9</v>
          </cell>
          <cell r="BG139"/>
          <cell r="BH139">
            <v>2.5076923076923077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464.9</v>
          </cell>
          <cell r="BS139"/>
          <cell r="BT139">
            <v>0</v>
          </cell>
          <cell r="BU139"/>
          <cell r="BV139">
            <v>464.9</v>
          </cell>
          <cell r="BW139"/>
          <cell r="BX139">
            <v>2.5076923076923077</v>
          </cell>
          <cell r="BY139"/>
          <cell r="BZ139"/>
          <cell r="CA139"/>
          <cell r="CB139">
            <v>0.46238000000000001</v>
          </cell>
          <cell r="CC139"/>
          <cell r="CD139">
            <v>0.46238000000000001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465.36237999999997</v>
          </cell>
          <cell r="CQ139"/>
          <cell r="CR139">
            <v>0</v>
          </cell>
          <cell r="CS139"/>
          <cell r="CT139">
            <v>465.36237999999997</v>
          </cell>
          <cell r="CU139"/>
          <cell r="CV139">
            <v>2.5076923076923077</v>
          </cell>
        </row>
        <row r="140">
          <cell r="B140" t="str">
            <v>TBA2</v>
          </cell>
          <cell r="C140"/>
          <cell r="D140" t="str">
            <v>Hospice Care</v>
          </cell>
          <cell r="E140"/>
          <cell r="F140" t="str">
            <v>UR09</v>
          </cell>
          <cell r="G140"/>
          <cell r="H140"/>
          <cell r="I140"/>
          <cell r="J140">
            <v>76135</v>
          </cell>
          <cell r="K140"/>
          <cell r="L140">
            <v>76135</v>
          </cell>
          <cell r="M140">
            <v>1</v>
          </cell>
          <cell r="N140"/>
          <cell r="O140" t="str">
            <v>TBA2</v>
          </cell>
          <cell r="P140">
            <v>0</v>
          </cell>
          <cell r="Q140"/>
          <cell r="R140">
            <v>76.099999999999994</v>
          </cell>
          <cell r="S140"/>
          <cell r="T140">
            <v>76.099999999999994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76.099999999999994</v>
          </cell>
          <cell r="AG140"/>
          <cell r="AH140">
            <v>76.099999999999994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76.099999999999994</v>
          </cell>
          <cell r="BE140"/>
          <cell r="BF140">
            <v>76.099999999999994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76.099999999999994</v>
          </cell>
          <cell r="BU140"/>
          <cell r="BV140">
            <v>76.099999999999994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0</v>
          </cell>
          <cell r="CQ140"/>
          <cell r="CR140">
            <v>76.099999999999994</v>
          </cell>
          <cell r="CS140"/>
          <cell r="CT140">
            <v>76.099999999999994</v>
          </cell>
          <cell r="CU140"/>
          <cell r="CV140">
            <v>0</v>
          </cell>
        </row>
        <row r="141">
          <cell r="B141" t="str">
            <v>TBA3</v>
          </cell>
          <cell r="C141"/>
          <cell r="D141"/>
          <cell r="E141"/>
          <cell r="F141" t="str">
            <v>UR10</v>
          </cell>
          <cell r="G141"/>
          <cell r="H141"/>
          <cell r="I141"/>
          <cell r="J141"/>
          <cell r="K141"/>
          <cell r="L141">
            <v>0</v>
          </cell>
          <cell r="M141"/>
          <cell r="N141"/>
          <cell r="O141" t="str">
            <v>TBA3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</row>
        <row r="142">
          <cell r="B142" t="str">
            <v>TBA4</v>
          </cell>
          <cell r="C142"/>
          <cell r="D142"/>
          <cell r="E142"/>
          <cell r="F142" t="str">
            <v>UR11</v>
          </cell>
          <cell r="G142"/>
          <cell r="H142"/>
          <cell r="I142"/>
          <cell r="J142"/>
          <cell r="K142"/>
          <cell r="L142">
            <v>0</v>
          </cell>
          <cell r="M142"/>
          <cell r="N142"/>
          <cell r="O142" t="str">
            <v>TBA4</v>
          </cell>
          <cell r="P142">
            <v>0</v>
          </cell>
          <cell r="Q142"/>
          <cell r="R142">
            <v>0</v>
          </cell>
          <cell r="S142"/>
          <cell r="T142">
            <v>0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0</v>
          </cell>
          <cell r="AE142"/>
          <cell r="AF142">
            <v>0</v>
          </cell>
          <cell r="AG142"/>
          <cell r="AH142">
            <v>0</v>
          </cell>
          <cell r="AI142"/>
          <cell r="AJ142">
            <v>0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0</v>
          </cell>
          <cell r="BC142"/>
          <cell r="BD142">
            <v>0</v>
          </cell>
          <cell r="BE142"/>
          <cell r="BF142">
            <v>0</v>
          </cell>
          <cell r="BG142"/>
          <cell r="BH142">
            <v>0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0</v>
          </cell>
          <cell r="BS142"/>
          <cell r="BT142">
            <v>0</v>
          </cell>
          <cell r="BU142"/>
          <cell r="BV142">
            <v>0</v>
          </cell>
          <cell r="BW142"/>
          <cell r="BX142">
            <v>0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TBA4</v>
          </cell>
          <cell r="CP142">
            <v>0</v>
          </cell>
          <cell r="CQ142"/>
          <cell r="CR142">
            <v>0</v>
          </cell>
          <cell r="CS142"/>
          <cell r="CT142">
            <v>0</v>
          </cell>
          <cell r="CU142"/>
          <cell r="CV142">
            <v>0</v>
          </cell>
        </row>
        <row r="143">
          <cell r="B143" t="str">
            <v>TBA5</v>
          </cell>
          <cell r="C143"/>
          <cell r="D143"/>
          <cell r="E143"/>
          <cell r="F143" t="str">
            <v>UR12</v>
          </cell>
          <cell r="G143"/>
          <cell r="H143"/>
          <cell r="I143"/>
          <cell r="J143"/>
          <cell r="K143"/>
          <cell r="L143">
            <v>0</v>
          </cell>
          <cell r="M143"/>
          <cell r="N143"/>
          <cell r="O143" t="str">
            <v>TBA5</v>
          </cell>
          <cell r="P143">
            <v>0</v>
          </cell>
          <cell r="Q143"/>
          <cell r="R143">
            <v>0</v>
          </cell>
          <cell r="S143"/>
          <cell r="T143">
            <v>0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0</v>
          </cell>
          <cell r="AG143"/>
          <cell r="AH143">
            <v>0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0</v>
          </cell>
          <cell r="BE143"/>
          <cell r="BF143">
            <v>0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0</v>
          </cell>
          <cell r="BU143"/>
          <cell r="BV143">
            <v>0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0</v>
          </cell>
          <cell r="CK143"/>
          <cell r="CL143">
            <v>0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0</v>
          </cell>
          <cell r="CS143"/>
          <cell r="CT143">
            <v>0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/>
          <cell r="E144"/>
          <cell r="F144" t="str">
            <v>UR13</v>
          </cell>
          <cell r="G144"/>
          <cell r="H144"/>
          <cell r="I144"/>
          <cell r="J144"/>
          <cell r="K144"/>
          <cell r="L144">
            <v>0</v>
          </cell>
          <cell r="M144"/>
          <cell r="N144"/>
          <cell r="O144" t="str">
            <v>TBA6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TBA6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/>
          <cell r="I145"/>
          <cell r="J145"/>
          <cell r="K145"/>
          <cell r="L145">
            <v>0</v>
          </cell>
          <cell r="M145"/>
          <cell r="N145"/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/>
          <cell r="I146"/>
          <cell r="J146"/>
          <cell r="K146"/>
          <cell r="L146">
            <v>0</v>
          </cell>
          <cell r="M146"/>
          <cell r="N146"/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137990457.21000001</v>
          </cell>
          <cell r="I151"/>
          <cell r="J151">
            <v>110913767</v>
          </cell>
          <cell r="K151"/>
          <cell r="L151">
            <v>248904224.21000001</v>
          </cell>
          <cell r="M151"/>
          <cell r="N151">
            <v>1265.369885630935</v>
          </cell>
          <cell r="O151"/>
          <cell r="P151">
            <v>137990.70000000001</v>
          </cell>
          <cell r="Q151"/>
          <cell r="R151">
            <v>110914.00000000003</v>
          </cell>
          <cell r="S151"/>
          <cell r="T151">
            <v>248904.69999999998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137990.70000000001</v>
          </cell>
          <cell r="AE151"/>
          <cell r="AF151">
            <v>110914.00000000003</v>
          </cell>
          <cell r="AG151"/>
          <cell r="AH151">
            <v>248904.69999999998</v>
          </cell>
          <cell r="AI151"/>
          <cell r="AJ151">
            <v>1265.369885630935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3.637978807091713E-12</v>
          </cell>
          <cell r="AY151"/>
          <cell r="AZ151">
            <v>0</v>
          </cell>
          <cell r="BA151"/>
          <cell r="BB151">
            <v>137990.69999999998</v>
          </cell>
          <cell r="BC151"/>
          <cell r="BD151">
            <v>110914.00000000003</v>
          </cell>
          <cell r="BE151"/>
          <cell r="BF151">
            <v>248904.7</v>
          </cell>
          <cell r="BG151"/>
          <cell r="BH151">
            <v>1265.3698856309347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0</v>
          </cell>
          <cell r="BQ151"/>
          <cell r="BR151">
            <v>137990.69999999998</v>
          </cell>
          <cell r="BS151"/>
          <cell r="BT151">
            <v>110914.00000000003</v>
          </cell>
          <cell r="BU151"/>
          <cell r="BV151">
            <v>248904.69999999995</v>
          </cell>
          <cell r="BW151"/>
          <cell r="BX151">
            <v>1265.3698856309347</v>
          </cell>
          <cell r="BY151"/>
          <cell r="BZ151">
            <v>0</v>
          </cell>
          <cell r="CA151"/>
          <cell r="CB151">
            <v>229.53764000000012</v>
          </cell>
          <cell r="CC151"/>
          <cell r="CD151">
            <v>229.53764000000012</v>
          </cell>
          <cell r="CE151"/>
          <cell r="CF151">
            <v>0</v>
          </cell>
          <cell r="CG151"/>
          <cell r="CH151">
            <v>-6.8212102632969618E-13</v>
          </cell>
          <cell r="CI151"/>
          <cell r="CJ151">
            <v>2.8421709430404007E-14</v>
          </cell>
          <cell r="CK151"/>
          <cell r="CL151">
            <v>-2.2737367544323206E-13</v>
          </cell>
          <cell r="CM151"/>
          <cell r="CN151">
            <v>-3.5527136788005009E-15</v>
          </cell>
          <cell r="CO151"/>
          <cell r="CP151">
            <v>138220.23763999998</v>
          </cell>
          <cell r="CQ151"/>
          <cell r="CR151">
            <v>110914</v>
          </cell>
          <cell r="CS151"/>
          <cell r="CT151">
            <v>249134.23763999995</v>
          </cell>
          <cell r="CU151"/>
          <cell r="CV151">
            <v>1265.3698856309343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229.53763214529772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229.5376399999659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262266108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>
            <v>16260306</v>
          </cell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246005802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Expense moved to Other Operating Revenue</v>
          </cell>
          <cell r="E160"/>
          <cell r="F160"/>
          <cell r="G160"/>
          <cell r="H160"/>
          <cell r="I160"/>
          <cell r="J160"/>
          <cell r="K160"/>
          <cell r="L160">
            <v>-2898420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2.2100000083446503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  <cell r="CS169"/>
          <cell r="CT169"/>
          <cell r="CU169"/>
          <cell r="CV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  <cell r="CS173"/>
          <cell r="CT173"/>
          <cell r="CU173"/>
          <cell r="CV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  <cell r="CS174"/>
          <cell r="CT174"/>
          <cell r="CU174"/>
          <cell r="CV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  <cell r="CS175"/>
          <cell r="CT175"/>
          <cell r="CU175"/>
          <cell r="CV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  <cell r="CS176"/>
          <cell r="CT176"/>
          <cell r="CU176"/>
          <cell r="CV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  <cell r="CS177"/>
          <cell r="CT177"/>
          <cell r="CU177"/>
          <cell r="CV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  <cell r="CS178"/>
          <cell r="CT178"/>
          <cell r="CU178"/>
          <cell r="CV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  <cell r="CS179"/>
          <cell r="CT179"/>
          <cell r="CU179"/>
          <cell r="CV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  <cell r="CS180"/>
          <cell r="CT180"/>
          <cell r="CU180"/>
          <cell r="CV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  <cell r="CS181"/>
          <cell r="CT181"/>
          <cell r="CU181"/>
          <cell r="CV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  <cell r="CS185"/>
          <cell r="CT185"/>
          <cell r="CU185"/>
          <cell r="CV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  <cell r="CS193"/>
          <cell r="CT193"/>
          <cell r="CU193"/>
          <cell r="CV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  <cell r="CS194"/>
          <cell r="CT194"/>
          <cell r="CU194"/>
          <cell r="CV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  <cell r="CS195"/>
          <cell r="CT195"/>
          <cell r="CU195"/>
          <cell r="CV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  <cell r="BZ198"/>
          <cell r="CA198"/>
          <cell r="CB198"/>
          <cell r="CC198"/>
          <cell r="CD198"/>
          <cell r="CE198"/>
          <cell r="CF198"/>
          <cell r="CG198"/>
          <cell r="CH198"/>
          <cell r="CI198"/>
          <cell r="CJ198"/>
          <cell r="CK198"/>
          <cell r="CL198"/>
          <cell r="CM198"/>
          <cell r="CN198"/>
          <cell r="CO198"/>
          <cell r="CP198"/>
          <cell r="CQ198"/>
          <cell r="CR198"/>
          <cell r="CS198"/>
          <cell r="CT198"/>
          <cell r="CU198"/>
          <cell r="CV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  <cell r="BZ199"/>
          <cell r="CA199"/>
          <cell r="CB199"/>
          <cell r="CC199"/>
          <cell r="CD199"/>
          <cell r="CE199"/>
          <cell r="CF199"/>
          <cell r="CG199"/>
          <cell r="CH199"/>
          <cell r="CI199"/>
          <cell r="CJ199"/>
          <cell r="CK199"/>
          <cell r="CL199"/>
          <cell r="CM199"/>
          <cell r="CN199"/>
          <cell r="CO199"/>
          <cell r="CP199"/>
          <cell r="CQ199"/>
          <cell r="CR199"/>
          <cell r="CS199"/>
          <cell r="CT199"/>
          <cell r="CU199"/>
          <cell r="CV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  <cell r="BZ200"/>
          <cell r="CA200"/>
          <cell r="CB200"/>
          <cell r="CC200"/>
          <cell r="CD200"/>
          <cell r="CE200"/>
          <cell r="CF200"/>
          <cell r="CG200"/>
          <cell r="CH200"/>
          <cell r="CI200"/>
          <cell r="CJ200"/>
          <cell r="CK200"/>
          <cell r="CL200"/>
          <cell r="CM200"/>
          <cell r="CN200"/>
          <cell r="CO200"/>
          <cell r="CP200"/>
          <cell r="CQ200"/>
          <cell r="CR200"/>
          <cell r="CS200"/>
          <cell r="CT200"/>
          <cell r="CU200"/>
          <cell r="CV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  <cell r="BZ201"/>
          <cell r="CA201"/>
          <cell r="CB201"/>
          <cell r="CC201"/>
          <cell r="CD201"/>
          <cell r="CE201"/>
          <cell r="CF201"/>
          <cell r="CG201"/>
          <cell r="CH201"/>
          <cell r="CI201"/>
          <cell r="CJ201"/>
          <cell r="CK201"/>
          <cell r="CL201"/>
          <cell r="CM201"/>
          <cell r="CN201"/>
          <cell r="CO201"/>
          <cell r="CP201"/>
          <cell r="CQ201"/>
          <cell r="CR201"/>
          <cell r="CS201"/>
          <cell r="CT201"/>
          <cell r="CU201"/>
          <cell r="CV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  <cell r="BZ202"/>
          <cell r="CA202"/>
          <cell r="CB202"/>
          <cell r="CC202"/>
          <cell r="CD202"/>
          <cell r="CE202"/>
          <cell r="CF202"/>
          <cell r="CG202"/>
          <cell r="CH202"/>
          <cell r="CI202"/>
          <cell r="CJ202"/>
          <cell r="CK202"/>
          <cell r="CL202"/>
          <cell r="CM202"/>
          <cell r="CN202"/>
          <cell r="CO202"/>
          <cell r="CP202"/>
          <cell r="CQ202"/>
          <cell r="CR202"/>
          <cell r="CS202"/>
          <cell r="CT202"/>
          <cell r="CU202"/>
          <cell r="CV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  <cell r="BZ203"/>
          <cell r="CA203"/>
          <cell r="CB203"/>
          <cell r="CC203"/>
          <cell r="CD203"/>
          <cell r="CE203"/>
          <cell r="CF203"/>
          <cell r="CG203"/>
          <cell r="CH203"/>
          <cell r="CI203"/>
          <cell r="CJ203"/>
          <cell r="CK203"/>
          <cell r="CL203"/>
          <cell r="CM203"/>
          <cell r="CN203"/>
          <cell r="CO203"/>
          <cell r="CP203"/>
          <cell r="CQ203"/>
          <cell r="CR203"/>
          <cell r="CS203"/>
          <cell r="CT203"/>
          <cell r="CU203"/>
          <cell r="CV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  <cell r="BZ204"/>
          <cell r="CA204"/>
          <cell r="CB204"/>
          <cell r="CC204"/>
          <cell r="CD204"/>
          <cell r="CE204"/>
          <cell r="CF204"/>
          <cell r="CG204"/>
          <cell r="CH204"/>
          <cell r="CI204"/>
          <cell r="CJ204"/>
          <cell r="CK204"/>
          <cell r="CL204"/>
          <cell r="CM204"/>
          <cell r="CN204"/>
          <cell r="CO204"/>
          <cell r="CP204"/>
          <cell r="CQ204"/>
          <cell r="CR204"/>
          <cell r="CS204"/>
          <cell r="CT204"/>
          <cell r="CU204"/>
          <cell r="CV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  <cell r="BZ205"/>
          <cell r="CA205"/>
          <cell r="CB205"/>
          <cell r="CC205"/>
          <cell r="CD205"/>
          <cell r="CE205"/>
          <cell r="CF205"/>
          <cell r="CG205"/>
          <cell r="CH205"/>
          <cell r="CI205"/>
          <cell r="CJ205"/>
          <cell r="CK205"/>
          <cell r="CL205"/>
          <cell r="CM205"/>
          <cell r="CN205"/>
          <cell r="CO205"/>
          <cell r="CP205"/>
          <cell r="CQ205"/>
          <cell r="CR205"/>
          <cell r="CS205"/>
          <cell r="CT205"/>
          <cell r="CU205"/>
          <cell r="CV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  <cell r="BZ206"/>
          <cell r="CA206"/>
          <cell r="CB206"/>
          <cell r="CC206"/>
          <cell r="CD206"/>
          <cell r="CE206"/>
          <cell r="CF206"/>
          <cell r="CG206"/>
          <cell r="CH206"/>
          <cell r="CI206"/>
          <cell r="CJ206"/>
          <cell r="CK206"/>
          <cell r="CL206"/>
          <cell r="CM206"/>
          <cell r="CN206"/>
          <cell r="CO206"/>
          <cell r="CP206"/>
          <cell r="CQ206"/>
          <cell r="CR206"/>
          <cell r="CS206"/>
          <cell r="CT206"/>
          <cell r="CU206"/>
          <cell r="CV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  <cell r="CO207"/>
          <cell r="CP207"/>
          <cell r="CQ207"/>
          <cell r="CR207"/>
          <cell r="CS207"/>
          <cell r="CT207"/>
          <cell r="CU207"/>
          <cell r="CV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  <cell r="CO208"/>
          <cell r="CP208"/>
          <cell r="CQ208"/>
          <cell r="CR208"/>
          <cell r="CS208"/>
          <cell r="CT208"/>
          <cell r="CU208"/>
          <cell r="CV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  <cell r="CO209"/>
          <cell r="CP209"/>
          <cell r="CQ209"/>
          <cell r="CR209"/>
          <cell r="CS209"/>
          <cell r="CT209"/>
          <cell r="CU209"/>
          <cell r="CV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  <cell r="CO210"/>
          <cell r="CP210"/>
          <cell r="CQ210"/>
          <cell r="CR210"/>
          <cell r="CS210"/>
          <cell r="CT210"/>
          <cell r="CU210"/>
          <cell r="CV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  <cell r="CO211"/>
          <cell r="CP211"/>
          <cell r="CQ211"/>
          <cell r="CR211"/>
          <cell r="CS211"/>
          <cell r="CT211"/>
          <cell r="CU211"/>
          <cell r="CV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  <cell r="CO212"/>
          <cell r="CP212"/>
          <cell r="CQ212"/>
          <cell r="CR212"/>
          <cell r="CS212"/>
          <cell r="CT212"/>
          <cell r="CU212"/>
          <cell r="CV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  <cell r="CO213"/>
          <cell r="CP213"/>
          <cell r="CQ213"/>
          <cell r="CR213"/>
          <cell r="CS213"/>
          <cell r="CT213"/>
          <cell r="CU213"/>
          <cell r="CV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  <cell r="CO214"/>
          <cell r="CP214"/>
          <cell r="CQ214"/>
          <cell r="CR214"/>
          <cell r="CS214"/>
          <cell r="CT214"/>
          <cell r="CU214"/>
          <cell r="CV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  <cell r="CO215"/>
          <cell r="CP215"/>
          <cell r="CQ215"/>
          <cell r="CR215"/>
          <cell r="CS215"/>
          <cell r="CT215"/>
          <cell r="CU215"/>
          <cell r="CV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  <cell r="CO216"/>
          <cell r="CP216"/>
          <cell r="CQ216"/>
          <cell r="CR216"/>
          <cell r="CS216"/>
          <cell r="CT216"/>
          <cell r="CU216"/>
          <cell r="CV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  <cell r="CO219"/>
          <cell r="CP219"/>
          <cell r="CQ219"/>
          <cell r="CR219"/>
          <cell r="CS219"/>
          <cell r="CT219"/>
          <cell r="CU219"/>
          <cell r="CV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  <cell r="CO220"/>
          <cell r="CP220"/>
          <cell r="CQ220"/>
          <cell r="CR220"/>
          <cell r="CS220"/>
          <cell r="CT220"/>
          <cell r="CU220"/>
          <cell r="CV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  <cell r="CO221"/>
          <cell r="CP221"/>
          <cell r="CQ221"/>
          <cell r="CR221"/>
          <cell r="CS221"/>
          <cell r="CT221"/>
          <cell r="CU221"/>
          <cell r="CV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  <cell r="CO222"/>
          <cell r="CP222"/>
          <cell r="CQ222"/>
          <cell r="CR222"/>
          <cell r="CS222"/>
          <cell r="CT222"/>
          <cell r="CU222"/>
          <cell r="CV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  <cell r="CO223"/>
          <cell r="CP223"/>
          <cell r="CQ223"/>
          <cell r="CR223"/>
          <cell r="CS223"/>
          <cell r="CT223"/>
          <cell r="CU223"/>
          <cell r="CV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  <cell r="CO224"/>
          <cell r="CP224"/>
          <cell r="CQ224"/>
          <cell r="CR224"/>
          <cell r="CS224"/>
          <cell r="CT224"/>
          <cell r="CU224"/>
          <cell r="CV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  <cell r="CO225"/>
          <cell r="CP225"/>
          <cell r="CQ225"/>
          <cell r="CR225"/>
          <cell r="CS225"/>
          <cell r="CT225"/>
          <cell r="CU225"/>
          <cell r="CV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  <cell r="CO226"/>
          <cell r="CP226"/>
          <cell r="CQ226"/>
          <cell r="CR226"/>
          <cell r="CS226"/>
          <cell r="CT226"/>
          <cell r="CU226"/>
          <cell r="CV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  <cell r="CO227"/>
          <cell r="CP227"/>
          <cell r="CQ227"/>
          <cell r="CR227"/>
          <cell r="CS227"/>
          <cell r="CT227"/>
          <cell r="CU227"/>
          <cell r="CV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  <cell r="CO228"/>
          <cell r="CP228"/>
          <cell r="CQ228"/>
          <cell r="CR228"/>
          <cell r="CS228"/>
          <cell r="CT228"/>
          <cell r="CU228"/>
          <cell r="CV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  <cell r="CO229"/>
          <cell r="CP229"/>
          <cell r="CQ229"/>
          <cell r="CR229"/>
          <cell r="CS229"/>
          <cell r="CT229"/>
          <cell r="CU229"/>
          <cell r="CV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  <cell r="CO230"/>
          <cell r="CP230"/>
          <cell r="CQ230"/>
          <cell r="CR230"/>
          <cell r="CS230"/>
          <cell r="CT230"/>
          <cell r="CU230"/>
          <cell r="CV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  <cell r="BZ231"/>
          <cell r="CA231"/>
          <cell r="CB231"/>
          <cell r="CC231"/>
          <cell r="CD231"/>
          <cell r="CE231"/>
          <cell r="CF231"/>
          <cell r="CG231"/>
          <cell r="CH231"/>
          <cell r="CI231"/>
          <cell r="CJ231"/>
          <cell r="CK231"/>
          <cell r="CL231"/>
          <cell r="CM231"/>
          <cell r="CN231"/>
          <cell r="CO231"/>
          <cell r="CP231"/>
          <cell r="CQ231"/>
          <cell r="CR231"/>
          <cell r="CS231"/>
          <cell r="CT231"/>
          <cell r="CU231"/>
          <cell r="CV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  <cell r="BZ232"/>
          <cell r="CA232"/>
          <cell r="CB232"/>
          <cell r="CC232"/>
          <cell r="CD232"/>
          <cell r="CE232"/>
          <cell r="CF232"/>
          <cell r="CG232"/>
          <cell r="CH232"/>
          <cell r="CI232"/>
          <cell r="CJ232"/>
          <cell r="CK232"/>
          <cell r="CL232"/>
          <cell r="CM232"/>
          <cell r="CN232"/>
          <cell r="CO232"/>
          <cell r="CP232"/>
          <cell r="CQ232"/>
          <cell r="CR232"/>
          <cell r="CS232"/>
          <cell r="CT232"/>
          <cell r="CU232"/>
          <cell r="CV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  <row r="238"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/>
        </row>
        <row r="239"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/>
        </row>
        <row r="240"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/>
        </row>
        <row r="241"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</row>
        <row r="242"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</row>
        <row r="243"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</row>
        <row r="244"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</row>
        <row r="245"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  <cell r="AI245"/>
          <cell r="AJ245"/>
          <cell r="AK245"/>
          <cell r="AL245"/>
          <cell r="AM245"/>
          <cell r="AN245"/>
          <cell r="AO245"/>
          <cell r="AP245"/>
          <cell r="AQ245"/>
          <cell r="AR245"/>
          <cell r="AS245"/>
          <cell r="AT245"/>
          <cell r="AU245"/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/>
          <cell r="BG245"/>
          <cell r="BH245"/>
          <cell r="BI245"/>
          <cell r="BJ245"/>
          <cell r="BK245"/>
          <cell r="BL245"/>
          <cell r="BM245"/>
          <cell r="BN245"/>
          <cell r="BO245"/>
          <cell r="BP245"/>
          <cell r="BQ245"/>
          <cell r="BR245"/>
          <cell r="BS245"/>
          <cell r="BT245"/>
          <cell r="BU245"/>
          <cell r="BV245"/>
          <cell r="BW245"/>
          <cell r="BX245"/>
          <cell r="BY245"/>
        </row>
        <row r="246"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  <cell r="AI246"/>
          <cell r="AJ246"/>
          <cell r="AK246"/>
          <cell r="AL246"/>
          <cell r="AM246"/>
          <cell r="AN246"/>
          <cell r="AO246"/>
          <cell r="AP246"/>
          <cell r="AQ246"/>
          <cell r="AR246"/>
          <cell r="AS246"/>
          <cell r="AT246"/>
          <cell r="AU246"/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/>
          <cell r="BG246"/>
          <cell r="BH246"/>
          <cell r="BI246"/>
          <cell r="BJ246"/>
          <cell r="BK246"/>
          <cell r="BL246"/>
          <cell r="BM246"/>
          <cell r="BN246"/>
          <cell r="BO246"/>
          <cell r="BP246"/>
          <cell r="BQ246"/>
          <cell r="BR246"/>
          <cell r="BS246"/>
          <cell r="BT246"/>
          <cell r="BU246"/>
          <cell r="BV246"/>
          <cell r="BW246"/>
          <cell r="BX246"/>
          <cell r="BY246"/>
        </row>
        <row r="247"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  <cell r="AI247"/>
          <cell r="AJ247"/>
          <cell r="AK247"/>
          <cell r="AL247"/>
          <cell r="AM247"/>
          <cell r="AN247"/>
          <cell r="AO247"/>
          <cell r="AP247"/>
          <cell r="AQ247"/>
          <cell r="AR247"/>
          <cell r="AS247"/>
          <cell r="AT247"/>
          <cell r="AU247"/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/>
          <cell r="BG247"/>
          <cell r="BH247"/>
          <cell r="BI247"/>
          <cell r="BJ247"/>
          <cell r="BK247"/>
          <cell r="BL247"/>
          <cell r="BM247"/>
          <cell r="BN247"/>
          <cell r="BO247"/>
          <cell r="BP247"/>
          <cell r="BQ247"/>
          <cell r="BR247"/>
          <cell r="BS247"/>
          <cell r="BT247"/>
          <cell r="BU247"/>
          <cell r="BV247"/>
          <cell r="BW247"/>
          <cell r="BX247"/>
          <cell r="BY247"/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Q15"/>
          <cell r="R15" t="e">
            <v>#VALUE!</v>
          </cell>
          <cell r="S15"/>
          <cell r="T15" t="e">
            <v>#VALUE!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 t="e">
            <v>#VALUE!</v>
          </cell>
          <cell r="AE15"/>
          <cell r="AF15" t="e">
            <v>#VALUE!</v>
          </cell>
          <cell r="AG15"/>
          <cell r="AH15" t="e">
            <v>#VALUE!</v>
          </cell>
          <cell r="AI15"/>
          <cell r="AJ15" t="e">
            <v>#VALUE!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 t="e">
            <v>#VALUE!</v>
          </cell>
          <cell r="BC15"/>
          <cell r="BD15" t="e">
            <v>#VALUE!</v>
          </cell>
          <cell r="BE15"/>
          <cell r="BF15" t="e">
            <v>#VALUE!</v>
          </cell>
          <cell r="BG15"/>
          <cell r="BH15" t="e">
            <v>#VALUE!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 t="e">
            <v>#VALUE!</v>
          </cell>
          <cell r="BS15"/>
          <cell r="BT15" t="e">
            <v>#VALUE!</v>
          </cell>
          <cell r="BU15"/>
          <cell r="BV15" t="e">
            <v>#VALUE!</v>
          </cell>
          <cell r="BW15"/>
          <cell r="BX15" t="e">
            <v>#VALUE!</v>
          </cell>
          <cell r="BY15"/>
          <cell r="BZ15"/>
          <cell r="CA15"/>
          <cell r="CB15" t="e">
            <v>#VALUE!</v>
          </cell>
          <cell r="CC15"/>
          <cell r="CD15" t="e">
            <v>#VALUE!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 t="e">
            <v>#VALUE!</v>
          </cell>
          <cell r="CQ15"/>
          <cell r="CR15" t="e">
            <v>#VALUE!</v>
          </cell>
          <cell r="CS15"/>
          <cell r="CT15" t="e">
            <v>#VALUE!</v>
          </cell>
          <cell r="CU15"/>
          <cell r="CV15" t="e">
            <v>#VALUE!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Q16"/>
          <cell r="R16" t="e">
            <v>#VALUE!</v>
          </cell>
          <cell r="S16"/>
          <cell r="T16" t="e">
            <v>#VALUE!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 t="e">
            <v>#VALUE!</v>
          </cell>
          <cell r="AE16"/>
          <cell r="AF16" t="e">
            <v>#VALUE!</v>
          </cell>
          <cell r="AG16"/>
          <cell r="AH16" t="e">
            <v>#VALUE!</v>
          </cell>
          <cell r="AI16"/>
          <cell r="AJ16" t="e">
            <v>#VALUE!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 t="e">
            <v>#VALUE!</v>
          </cell>
          <cell r="BC16"/>
          <cell r="BD16" t="e">
            <v>#VALUE!</v>
          </cell>
          <cell r="BE16"/>
          <cell r="BF16" t="e">
            <v>#VALUE!</v>
          </cell>
          <cell r="BG16"/>
          <cell r="BH16" t="e">
            <v>#VALUE!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 t="e">
            <v>#VALUE!</v>
          </cell>
          <cell r="BS16"/>
          <cell r="BT16" t="e">
            <v>#VALUE!</v>
          </cell>
          <cell r="BU16"/>
          <cell r="BV16" t="e">
            <v>#VALUE!</v>
          </cell>
          <cell r="BW16"/>
          <cell r="BX16" t="e">
            <v>#VALUE!</v>
          </cell>
          <cell r="BY16"/>
          <cell r="BZ16"/>
          <cell r="CA16"/>
          <cell r="CB16" t="e">
            <v>#VALUE!</v>
          </cell>
          <cell r="CC16"/>
          <cell r="CD16" t="e">
            <v>#VALUE!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 t="e">
            <v>#VALUE!</v>
          </cell>
          <cell r="CQ16"/>
          <cell r="CR16" t="e">
            <v>#VALUE!</v>
          </cell>
          <cell r="CS16"/>
          <cell r="CT16" t="e">
            <v>#VALUE!</v>
          </cell>
          <cell r="CU16"/>
          <cell r="CV16" t="e">
            <v>#VALUE!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Q17"/>
          <cell r="R17" t="e">
            <v>#VALUE!</v>
          </cell>
          <cell r="S17"/>
          <cell r="T17" t="e">
            <v>#VALUE!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 t="e">
            <v>#VALUE!</v>
          </cell>
          <cell r="AE17"/>
          <cell r="AF17" t="e">
            <v>#VALUE!</v>
          </cell>
          <cell r="AG17"/>
          <cell r="AH17" t="e">
            <v>#VALUE!</v>
          </cell>
          <cell r="AI17"/>
          <cell r="AJ17" t="e">
            <v>#VALUE!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 t="e">
            <v>#VALUE!</v>
          </cell>
          <cell r="BC17"/>
          <cell r="BD17" t="e">
            <v>#VALUE!</v>
          </cell>
          <cell r="BE17"/>
          <cell r="BF17" t="e">
            <v>#VALUE!</v>
          </cell>
          <cell r="BG17"/>
          <cell r="BH17" t="e">
            <v>#VALUE!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 t="e">
            <v>#VALUE!</v>
          </cell>
          <cell r="BS17"/>
          <cell r="BT17" t="e">
            <v>#VALUE!</v>
          </cell>
          <cell r="BU17"/>
          <cell r="BV17" t="e">
            <v>#VALUE!</v>
          </cell>
          <cell r="BW17"/>
          <cell r="BX17" t="e">
            <v>#VALUE!</v>
          </cell>
          <cell r="BY17"/>
          <cell r="BZ17"/>
          <cell r="CA17"/>
          <cell r="CB17" t="e">
            <v>#VALUE!</v>
          </cell>
          <cell r="CC17"/>
          <cell r="CD17" t="e">
            <v>#VALUE!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 t="e">
            <v>#VALUE!</v>
          </cell>
          <cell r="CQ17"/>
          <cell r="CR17" t="e">
            <v>#VALUE!</v>
          </cell>
          <cell r="CS17"/>
          <cell r="CT17" t="e">
            <v>#VALUE!</v>
          </cell>
          <cell r="CU17"/>
          <cell r="CV17" t="e">
            <v>#VALUE!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Q18"/>
          <cell r="R18" t="e">
            <v>#VALUE!</v>
          </cell>
          <cell r="S18"/>
          <cell r="T18" t="e">
            <v>#VALUE!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 t="e">
            <v>#VALUE!</v>
          </cell>
          <cell r="AE18"/>
          <cell r="AF18" t="e">
            <v>#VALUE!</v>
          </cell>
          <cell r="AG18"/>
          <cell r="AH18" t="e">
            <v>#VALUE!</v>
          </cell>
          <cell r="AI18"/>
          <cell r="AJ18" t="e">
            <v>#VALUE!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0</v>
          </cell>
          <cell r="AU18"/>
          <cell r="AV18">
            <v>0</v>
          </cell>
          <cell r="AW18"/>
          <cell r="AX18">
            <v>0</v>
          </cell>
          <cell r="AY18"/>
          <cell r="AZ18">
            <v>0</v>
          </cell>
          <cell r="BA18"/>
          <cell r="BB18" t="e">
            <v>#VALUE!</v>
          </cell>
          <cell r="BC18"/>
          <cell r="BD18" t="e">
            <v>#VALUE!</v>
          </cell>
          <cell r="BE18"/>
          <cell r="BF18" t="e">
            <v>#VALUE!</v>
          </cell>
          <cell r="BG18"/>
          <cell r="BH18" t="e">
            <v>#VALUE!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 t="e">
            <v>#VALUE!</v>
          </cell>
          <cell r="BS18"/>
          <cell r="BT18" t="e">
            <v>#VALUE!</v>
          </cell>
          <cell r="BU18"/>
          <cell r="BV18" t="e">
            <v>#VALUE!</v>
          </cell>
          <cell r="BW18"/>
          <cell r="BX18" t="e">
            <v>#VALUE!</v>
          </cell>
          <cell r="BY18"/>
          <cell r="BZ18"/>
          <cell r="CA18"/>
          <cell r="CB18" t="e">
            <v>#VALUE!</v>
          </cell>
          <cell r="CC18"/>
          <cell r="CD18" t="e">
            <v>#VALUE!</v>
          </cell>
          <cell r="CE18"/>
          <cell r="CF18"/>
          <cell r="CG18" t="str">
            <v>PUR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PUR</v>
          </cell>
          <cell r="CP18" t="e">
            <v>#VALUE!</v>
          </cell>
          <cell r="CQ18"/>
          <cell r="CR18" t="e">
            <v>#VALUE!</v>
          </cell>
          <cell r="CS18"/>
          <cell r="CT18" t="e">
            <v>#VALUE!</v>
          </cell>
          <cell r="CU18"/>
          <cell r="CV18" t="e">
            <v>#VALUE!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Q19"/>
          <cell r="R19" t="e">
            <v>#VALUE!</v>
          </cell>
          <cell r="S19"/>
          <cell r="T19" t="e">
            <v>#VALUE!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 t="e">
            <v>#VALUE!</v>
          </cell>
          <cell r="AE19"/>
          <cell r="AF19" t="e">
            <v>#VALUE!</v>
          </cell>
          <cell r="AG19"/>
          <cell r="AH19" t="e">
            <v>#VALUE!</v>
          </cell>
          <cell r="AI19"/>
          <cell r="AJ19" t="e">
            <v>#VALUE!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 t="e">
            <v>#VALUE!</v>
          </cell>
          <cell r="BC19"/>
          <cell r="BD19" t="e">
            <v>#VALUE!</v>
          </cell>
          <cell r="BE19"/>
          <cell r="BF19" t="e">
            <v>#VALUE!</v>
          </cell>
          <cell r="BG19"/>
          <cell r="BH19" t="e">
            <v>#VALUE!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 t="e">
            <v>#VALUE!</v>
          </cell>
          <cell r="BS19"/>
          <cell r="BT19" t="e">
            <v>#VALUE!</v>
          </cell>
          <cell r="BU19"/>
          <cell r="BV19" t="e">
            <v>#VALUE!</v>
          </cell>
          <cell r="BW19"/>
          <cell r="BX19" t="e">
            <v>#VALUE!</v>
          </cell>
          <cell r="BY19"/>
          <cell r="BZ19"/>
          <cell r="CA19"/>
          <cell r="CB19" t="e">
            <v>#VALUE!</v>
          </cell>
          <cell r="CC19"/>
          <cell r="CD19" t="e">
            <v>#VALUE!</v>
          </cell>
          <cell r="CE19"/>
          <cell r="CF19"/>
          <cell r="CG19" t="str">
            <v>POP</v>
          </cell>
          <cell r="CH19">
            <v>-321.96115959224323</v>
          </cell>
          <cell r="CI19"/>
          <cell r="CJ19">
            <v>-379.52141356395282</v>
          </cell>
          <cell r="CK19"/>
          <cell r="CL19">
            <v>-701.48257315619605</v>
          </cell>
          <cell r="CM19"/>
          <cell r="CN19">
            <v>-4.1856191081650573</v>
          </cell>
          <cell r="CO19" t="str">
            <v>POP</v>
          </cell>
          <cell r="CP19" t="e">
            <v>#VALUE!</v>
          </cell>
          <cell r="CQ19"/>
          <cell r="CR19" t="e">
            <v>#VALUE!</v>
          </cell>
          <cell r="CS19"/>
          <cell r="CT19" t="e">
            <v>#VALUE!</v>
          </cell>
          <cell r="CU19"/>
          <cell r="CV19" t="e">
            <v>#VALUE!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Q20"/>
          <cell r="R20" t="e">
            <v>#VALUE!</v>
          </cell>
          <cell r="S20"/>
          <cell r="T20" t="e">
            <v>#VALUE!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 t="e">
            <v>#VALUE!</v>
          </cell>
          <cell r="AE20"/>
          <cell r="AF20" t="e">
            <v>#VALUE!</v>
          </cell>
          <cell r="AG20"/>
          <cell r="AH20" t="e">
            <v>#VALUE!</v>
          </cell>
          <cell r="AI20"/>
          <cell r="AJ20" t="e">
            <v>#VALUE!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 t="e">
            <v>#VALUE!</v>
          </cell>
          <cell r="BC20"/>
          <cell r="BD20" t="e">
            <v>#VALUE!</v>
          </cell>
          <cell r="BE20"/>
          <cell r="BF20" t="e">
            <v>#VALUE!</v>
          </cell>
          <cell r="BG20"/>
          <cell r="BH20" t="e">
            <v>#VALUE!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 t="e">
            <v>#VALUE!</v>
          </cell>
          <cell r="BS20"/>
          <cell r="BT20" t="e">
            <v>#VALUE!</v>
          </cell>
          <cell r="BU20"/>
          <cell r="BV20" t="e">
            <v>#VALUE!</v>
          </cell>
          <cell r="BW20"/>
          <cell r="BX20" t="e">
            <v>#VALUE!</v>
          </cell>
          <cell r="BY20"/>
          <cell r="BZ20"/>
          <cell r="CA20"/>
          <cell r="CB20" t="e">
            <v>#VALUE!</v>
          </cell>
          <cell r="CC20"/>
          <cell r="CD20" t="e">
            <v>#VALUE!</v>
          </cell>
          <cell r="CE20"/>
          <cell r="CF20"/>
          <cell r="CG20" t="str">
            <v>HKP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HKP</v>
          </cell>
          <cell r="CP20" t="e">
            <v>#VALUE!</v>
          </cell>
          <cell r="CQ20"/>
          <cell r="CR20" t="e">
            <v>#VALUE!</v>
          </cell>
          <cell r="CS20"/>
          <cell r="CT20" t="e">
            <v>#VALUE!</v>
          </cell>
          <cell r="CU20"/>
          <cell r="CV20" t="e">
            <v>#VALUE!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Q21"/>
          <cell r="R21" t="e">
            <v>#VALUE!</v>
          </cell>
          <cell r="S21"/>
          <cell r="T21" t="e">
            <v>#VALUE!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 t="e">
            <v>#VALUE!</v>
          </cell>
          <cell r="AE21"/>
          <cell r="AF21" t="e">
            <v>#VALUE!</v>
          </cell>
          <cell r="AG21"/>
          <cell r="AH21" t="e">
            <v>#VALUE!</v>
          </cell>
          <cell r="AI21"/>
          <cell r="AJ21" t="e">
            <v>#VALUE!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0</v>
          </cell>
          <cell r="AU21"/>
          <cell r="AV21">
            <v>0</v>
          </cell>
          <cell r="AW21"/>
          <cell r="AX21">
            <v>0</v>
          </cell>
          <cell r="AY21"/>
          <cell r="AZ21">
            <v>0</v>
          </cell>
          <cell r="BA21"/>
          <cell r="BB21" t="e">
            <v>#VALUE!</v>
          </cell>
          <cell r="BC21"/>
          <cell r="BD21" t="e">
            <v>#VALUE!</v>
          </cell>
          <cell r="BE21"/>
          <cell r="BF21" t="e">
            <v>#VALUE!</v>
          </cell>
          <cell r="BG21"/>
          <cell r="BH21" t="e">
            <v>#VALUE!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 t="e">
            <v>#VALUE!</v>
          </cell>
          <cell r="BS21"/>
          <cell r="BT21" t="e">
            <v>#VALUE!</v>
          </cell>
          <cell r="BU21"/>
          <cell r="BV21" t="e">
            <v>#VALUE!</v>
          </cell>
          <cell r="BW21"/>
          <cell r="BX21" t="e">
            <v>#VALUE!</v>
          </cell>
          <cell r="BY21"/>
          <cell r="BZ21"/>
          <cell r="CA21"/>
          <cell r="CB21" t="e">
            <v>#VALUE!</v>
          </cell>
          <cell r="CC21"/>
          <cell r="CD21" t="e">
            <v>#VALUE!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 t="e">
            <v>#VALUE!</v>
          </cell>
          <cell r="CQ21"/>
          <cell r="CR21" t="e">
            <v>#VALUE!</v>
          </cell>
          <cell r="CS21"/>
          <cell r="CT21" t="e">
            <v>#VALUE!</v>
          </cell>
          <cell r="CU21"/>
          <cell r="CV21" t="e">
            <v>#VALUE!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Q22"/>
          <cell r="R22" t="e">
            <v>#VALUE!</v>
          </cell>
          <cell r="S22"/>
          <cell r="T22" t="e">
            <v>#VALUE!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 t="e">
            <v>#VALUE!</v>
          </cell>
          <cell r="AE22"/>
          <cell r="AF22" t="e">
            <v>#VALUE!</v>
          </cell>
          <cell r="AG22"/>
          <cell r="AH22" t="e">
            <v>#VALUE!</v>
          </cell>
          <cell r="AI22"/>
          <cell r="AJ22" t="e">
            <v>#VALUE!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0</v>
          </cell>
          <cell r="AU22"/>
          <cell r="AV22">
            <v>0</v>
          </cell>
          <cell r="AW22"/>
          <cell r="AX22">
            <v>0</v>
          </cell>
          <cell r="AY22"/>
          <cell r="AZ22">
            <v>0</v>
          </cell>
          <cell r="BA22"/>
          <cell r="BB22" t="e">
            <v>#VALUE!</v>
          </cell>
          <cell r="BC22"/>
          <cell r="BD22" t="e">
            <v>#VALUE!</v>
          </cell>
          <cell r="BE22"/>
          <cell r="BF22" t="e">
            <v>#VALUE!</v>
          </cell>
          <cell r="BG22"/>
          <cell r="BH22" t="e">
            <v>#VALUE!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 t="e">
            <v>#VALUE!</v>
          </cell>
          <cell r="BS22"/>
          <cell r="BT22" t="e">
            <v>#VALUE!</v>
          </cell>
          <cell r="BU22"/>
          <cell r="BV22" t="e">
            <v>#VALUE!</v>
          </cell>
          <cell r="BW22"/>
          <cell r="BX22" t="e">
            <v>#VALUE!</v>
          </cell>
          <cell r="BY22"/>
          <cell r="BZ22"/>
          <cell r="CA22"/>
          <cell r="CB22" t="e">
            <v>#VALUE!</v>
          </cell>
          <cell r="CC22"/>
          <cell r="CD22" t="e">
            <v>#VALUE!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 t="e">
            <v>#VALUE!</v>
          </cell>
          <cell r="CQ22"/>
          <cell r="CR22" t="e">
            <v>#VALUE!</v>
          </cell>
          <cell r="CS22"/>
          <cell r="CT22" t="e">
            <v>#VALUE!</v>
          </cell>
          <cell r="CU22"/>
          <cell r="CV22" t="e">
            <v>#VALUE!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Q23"/>
          <cell r="R23" t="e">
            <v>#VALUE!</v>
          </cell>
          <cell r="S23"/>
          <cell r="T23" t="e">
            <v>#VALUE!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 t="e">
            <v>#VALUE!</v>
          </cell>
          <cell r="AE23"/>
          <cell r="AF23" t="e">
            <v>#VALUE!</v>
          </cell>
          <cell r="AG23"/>
          <cell r="AH23" t="e">
            <v>#VALUE!</v>
          </cell>
          <cell r="AI23"/>
          <cell r="AJ23" t="e">
            <v>#VALUE!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 t="e">
            <v>#VALUE!</v>
          </cell>
          <cell r="BC23"/>
          <cell r="BD23" t="e">
            <v>#VALUE!</v>
          </cell>
          <cell r="BE23"/>
          <cell r="BF23" t="e">
            <v>#VALUE!</v>
          </cell>
          <cell r="BG23"/>
          <cell r="BH23" t="e">
            <v>#VALUE!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 t="e">
            <v>#VALUE!</v>
          </cell>
          <cell r="BS23"/>
          <cell r="BT23" t="e">
            <v>#VALUE!</v>
          </cell>
          <cell r="BU23"/>
          <cell r="BV23" t="e">
            <v>#VALUE!</v>
          </cell>
          <cell r="BW23"/>
          <cell r="BX23" t="e">
            <v>#VALUE!</v>
          </cell>
          <cell r="BY23"/>
          <cell r="BZ23"/>
          <cell r="CA23"/>
          <cell r="CB23" t="e">
            <v>#VALUE!</v>
          </cell>
          <cell r="CC23"/>
          <cell r="CD23" t="e">
            <v>#VALUE!</v>
          </cell>
          <cell r="CE23"/>
          <cell r="CF23"/>
          <cell r="CG23" t="str">
            <v>FIS</v>
          </cell>
          <cell r="CH23">
            <v>-245.29790304886819</v>
          </cell>
          <cell r="CI23"/>
          <cell r="CJ23">
            <v>-131.61314659026189</v>
          </cell>
          <cell r="CK23"/>
          <cell r="CL23">
            <v>-376.91104963913006</v>
          </cell>
          <cell r="CM23"/>
          <cell r="CN23">
            <v>-1.8650695855142976</v>
          </cell>
          <cell r="CO23" t="str">
            <v>FIS</v>
          </cell>
          <cell r="CP23" t="e">
            <v>#VALUE!</v>
          </cell>
          <cell r="CQ23"/>
          <cell r="CR23" t="e">
            <v>#VALUE!</v>
          </cell>
          <cell r="CS23"/>
          <cell r="CT23" t="e">
            <v>#VALUE!</v>
          </cell>
          <cell r="CU23"/>
          <cell r="CV23" t="e">
            <v>#VALUE!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Q24"/>
          <cell r="R24" t="e">
            <v>#VALUE!</v>
          </cell>
          <cell r="S24"/>
          <cell r="T24" t="e">
            <v>#VALUE!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 t="e">
            <v>#VALUE!</v>
          </cell>
          <cell r="AE24"/>
          <cell r="AF24" t="e">
            <v>#VALUE!</v>
          </cell>
          <cell r="AG24"/>
          <cell r="AH24" t="e">
            <v>#VALUE!</v>
          </cell>
          <cell r="AI24"/>
          <cell r="AJ24" t="e">
            <v>#VALUE!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0</v>
          </cell>
          <cell r="AU24"/>
          <cell r="AV24">
            <v>0</v>
          </cell>
          <cell r="AW24"/>
          <cell r="AX24">
            <v>0</v>
          </cell>
          <cell r="AY24"/>
          <cell r="AZ24">
            <v>0</v>
          </cell>
          <cell r="BA24"/>
          <cell r="BB24" t="e">
            <v>#VALUE!</v>
          </cell>
          <cell r="BC24"/>
          <cell r="BD24" t="e">
            <v>#VALUE!</v>
          </cell>
          <cell r="BE24"/>
          <cell r="BF24" t="e">
            <v>#VALUE!</v>
          </cell>
          <cell r="BG24"/>
          <cell r="BH24" t="e">
            <v>#VALUE!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 t="e">
            <v>#VALUE!</v>
          </cell>
          <cell r="BS24"/>
          <cell r="BT24" t="e">
            <v>#VALUE!</v>
          </cell>
          <cell r="BU24"/>
          <cell r="BV24" t="e">
            <v>#VALUE!</v>
          </cell>
          <cell r="BW24"/>
          <cell r="BX24" t="e">
            <v>#VALUE!</v>
          </cell>
          <cell r="BY24"/>
          <cell r="BZ24"/>
          <cell r="CA24"/>
          <cell r="CB24" t="e">
            <v>#VALUE!</v>
          </cell>
          <cell r="CC24"/>
          <cell r="CD24" t="e">
            <v>#VALUE!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 t="e">
            <v>#VALUE!</v>
          </cell>
          <cell r="CQ24"/>
          <cell r="CR24" t="e">
            <v>#VALUE!</v>
          </cell>
          <cell r="CS24"/>
          <cell r="CT24" t="e">
            <v>#VALUE!</v>
          </cell>
          <cell r="CU24"/>
          <cell r="CV24" t="e">
            <v>#VALUE!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Q25"/>
          <cell r="R25" t="e">
            <v>#VALUE!</v>
          </cell>
          <cell r="S25"/>
          <cell r="T25" t="e">
            <v>#VALUE!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 t="e">
            <v>#VALUE!</v>
          </cell>
          <cell r="AE25"/>
          <cell r="AF25" t="e">
            <v>#VALUE!</v>
          </cell>
          <cell r="AG25"/>
          <cell r="AH25" t="e">
            <v>#VALUE!</v>
          </cell>
          <cell r="AI25"/>
          <cell r="AJ25" t="e">
            <v>#VALUE!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0</v>
          </cell>
          <cell r="AU25"/>
          <cell r="AV25">
            <v>0</v>
          </cell>
          <cell r="AW25"/>
          <cell r="AX25">
            <v>0</v>
          </cell>
          <cell r="AY25"/>
          <cell r="AZ25">
            <v>0</v>
          </cell>
          <cell r="BA25"/>
          <cell r="BB25" t="e">
            <v>#VALUE!</v>
          </cell>
          <cell r="BC25"/>
          <cell r="BD25" t="e">
            <v>#VALUE!</v>
          </cell>
          <cell r="BE25"/>
          <cell r="BF25" t="e">
            <v>#VALUE!</v>
          </cell>
          <cell r="BG25"/>
          <cell r="BH25" t="e">
            <v>#VALUE!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 t="e">
            <v>#VALUE!</v>
          </cell>
          <cell r="BS25"/>
          <cell r="BT25" t="e">
            <v>#VALUE!</v>
          </cell>
          <cell r="BU25"/>
          <cell r="BV25" t="e">
            <v>#VALUE!</v>
          </cell>
          <cell r="BW25"/>
          <cell r="BX25" t="e">
            <v>#VALUE!</v>
          </cell>
          <cell r="BY25"/>
          <cell r="BZ25"/>
          <cell r="CA25"/>
          <cell r="CB25" t="e">
            <v>#VALUE!</v>
          </cell>
          <cell r="CC25"/>
          <cell r="CD25" t="e">
            <v>#VALUE!</v>
          </cell>
          <cell r="CE25"/>
          <cell r="CF25"/>
          <cell r="CG25" t="str">
            <v>MGT</v>
          </cell>
          <cell r="CH25">
            <v>-3727.463431992559</v>
          </cell>
          <cell r="CI25"/>
          <cell r="CJ25">
            <v>-1162.5002039880437</v>
          </cell>
          <cell r="CK25"/>
          <cell r="CL25">
            <v>-4889.9636359806027</v>
          </cell>
          <cell r="CM25"/>
          <cell r="CN25">
            <v>-20.372800741808241</v>
          </cell>
          <cell r="CO25" t="str">
            <v>MGT</v>
          </cell>
          <cell r="CP25" t="e">
            <v>#VALUE!</v>
          </cell>
          <cell r="CQ25"/>
          <cell r="CR25" t="e">
            <v>#VALUE!</v>
          </cell>
          <cell r="CS25"/>
          <cell r="CT25" t="e">
            <v>#VALUE!</v>
          </cell>
          <cell r="CU25"/>
          <cell r="CV25" t="e">
            <v>#VALUE!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Q26"/>
          <cell r="R26" t="e">
            <v>#VALUE!</v>
          </cell>
          <cell r="S26"/>
          <cell r="T26" t="e">
            <v>#VALUE!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 t="e">
            <v>#VALUE!</v>
          </cell>
          <cell r="AE26"/>
          <cell r="AF26" t="e">
            <v>#VALUE!</v>
          </cell>
          <cell r="AG26"/>
          <cell r="AH26" t="e">
            <v>#VALUE!</v>
          </cell>
          <cell r="AI26"/>
          <cell r="AJ26" t="e">
            <v>#VALUE!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 t="e">
            <v>#VALUE!</v>
          </cell>
          <cell r="BC26"/>
          <cell r="BD26" t="e">
            <v>#VALUE!</v>
          </cell>
          <cell r="BE26"/>
          <cell r="BF26" t="e">
            <v>#VALUE!</v>
          </cell>
          <cell r="BG26"/>
          <cell r="BH26" t="e">
            <v>#VALUE!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 t="e">
            <v>#VALUE!</v>
          </cell>
          <cell r="BS26"/>
          <cell r="BT26" t="e">
            <v>#VALUE!</v>
          </cell>
          <cell r="BU26"/>
          <cell r="BV26" t="e">
            <v>#VALUE!</v>
          </cell>
          <cell r="BW26"/>
          <cell r="BX26" t="e">
            <v>#VALUE!</v>
          </cell>
          <cell r="BY26"/>
          <cell r="BZ26"/>
          <cell r="CA26"/>
          <cell r="CB26" t="e">
            <v>#VALUE!</v>
          </cell>
          <cell r="CC26"/>
          <cell r="CD26" t="e">
            <v>#VALUE!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 t="e">
            <v>#VALUE!</v>
          </cell>
          <cell r="CQ26"/>
          <cell r="CR26" t="e">
            <v>#VALUE!</v>
          </cell>
          <cell r="CS26"/>
          <cell r="CT26" t="e">
            <v>#VALUE!</v>
          </cell>
          <cell r="CU26"/>
          <cell r="CV26" t="e">
            <v>#VALUE!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Q27"/>
          <cell r="R27" t="e">
            <v>#VALUE!</v>
          </cell>
          <cell r="S27"/>
          <cell r="T27" t="e">
            <v>#VALUE!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 t="e">
            <v>#VALUE!</v>
          </cell>
          <cell r="AE27"/>
          <cell r="AF27" t="e">
            <v>#VALUE!</v>
          </cell>
          <cell r="AG27"/>
          <cell r="AH27" t="e">
            <v>#VALUE!</v>
          </cell>
          <cell r="AI27"/>
          <cell r="AJ27" t="e">
            <v>#VALUE!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 t="e">
            <v>#VALUE!</v>
          </cell>
          <cell r="BC27"/>
          <cell r="BD27" t="e">
            <v>#VALUE!</v>
          </cell>
          <cell r="BE27"/>
          <cell r="BF27" t="e">
            <v>#VALUE!</v>
          </cell>
          <cell r="BG27"/>
          <cell r="BH27" t="e">
            <v>#VALUE!</v>
          </cell>
          <cell r="BI27"/>
          <cell r="BJ27">
            <v>290.48252082455139</v>
          </cell>
          <cell r="BK27"/>
          <cell r="BL27"/>
          <cell r="BM27"/>
          <cell r="BN27">
            <v>290.48252082455139</v>
          </cell>
          <cell r="BO27"/>
          <cell r="BP27">
            <v>0.68076923076923079</v>
          </cell>
          <cell r="BQ27"/>
          <cell r="BR27" t="e">
            <v>#VALUE!</v>
          </cell>
          <cell r="BS27"/>
          <cell r="BT27" t="e">
            <v>#VALUE!</v>
          </cell>
          <cell r="BU27"/>
          <cell r="BV27" t="e">
            <v>#VALUE!</v>
          </cell>
          <cell r="BW27"/>
          <cell r="BX27" t="e">
            <v>#VALUE!</v>
          </cell>
          <cell r="BY27"/>
          <cell r="BZ27"/>
          <cell r="CA27"/>
          <cell r="CB27" t="e">
            <v>#VALUE!</v>
          </cell>
          <cell r="CC27"/>
          <cell r="CD27" t="e">
            <v>#VALUE!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 t="e">
            <v>#VALUE!</v>
          </cell>
          <cell r="CQ27"/>
          <cell r="CR27" t="e">
            <v>#VALUE!</v>
          </cell>
          <cell r="CS27"/>
          <cell r="CT27" t="e">
            <v>#VALUE!</v>
          </cell>
          <cell r="CU27"/>
          <cell r="CV27" t="e">
            <v>#VALUE!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Q28"/>
          <cell r="R28" t="e">
            <v>#VALUE!</v>
          </cell>
          <cell r="S28"/>
          <cell r="T28" t="e">
            <v>#VALUE!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 t="e">
            <v>#VALUE!</v>
          </cell>
          <cell r="AE28"/>
          <cell r="AF28" t="e">
            <v>#VALUE!</v>
          </cell>
          <cell r="AG28"/>
          <cell r="AH28" t="e">
            <v>#VALUE!</v>
          </cell>
          <cell r="AI28"/>
          <cell r="AJ28" t="e">
            <v>#VALUE!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 t="e">
            <v>#VALUE!</v>
          </cell>
          <cell r="BC28"/>
          <cell r="BD28" t="e">
            <v>#VALUE!</v>
          </cell>
          <cell r="BE28"/>
          <cell r="BF28" t="e">
            <v>#VALUE!</v>
          </cell>
          <cell r="BG28"/>
          <cell r="BH28" t="e">
            <v>#VALUE!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 t="e">
            <v>#VALUE!</v>
          </cell>
          <cell r="BS28"/>
          <cell r="BT28" t="e">
            <v>#VALUE!</v>
          </cell>
          <cell r="BU28"/>
          <cell r="BV28" t="e">
            <v>#VALUE!</v>
          </cell>
          <cell r="BW28"/>
          <cell r="BX28" t="e">
            <v>#VALUE!</v>
          </cell>
          <cell r="BY28"/>
          <cell r="BZ28"/>
          <cell r="CA28"/>
          <cell r="CB28" t="e">
            <v>#VALUE!</v>
          </cell>
          <cell r="CC28"/>
          <cell r="CD28" t="e">
            <v>#VALUE!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 t="e">
            <v>#VALUE!</v>
          </cell>
          <cell r="CQ28"/>
          <cell r="CR28" t="e">
            <v>#VALUE!</v>
          </cell>
          <cell r="CS28"/>
          <cell r="CT28" t="e">
            <v>#VALUE!</v>
          </cell>
          <cell r="CU28"/>
          <cell r="CV28" t="e">
            <v>#VALUE!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Q29"/>
          <cell r="R29" t="e">
            <v>#VALUE!</v>
          </cell>
          <cell r="S29"/>
          <cell r="T29" t="e">
            <v>#VALUE!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 t="e">
            <v>#VALUE!</v>
          </cell>
          <cell r="AE29"/>
          <cell r="AF29" t="e">
            <v>#VALUE!</v>
          </cell>
          <cell r="AG29"/>
          <cell r="AH29" t="e">
            <v>#VALUE!</v>
          </cell>
          <cell r="AI29"/>
          <cell r="AJ29" t="e">
            <v>#VALUE!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 t="e">
            <v>#VALUE!</v>
          </cell>
          <cell r="BC29"/>
          <cell r="BD29" t="e">
            <v>#VALUE!</v>
          </cell>
          <cell r="BE29"/>
          <cell r="BF29" t="e">
            <v>#VALUE!</v>
          </cell>
          <cell r="BG29"/>
          <cell r="BH29" t="e">
            <v>#VALUE!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 t="e">
            <v>#VALUE!</v>
          </cell>
          <cell r="BS29"/>
          <cell r="BT29" t="e">
            <v>#VALUE!</v>
          </cell>
          <cell r="BU29"/>
          <cell r="BV29" t="e">
            <v>#VALUE!</v>
          </cell>
          <cell r="BW29"/>
          <cell r="BX29" t="e">
            <v>#VALUE!</v>
          </cell>
          <cell r="BY29"/>
          <cell r="BZ29"/>
          <cell r="CA29"/>
          <cell r="CB29" t="e">
            <v>#VALUE!</v>
          </cell>
          <cell r="CC29"/>
          <cell r="CD29" t="e">
            <v>#VALUE!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 t="e">
            <v>#VALUE!</v>
          </cell>
          <cell r="CQ29"/>
          <cell r="CR29" t="e">
            <v>#VALUE!</v>
          </cell>
          <cell r="CS29"/>
          <cell r="CT29" t="e">
            <v>#VALUE!</v>
          </cell>
          <cell r="CU29"/>
          <cell r="CV29" t="e">
            <v>#VALUE!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Q31"/>
          <cell r="R31" t="e">
            <v>#VALUE!</v>
          </cell>
          <cell r="S31"/>
          <cell r="T31" t="e">
            <v>#VALUE!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 t="e">
            <v>#VALUE!</v>
          </cell>
          <cell r="AE31"/>
          <cell r="AF31" t="e">
            <v>#VALUE!</v>
          </cell>
          <cell r="AG31"/>
          <cell r="AH31" t="e">
            <v>#VALUE!</v>
          </cell>
          <cell r="AI31"/>
          <cell r="AJ31" t="e">
            <v>#VALUE!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 t="e">
            <v>#VALUE!</v>
          </cell>
          <cell r="BC31"/>
          <cell r="BD31" t="e">
            <v>#VALUE!</v>
          </cell>
          <cell r="BE31"/>
          <cell r="BF31" t="e">
            <v>#VALUE!</v>
          </cell>
          <cell r="BG31"/>
          <cell r="BH31" t="e">
            <v>#VALUE!</v>
          </cell>
          <cell r="BI31"/>
          <cell r="BJ31">
            <v>489.23375643913101</v>
          </cell>
          <cell r="BK31"/>
          <cell r="BL31"/>
          <cell r="BM31"/>
          <cell r="BN31">
            <v>489.23375643913101</v>
          </cell>
          <cell r="BO31"/>
          <cell r="BP31">
            <v>0.8016330871991717</v>
          </cell>
          <cell r="BQ31"/>
          <cell r="BR31" t="e">
            <v>#VALUE!</v>
          </cell>
          <cell r="BS31"/>
          <cell r="BT31" t="e">
            <v>#VALUE!</v>
          </cell>
          <cell r="BU31"/>
          <cell r="BV31" t="e">
            <v>#VALUE!</v>
          </cell>
          <cell r="BW31"/>
          <cell r="BX31" t="e">
            <v>#VALUE!</v>
          </cell>
          <cell r="BY31"/>
          <cell r="BZ31"/>
          <cell r="CA31"/>
          <cell r="CB31" t="e">
            <v>#VALUE!</v>
          </cell>
          <cell r="CC31"/>
          <cell r="CD31" t="e">
            <v>#VALUE!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 t="e">
            <v>#VALUE!</v>
          </cell>
          <cell r="CQ31"/>
          <cell r="CR31" t="e">
            <v>#VALUE!</v>
          </cell>
          <cell r="CS31"/>
          <cell r="CT31" t="e">
            <v>#VALUE!</v>
          </cell>
          <cell r="CU31"/>
          <cell r="CV31" t="e">
            <v>#VALUE!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 t="e">
            <v>#VALUE!</v>
          </cell>
          <cell r="DK31"/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Q32"/>
          <cell r="R32" t="e">
            <v>#VALUE!</v>
          </cell>
          <cell r="S32"/>
          <cell r="T32" t="e">
            <v>#VALUE!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 t="e">
            <v>#VALUE!</v>
          </cell>
          <cell r="AE32"/>
          <cell r="AF32" t="e">
            <v>#VALUE!</v>
          </cell>
          <cell r="AG32"/>
          <cell r="AH32" t="e">
            <v>#VALUE!</v>
          </cell>
          <cell r="AI32"/>
          <cell r="AJ32" t="e">
            <v>#VALUE!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 t="e">
            <v>#VALUE!</v>
          </cell>
          <cell r="BC32"/>
          <cell r="BD32" t="e">
            <v>#VALUE!</v>
          </cell>
          <cell r="BE32"/>
          <cell r="BF32" t="e">
            <v>#VALUE!</v>
          </cell>
          <cell r="BG32"/>
          <cell r="BH32" t="e">
            <v>#VALUE!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 t="e">
            <v>#VALUE!</v>
          </cell>
          <cell r="BS32"/>
          <cell r="BT32" t="e">
            <v>#VALUE!</v>
          </cell>
          <cell r="BU32"/>
          <cell r="BV32" t="e">
            <v>#VALUE!</v>
          </cell>
          <cell r="BW32"/>
          <cell r="BX32" t="e">
            <v>#VALUE!</v>
          </cell>
          <cell r="BY32"/>
          <cell r="BZ32"/>
          <cell r="CA32"/>
          <cell r="CB32" t="e">
            <v>#VALUE!</v>
          </cell>
          <cell r="CC32"/>
          <cell r="CD32" t="e">
            <v>#VALUE!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 t="e">
            <v>#VALUE!</v>
          </cell>
          <cell r="CQ32"/>
          <cell r="CR32" t="e">
            <v>#VALUE!</v>
          </cell>
          <cell r="CS32"/>
          <cell r="CT32" t="e">
            <v>#VALUE!</v>
          </cell>
          <cell r="CU32"/>
          <cell r="CV32" t="e">
            <v>#VALUE!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 t="e">
            <v>#VALUE!</v>
          </cell>
          <cell r="DK32"/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Q33"/>
          <cell r="R33" t="e">
            <v>#VALUE!</v>
          </cell>
          <cell r="S33"/>
          <cell r="T33" t="e">
            <v>#VALUE!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 t="e">
            <v>#VALUE!</v>
          </cell>
          <cell r="AE33"/>
          <cell r="AF33" t="e">
            <v>#VALUE!</v>
          </cell>
          <cell r="AG33"/>
          <cell r="AH33" t="e">
            <v>#VALUE!</v>
          </cell>
          <cell r="AI33"/>
          <cell r="AJ33" t="e">
            <v>#VALUE!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 t="e">
            <v>#VALUE!</v>
          </cell>
          <cell r="BC33"/>
          <cell r="BD33" t="e">
            <v>#VALUE!</v>
          </cell>
          <cell r="BE33"/>
          <cell r="BF33" t="e">
            <v>#VALUE!</v>
          </cell>
          <cell r="BG33"/>
          <cell r="BH33" t="e">
            <v>#VALUE!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 t="e">
            <v>#VALUE!</v>
          </cell>
          <cell r="BS33"/>
          <cell r="BT33" t="e">
            <v>#VALUE!</v>
          </cell>
          <cell r="BU33"/>
          <cell r="BV33" t="e">
            <v>#VALUE!</v>
          </cell>
          <cell r="BW33"/>
          <cell r="BX33" t="e">
            <v>#VALUE!</v>
          </cell>
          <cell r="BY33"/>
          <cell r="BZ33"/>
          <cell r="CA33"/>
          <cell r="CB33" t="e">
            <v>#VALUE!</v>
          </cell>
          <cell r="CC33"/>
          <cell r="CD33" t="e">
            <v>#VALUE!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 t="e">
            <v>#VALUE!</v>
          </cell>
          <cell r="CQ33"/>
          <cell r="CR33" t="e">
            <v>#VALUE!</v>
          </cell>
          <cell r="CS33"/>
          <cell r="CT33" t="e">
            <v>#VALUE!</v>
          </cell>
          <cell r="CU33"/>
          <cell r="CV33" t="e">
            <v>#VALUE!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 t="e">
            <v>#VALUE!</v>
          </cell>
          <cell r="DK33"/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Q34"/>
          <cell r="R34" t="e">
            <v>#VALUE!</v>
          </cell>
          <cell r="S34"/>
          <cell r="T34" t="e">
            <v>#VALUE!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 t="e">
            <v>#VALUE!</v>
          </cell>
          <cell r="AE34"/>
          <cell r="AF34" t="e">
            <v>#VALUE!</v>
          </cell>
          <cell r="AG34"/>
          <cell r="AH34" t="e">
            <v>#VALUE!</v>
          </cell>
          <cell r="AI34"/>
          <cell r="AJ34" t="e">
            <v>#VALUE!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 t="e">
            <v>#VALUE!</v>
          </cell>
          <cell r="BC34"/>
          <cell r="BD34" t="e">
            <v>#VALUE!</v>
          </cell>
          <cell r="BE34"/>
          <cell r="BF34" t="e">
            <v>#VALUE!</v>
          </cell>
          <cell r="BG34"/>
          <cell r="BH34" t="e">
            <v>#VALUE!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 t="e">
            <v>#VALUE!</v>
          </cell>
          <cell r="BS34"/>
          <cell r="BT34" t="e">
            <v>#VALUE!</v>
          </cell>
          <cell r="BU34"/>
          <cell r="BV34" t="e">
            <v>#VALUE!</v>
          </cell>
          <cell r="BW34"/>
          <cell r="BX34" t="e">
            <v>#VALUE!</v>
          </cell>
          <cell r="BY34"/>
          <cell r="BZ34"/>
          <cell r="CA34"/>
          <cell r="CB34" t="e">
            <v>#VALUE!</v>
          </cell>
          <cell r="CC34"/>
          <cell r="CD34" t="e">
            <v>#VALUE!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 t="e">
            <v>#VALUE!</v>
          </cell>
          <cell r="CQ34"/>
          <cell r="CR34" t="e">
            <v>#VALUE!</v>
          </cell>
          <cell r="CS34"/>
          <cell r="CT34" t="e">
            <v>#VALUE!</v>
          </cell>
          <cell r="CU34"/>
          <cell r="CV34" t="e">
            <v>#VALUE!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 t="e">
            <v>#VALUE!</v>
          </cell>
          <cell r="DK34"/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Q35"/>
          <cell r="R35" t="e">
            <v>#VALUE!</v>
          </cell>
          <cell r="S35"/>
          <cell r="T35" t="e">
            <v>#VALUE!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 t="e">
            <v>#VALUE!</v>
          </cell>
          <cell r="AE35"/>
          <cell r="AF35" t="e">
            <v>#VALUE!</v>
          </cell>
          <cell r="AG35"/>
          <cell r="AH35" t="e">
            <v>#VALUE!</v>
          </cell>
          <cell r="AI35"/>
          <cell r="AJ35" t="e">
            <v>#VALUE!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 t="e">
            <v>#VALUE!</v>
          </cell>
          <cell r="BC35"/>
          <cell r="BD35" t="e">
            <v>#VALUE!</v>
          </cell>
          <cell r="BE35"/>
          <cell r="BF35" t="e">
            <v>#VALUE!</v>
          </cell>
          <cell r="BG35"/>
          <cell r="BH35" t="e">
            <v>#VALUE!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 t="e">
            <v>#VALUE!</v>
          </cell>
          <cell r="BS35"/>
          <cell r="BT35" t="e">
            <v>#VALUE!</v>
          </cell>
          <cell r="BU35"/>
          <cell r="BV35" t="e">
            <v>#VALUE!</v>
          </cell>
          <cell r="BW35"/>
          <cell r="BX35" t="e">
            <v>#VALUE!</v>
          </cell>
          <cell r="BY35"/>
          <cell r="BZ35"/>
          <cell r="CA35"/>
          <cell r="CB35" t="e">
            <v>#VALUE!</v>
          </cell>
          <cell r="CC35"/>
          <cell r="CD35" t="e">
            <v>#VALUE!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 t="e">
            <v>#VALUE!</v>
          </cell>
          <cell r="CQ35"/>
          <cell r="CR35" t="e">
            <v>#VALUE!</v>
          </cell>
          <cell r="CS35"/>
          <cell r="CT35" t="e">
            <v>#VALUE!</v>
          </cell>
          <cell r="CU35"/>
          <cell r="CV35" t="e">
            <v>#VALUE!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 t="e">
            <v>#VALUE!</v>
          </cell>
          <cell r="DK35"/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Q36"/>
          <cell r="R36" t="e">
            <v>#VALUE!</v>
          </cell>
          <cell r="S36"/>
          <cell r="T36" t="e">
            <v>#VALUE!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 t="e">
            <v>#VALUE!</v>
          </cell>
          <cell r="AE36"/>
          <cell r="AF36" t="e">
            <v>#VALUE!</v>
          </cell>
          <cell r="AG36"/>
          <cell r="AH36" t="e">
            <v>#VALUE!</v>
          </cell>
          <cell r="AI36"/>
          <cell r="AJ36" t="e">
            <v>#VALUE!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 t="e">
            <v>#VALUE!</v>
          </cell>
          <cell r="BC36"/>
          <cell r="BD36" t="e">
            <v>#VALUE!</v>
          </cell>
          <cell r="BE36"/>
          <cell r="BF36" t="e">
            <v>#VALUE!</v>
          </cell>
          <cell r="BG36"/>
          <cell r="BH36" t="e">
            <v>#VALUE!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 t="e">
            <v>#VALUE!</v>
          </cell>
          <cell r="BS36"/>
          <cell r="BT36" t="e">
            <v>#VALUE!</v>
          </cell>
          <cell r="BU36"/>
          <cell r="BV36" t="e">
            <v>#VALUE!</v>
          </cell>
          <cell r="BW36"/>
          <cell r="BX36" t="e">
            <v>#VALUE!</v>
          </cell>
          <cell r="BY36"/>
          <cell r="BZ36"/>
          <cell r="CA36"/>
          <cell r="CB36" t="e">
            <v>#VALUE!</v>
          </cell>
          <cell r="CC36"/>
          <cell r="CD36" t="e">
            <v>#VALUE!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 t="e">
            <v>#VALUE!</v>
          </cell>
          <cell r="CQ36"/>
          <cell r="CR36" t="e">
            <v>#VALUE!</v>
          </cell>
          <cell r="CS36"/>
          <cell r="CT36" t="e">
            <v>#VALUE!</v>
          </cell>
          <cell r="CU36"/>
          <cell r="CV36" t="e">
            <v>#VALUE!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 t="e">
            <v>#VALUE!</v>
          </cell>
          <cell r="DK36"/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Q37"/>
          <cell r="R37" t="e">
            <v>#VALUE!</v>
          </cell>
          <cell r="S37"/>
          <cell r="T37" t="e">
            <v>#VALUE!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 t="e">
            <v>#VALUE!</v>
          </cell>
          <cell r="AE37"/>
          <cell r="AF37" t="e">
            <v>#VALUE!</v>
          </cell>
          <cell r="AG37"/>
          <cell r="AH37" t="e">
            <v>#VALUE!</v>
          </cell>
          <cell r="AI37"/>
          <cell r="AJ37" t="e">
            <v>#VALUE!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 t="e">
            <v>#VALUE!</v>
          </cell>
          <cell r="BC37"/>
          <cell r="BD37" t="e">
            <v>#VALUE!</v>
          </cell>
          <cell r="BE37"/>
          <cell r="BF37" t="e">
            <v>#VALUE!</v>
          </cell>
          <cell r="BG37"/>
          <cell r="BH37" t="e">
            <v>#VALUE!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 t="e">
            <v>#VALUE!</v>
          </cell>
          <cell r="BS37"/>
          <cell r="BT37" t="e">
            <v>#VALUE!</v>
          </cell>
          <cell r="BU37"/>
          <cell r="BV37" t="e">
            <v>#VALUE!</v>
          </cell>
          <cell r="BW37"/>
          <cell r="BX37" t="e">
            <v>#VALUE!</v>
          </cell>
          <cell r="BY37"/>
          <cell r="BZ37"/>
          <cell r="CA37"/>
          <cell r="CB37" t="e">
            <v>#VALUE!</v>
          </cell>
          <cell r="CC37"/>
          <cell r="CD37" t="e">
            <v>#VALUE!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 t="e">
            <v>#VALUE!</v>
          </cell>
          <cell r="CQ37"/>
          <cell r="CR37" t="e">
            <v>#VALUE!</v>
          </cell>
          <cell r="CS37"/>
          <cell r="CT37" t="e">
            <v>#VALUE!</v>
          </cell>
          <cell r="CU37"/>
          <cell r="CV37" t="e">
            <v>#VALUE!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 t="e">
            <v>#VALUE!</v>
          </cell>
          <cell r="DK37"/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Q38"/>
          <cell r="R38" t="e">
            <v>#VALUE!</v>
          </cell>
          <cell r="S38"/>
          <cell r="T38" t="e">
            <v>#VALUE!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 t="e">
            <v>#VALUE!</v>
          </cell>
          <cell r="AE38"/>
          <cell r="AF38" t="e">
            <v>#VALUE!</v>
          </cell>
          <cell r="AG38"/>
          <cell r="AH38" t="e">
            <v>#VALUE!</v>
          </cell>
          <cell r="AI38"/>
          <cell r="AJ38" t="e">
            <v>#VALUE!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 t="e">
            <v>#VALUE!</v>
          </cell>
          <cell r="BC38"/>
          <cell r="BD38" t="e">
            <v>#VALUE!</v>
          </cell>
          <cell r="BE38"/>
          <cell r="BF38" t="e">
            <v>#VALUE!</v>
          </cell>
          <cell r="BG38"/>
          <cell r="BH38" t="e">
            <v>#VALUE!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 t="e">
            <v>#VALUE!</v>
          </cell>
          <cell r="BS38"/>
          <cell r="BT38" t="e">
            <v>#VALUE!</v>
          </cell>
          <cell r="BU38"/>
          <cell r="BV38" t="e">
            <v>#VALUE!</v>
          </cell>
          <cell r="BW38"/>
          <cell r="BX38" t="e">
            <v>#VALUE!</v>
          </cell>
          <cell r="BY38"/>
          <cell r="BZ38"/>
          <cell r="CA38"/>
          <cell r="CB38" t="e">
            <v>#VALUE!</v>
          </cell>
          <cell r="CC38"/>
          <cell r="CD38" t="e">
            <v>#VALUE!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 t="e">
            <v>#VALUE!</v>
          </cell>
          <cell r="CQ38"/>
          <cell r="CR38" t="e">
            <v>#VALUE!</v>
          </cell>
          <cell r="CS38"/>
          <cell r="CT38" t="e">
            <v>#VALUE!</v>
          </cell>
          <cell r="CU38"/>
          <cell r="CV38" t="e">
            <v>#VALUE!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 t="e">
            <v>#VALUE!</v>
          </cell>
          <cell r="DK38"/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Q39"/>
          <cell r="R39" t="e">
            <v>#VALUE!</v>
          </cell>
          <cell r="S39"/>
          <cell r="T39" t="e">
            <v>#VALUE!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 t="e">
            <v>#VALUE!</v>
          </cell>
          <cell r="AE39"/>
          <cell r="AF39" t="e">
            <v>#VALUE!</v>
          </cell>
          <cell r="AG39"/>
          <cell r="AH39" t="e">
            <v>#VALUE!</v>
          </cell>
          <cell r="AI39"/>
          <cell r="AJ39" t="e">
            <v>#VALUE!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 t="e">
            <v>#VALUE!</v>
          </cell>
          <cell r="BC39"/>
          <cell r="BD39" t="e">
            <v>#VALUE!</v>
          </cell>
          <cell r="BE39"/>
          <cell r="BF39" t="e">
            <v>#VALUE!</v>
          </cell>
          <cell r="BG39"/>
          <cell r="BH39" t="e">
            <v>#VALUE!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 t="e">
            <v>#VALUE!</v>
          </cell>
          <cell r="BS39"/>
          <cell r="BT39" t="e">
            <v>#VALUE!</v>
          </cell>
          <cell r="BU39"/>
          <cell r="BV39" t="e">
            <v>#VALUE!</v>
          </cell>
          <cell r="BW39"/>
          <cell r="BX39" t="e">
            <v>#VALUE!</v>
          </cell>
          <cell r="BY39"/>
          <cell r="BZ39"/>
          <cell r="CA39"/>
          <cell r="CB39" t="e">
            <v>#VALUE!</v>
          </cell>
          <cell r="CC39"/>
          <cell r="CD39" t="e">
            <v>#VALUE!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 t="e">
            <v>#VALUE!</v>
          </cell>
          <cell r="CQ39"/>
          <cell r="CR39" t="e">
            <v>#VALUE!</v>
          </cell>
          <cell r="CS39"/>
          <cell r="CT39" t="e">
            <v>#VALUE!</v>
          </cell>
          <cell r="CU39"/>
          <cell r="CV39" t="e">
            <v>#VALUE!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 t="e">
            <v>#VALUE!</v>
          </cell>
          <cell r="DK39"/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Q40"/>
          <cell r="R40" t="e">
            <v>#VALUE!</v>
          </cell>
          <cell r="S40"/>
          <cell r="T40" t="e">
            <v>#VALUE!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 t="e">
            <v>#VALUE!</v>
          </cell>
          <cell r="AE40"/>
          <cell r="AF40" t="e">
            <v>#VALUE!</v>
          </cell>
          <cell r="AG40"/>
          <cell r="AH40" t="e">
            <v>#VALUE!</v>
          </cell>
          <cell r="AI40"/>
          <cell r="AJ40" t="e">
            <v>#VALUE!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 t="e">
            <v>#VALUE!</v>
          </cell>
          <cell r="BC40"/>
          <cell r="BD40" t="e">
            <v>#VALUE!</v>
          </cell>
          <cell r="BE40"/>
          <cell r="BF40" t="e">
            <v>#VALUE!</v>
          </cell>
          <cell r="BG40"/>
          <cell r="BH40" t="e">
            <v>#VALUE!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 t="e">
            <v>#VALUE!</v>
          </cell>
          <cell r="BS40"/>
          <cell r="BT40" t="e">
            <v>#VALUE!</v>
          </cell>
          <cell r="BU40"/>
          <cell r="BV40" t="e">
            <v>#VALUE!</v>
          </cell>
          <cell r="BW40"/>
          <cell r="BX40" t="e">
            <v>#VALUE!</v>
          </cell>
          <cell r="BY40"/>
          <cell r="BZ40"/>
          <cell r="CA40"/>
          <cell r="CB40" t="e">
            <v>#VALUE!</v>
          </cell>
          <cell r="CC40"/>
          <cell r="CD40" t="e">
            <v>#VALUE!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 t="e">
            <v>#VALUE!</v>
          </cell>
          <cell r="CQ40"/>
          <cell r="CR40" t="e">
            <v>#VALUE!</v>
          </cell>
          <cell r="CS40"/>
          <cell r="CT40" t="e">
            <v>#VALUE!</v>
          </cell>
          <cell r="CU40"/>
          <cell r="CV40" t="e">
            <v>#VALUE!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 t="e">
            <v>#VALUE!</v>
          </cell>
          <cell r="DK40"/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Q41"/>
          <cell r="R41" t="e">
            <v>#VALUE!</v>
          </cell>
          <cell r="S41"/>
          <cell r="T41" t="e">
            <v>#VALUE!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 t="e">
            <v>#VALUE!</v>
          </cell>
          <cell r="AE41"/>
          <cell r="AF41" t="e">
            <v>#VALUE!</v>
          </cell>
          <cell r="AG41"/>
          <cell r="AH41" t="e">
            <v>#VALUE!</v>
          </cell>
          <cell r="AI41"/>
          <cell r="AJ41" t="e">
            <v>#VALUE!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 t="e">
            <v>#VALUE!</v>
          </cell>
          <cell r="BC41"/>
          <cell r="BD41" t="e">
            <v>#VALUE!</v>
          </cell>
          <cell r="BE41"/>
          <cell r="BF41" t="e">
            <v>#VALUE!</v>
          </cell>
          <cell r="BG41"/>
          <cell r="BH41" t="e">
            <v>#VALUE!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 t="e">
            <v>#VALUE!</v>
          </cell>
          <cell r="BS41"/>
          <cell r="BT41" t="e">
            <v>#VALUE!</v>
          </cell>
          <cell r="BU41"/>
          <cell r="BV41" t="e">
            <v>#VALUE!</v>
          </cell>
          <cell r="BW41"/>
          <cell r="BX41" t="e">
            <v>#VALUE!</v>
          </cell>
          <cell r="BY41"/>
          <cell r="BZ41"/>
          <cell r="CA41"/>
          <cell r="CB41" t="e">
            <v>#VALUE!</v>
          </cell>
          <cell r="CC41"/>
          <cell r="CD41" t="e">
            <v>#VALUE!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 t="e">
            <v>#VALUE!</v>
          </cell>
          <cell r="CQ41"/>
          <cell r="CR41" t="e">
            <v>#VALUE!</v>
          </cell>
          <cell r="CS41"/>
          <cell r="CT41" t="e">
            <v>#VALUE!</v>
          </cell>
          <cell r="CU41"/>
          <cell r="CV41" t="e">
            <v>#VALUE!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 t="e">
            <v>#VALUE!</v>
          </cell>
          <cell r="DK41"/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Q42"/>
          <cell r="R42" t="e">
            <v>#VALUE!</v>
          </cell>
          <cell r="S42"/>
          <cell r="T42" t="e">
            <v>#VALUE!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 t="e">
            <v>#VALUE!</v>
          </cell>
          <cell r="AE42"/>
          <cell r="AF42" t="e">
            <v>#VALUE!</v>
          </cell>
          <cell r="AG42"/>
          <cell r="AH42" t="e">
            <v>#VALUE!</v>
          </cell>
          <cell r="AI42"/>
          <cell r="AJ42" t="e">
            <v>#VALUE!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 t="e">
            <v>#VALUE!</v>
          </cell>
          <cell r="BC42"/>
          <cell r="BD42" t="e">
            <v>#VALUE!</v>
          </cell>
          <cell r="BE42"/>
          <cell r="BF42" t="e">
            <v>#VALUE!</v>
          </cell>
          <cell r="BG42"/>
          <cell r="BH42" t="e">
            <v>#VALUE!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 t="e">
            <v>#VALUE!</v>
          </cell>
          <cell r="BS42"/>
          <cell r="BT42" t="e">
            <v>#VALUE!</v>
          </cell>
          <cell r="BU42"/>
          <cell r="BV42" t="e">
            <v>#VALUE!</v>
          </cell>
          <cell r="BW42"/>
          <cell r="BX42" t="e">
            <v>#VALUE!</v>
          </cell>
          <cell r="BY42"/>
          <cell r="BZ42"/>
          <cell r="CA42"/>
          <cell r="CB42" t="e">
            <v>#VALUE!</v>
          </cell>
          <cell r="CC42"/>
          <cell r="CD42" t="e">
            <v>#VALUE!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 t="e">
            <v>#VALUE!</v>
          </cell>
          <cell r="CQ42"/>
          <cell r="CR42" t="e">
            <v>#VALUE!</v>
          </cell>
          <cell r="CS42"/>
          <cell r="CT42" t="e">
            <v>#VALUE!</v>
          </cell>
          <cell r="CU42"/>
          <cell r="CV42" t="e">
            <v>#VALUE!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 t="e">
            <v>#VALUE!</v>
          </cell>
          <cell r="DK42"/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Q43"/>
          <cell r="R43" t="e">
            <v>#VALUE!</v>
          </cell>
          <cell r="S43"/>
          <cell r="T43" t="e">
            <v>#VALUE!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 t="e">
            <v>#VALUE!</v>
          </cell>
          <cell r="AE43"/>
          <cell r="AF43" t="e">
            <v>#VALUE!</v>
          </cell>
          <cell r="AG43"/>
          <cell r="AH43" t="e">
            <v>#VALUE!</v>
          </cell>
          <cell r="AI43"/>
          <cell r="AJ43" t="e">
            <v>#VALUE!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 t="e">
            <v>#VALUE!</v>
          </cell>
          <cell r="BC43"/>
          <cell r="BD43" t="e">
            <v>#VALUE!</v>
          </cell>
          <cell r="BE43"/>
          <cell r="BF43" t="e">
            <v>#VALUE!</v>
          </cell>
          <cell r="BG43"/>
          <cell r="BH43" t="e">
            <v>#VALUE!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 t="e">
            <v>#VALUE!</v>
          </cell>
          <cell r="BS43"/>
          <cell r="BT43" t="e">
            <v>#VALUE!</v>
          </cell>
          <cell r="BU43"/>
          <cell r="BV43" t="e">
            <v>#VALUE!</v>
          </cell>
          <cell r="BW43"/>
          <cell r="BX43" t="e">
            <v>#VALUE!</v>
          </cell>
          <cell r="BY43"/>
          <cell r="BZ43"/>
          <cell r="CA43"/>
          <cell r="CB43" t="e">
            <v>#VALUE!</v>
          </cell>
          <cell r="CC43"/>
          <cell r="CD43" t="e">
            <v>#VALUE!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 t="e">
            <v>#VALUE!</v>
          </cell>
          <cell r="CQ43"/>
          <cell r="CR43" t="e">
            <v>#VALUE!</v>
          </cell>
          <cell r="CS43"/>
          <cell r="CT43" t="e">
            <v>#VALUE!</v>
          </cell>
          <cell r="CU43"/>
          <cell r="CV43" t="e">
            <v>#VALUE!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 t="e">
            <v>#VALUE!</v>
          </cell>
          <cell r="DK43"/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Q44"/>
          <cell r="R44" t="e">
            <v>#VALUE!</v>
          </cell>
          <cell r="S44"/>
          <cell r="T44" t="e">
            <v>#VALUE!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 t="e">
            <v>#VALUE!</v>
          </cell>
          <cell r="AE44"/>
          <cell r="AF44" t="e">
            <v>#VALUE!</v>
          </cell>
          <cell r="AG44"/>
          <cell r="AH44" t="e">
            <v>#VALUE!</v>
          </cell>
          <cell r="AI44"/>
          <cell r="AJ44" t="e">
            <v>#VALUE!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 t="e">
            <v>#VALUE!</v>
          </cell>
          <cell r="BC44"/>
          <cell r="BD44" t="e">
            <v>#VALUE!</v>
          </cell>
          <cell r="BE44"/>
          <cell r="BF44" t="e">
            <v>#VALUE!</v>
          </cell>
          <cell r="BG44"/>
          <cell r="BH44" t="e">
            <v>#VALUE!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 t="e">
            <v>#VALUE!</v>
          </cell>
          <cell r="BS44"/>
          <cell r="BT44" t="e">
            <v>#VALUE!</v>
          </cell>
          <cell r="BU44"/>
          <cell r="BV44" t="e">
            <v>#VALUE!</v>
          </cell>
          <cell r="BW44"/>
          <cell r="BX44" t="e">
            <v>#VALUE!</v>
          </cell>
          <cell r="BY44"/>
          <cell r="BZ44"/>
          <cell r="CA44"/>
          <cell r="CB44" t="e">
            <v>#VALUE!</v>
          </cell>
          <cell r="CC44"/>
          <cell r="CD44" t="e">
            <v>#VALUE!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 t="e">
            <v>#VALUE!</v>
          </cell>
          <cell r="CQ44"/>
          <cell r="CR44" t="e">
            <v>#VALUE!</v>
          </cell>
          <cell r="CS44"/>
          <cell r="CT44" t="e">
            <v>#VALUE!</v>
          </cell>
          <cell r="CU44"/>
          <cell r="CV44" t="e">
            <v>#VALUE!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 t="e">
            <v>#VALUE!</v>
          </cell>
          <cell r="DK44"/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Q45"/>
          <cell r="R45" t="e">
            <v>#VALUE!</v>
          </cell>
          <cell r="S45"/>
          <cell r="T45" t="e">
            <v>#VALUE!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 t="e">
            <v>#VALUE!</v>
          </cell>
          <cell r="AE45"/>
          <cell r="AF45" t="e">
            <v>#VALUE!</v>
          </cell>
          <cell r="AG45"/>
          <cell r="AH45" t="e">
            <v>#VALUE!</v>
          </cell>
          <cell r="AI45"/>
          <cell r="AJ45" t="e">
            <v>#VALUE!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 t="e">
            <v>#VALUE!</v>
          </cell>
          <cell r="BC45"/>
          <cell r="BD45" t="e">
            <v>#VALUE!</v>
          </cell>
          <cell r="BE45"/>
          <cell r="BF45" t="e">
            <v>#VALUE!</v>
          </cell>
          <cell r="BG45"/>
          <cell r="BH45" t="e">
            <v>#VALUE!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 t="e">
            <v>#VALUE!</v>
          </cell>
          <cell r="BS45"/>
          <cell r="BT45" t="e">
            <v>#VALUE!</v>
          </cell>
          <cell r="BU45"/>
          <cell r="BV45" t="e">
            <v>#VALUE!</v>
          </cell>
          <cell r="BW45"/>
          <cell r="BX45" t="e">
            <v>#VALUE!</v>
          </cell>
          <cell r="BY45"/>
          <cell r="BZ45"/>
          <cell r="CA45"/>
          <cell r="CB45" t="e">
            <v>#VALUE!</v>
          </cell>
          <cell r="CC45"/>
          <cell r="CD45" t="e">
            <v>#VALUE!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 t="e">
            <v>#VALUE!</v>
          </cell>
          <cell r="CQ45"/>
          <cell r="CR45" t="e">
            <v>#VALUE!</v>
          </cell>
          <cell r="CS45"/>
          <cell r="CT45" t="e">
            <v>#VALUE!</v>
          </cell>
          <cell r="CU45"/>
          <cell r="CV45" t="e">
            <v>#VALUE!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 t="e">
            <v>#VALUE!</v>
          </cell>
          <cell r="DK45"/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Q46"/>
          <cell r="R46" t="e">
            <v>#VALUE!</v>
          </cell>
          <cell r="S46"/>
          <cell r="T46" t="e">
            <v>#VALUE!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 t="e">
            <v>#VALUE!</v>
          </cell>
          <cell r="AE46"/>
          <cell r="AF46" t="e">
            <v>#VALUE!</v>
          </cell>
          <cell r="AG46"/>
          <cell r="AH46" t="e">
            <v>#VALUE!</v>
          </cell>
          <cell r="AI46"/>
          <cell r="AJ46" t="e">
            <v>#VALUE!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 t="e">
            <v>#VALUE!</v>
          </cell>
          <cell r="BC46"/>
          <cell r="BD46" t="e">
            <v>#VALUE!</v>
          </cell>
          <cell r="BE46"/>
          <cell r="BF46" t="e">
            <v>#VALUE!</v>
          </cell>
          <cell r="BG46"/>
          <cell r="BH46" t="e">
            <v>#VALUE!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 t="e">
            <v>#VALUE!</v>
          </cell>
          <cell r="BS46"/>
          <cell r="BT46" t="e">
            <v>#VALUE!</v>
          </cell>
          <cell r="BU46"/>
          <cell r="BV46" t="e">
            <v>#VALUE!</v>
          </cell>
          <cell r="BW46"/>
          <cell r="BX46" t="e">
            <v>#VALUE!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 t="e">
            <v>#VALUE!</v>
          </cell>
          <cell r="CQ46"/>
          <cell r="CR46" t="e">
            <v>#VALUE!</v>
          </cell>
          <cell r="CS46"/>
          <cell r="CT46" t="e">
            <v>#VALUE!</v>
          </cell>
          <cell r="CU46"/>
          <cell r="CV46" t="e">
            <v>#VALUE!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 t="e">
            <v>#VALUE!</v>
          </cell>
          <cell r="DK46"/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Q47"/>
          <cell r="R47" t="e">
            <v>#VALUE!</v>
          </cell>
          <cell r="S47"/>
          <cell r="T47" t="e">
            <v>#VALUE!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 t="e">
            <v>#VALUE!</v>
          </cell>
          <cell r="AE47"/>
          <cell r="AF47" t="e">
            <v>#VALUE!</v>
          </cell>
          <cell r="AG47"/>
          <cell r="AH47" t="e">
            <v>#VALUE!</v>
          </cell>
          <cell r="AI47"/>
          <cell r="AJ47" t="e">
            <v>#VALUE!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 t="e">
            <v>#VALUE!</v>
          </cell>
          <cell r="BC47"/>
          <cell r="BD47" t="e">
            <v>#VALUE!</v>
          </cell>
          <cell r="BE47"/>
          <cell r="BF47" t="e">
            <v>#VALUE!</v>
          </cell>
          <cell r="BG47"/>
          <cell r="BH47" t="e">
            <v>#VALUE!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 t="e">
            <v>#VALUE!</v>
          </cell>
          <cell r="BS47"/>
          <cell r="BT47" t="e">
            <v>#VALUE!</v>
          </cell>
          <cell r="BU47"/>
          <cell r="BV47" t="e">
            <v>#VALUE!</v>
          </cell>
          <cell r="BW47"/>
          <cell r="BX47" t="e">
            <v>#VALUE!</v>
          </cell>
          <cell r="BY47"/>
          <cell r="BZ47"/>
          <cell r="CA47"/>
          <cell r="CB47" t="e">
            <v>#VALUE!</v>
          </cell>
          <cell r="CC47"/>
          <cell r="CD47" t="e">
            <v>#VALUE!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 t="e">
            <v>#VALUE!</v>
          </cell>
          <cell r="CQ47"/>
          <cell r="CR47" t="e">
            <v>#VALUE!</v>
          </cell>
          <cell r="CS47"/>
          <cell r="CT47" t="e">
            <v>#VALUE!</v>
          </cell>
          <cell r="CU47"/>
          <cell r="CV47" t="e">
            <v>#VALUE!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 t="e">
            <v>#VALUE!</v>
          </cell>
          <cell r="DK47"/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Q48"/>
          <cell r="R48" t="e">
            <v>#VALUE!</v>
          </cell>
          <cell r="S48"/>
          <cell r="T48" t="e">
            <v>#VALUE!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 t="e">
            <v>#VALUE!</v>
          </cell>
          <cell r="AE48"/>
          <cell r="AF48" t="e">
            <v>#VALUE!</v>
          </cell>
          <cell r="AG48"/>
          <cell r="AH48" t="e">
            <v>#VALUE!</v>
          </cell>
          <cell r="AI48"/>
          <cell r="AJ48" t="e">
            <v>#VALUE!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0</v>
          </cell>
          <cell r="AU48"/>
          <cell r="AV48">
            <v>0</v>
          </cell>
          <cell r="AW48"/>
          <cell r="AX48">
            <v>0</v>
          </cell>
          <cell r="AY48"/>
          <cell r="AZ48">
            <v>0</v>
          </cell>
          <cell r="BA48"/>
          <cell r="BB48" t="e">
            <v>#VALUE!</v>
          </cell>
          <cell r="BC48"/>
          <cell r="BD48" t="e">
            <v>#VALUE!</v>
          </cell>
          <cell r="BE48"/>
          <cell r="BF48" t="e">
            <v>#VALUE!</v>
          </cell>
          <cell r="BG48"/>
          <cell r="BH48" t="e">
            <v>#VALUE!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 t="e">
            <v>#VALUE!</v>
          </cell>
          <cell r="BS48"/>
          <cell r="BT48" t="e">
            <v>#VALUE!</v>
          </cell>
          <cell r="BU48"/>
          <cell r="BV48" t="e">
            <v>#VALUE!</v>
          </cell>
          <cell r="BW48"/>
          <cell r="BX48" t="e">
            <v>#VALUE!</v>
          </cell>
          <cell r="BY48"/>
          <cell r="BZ48"/>
          <cell r="CA48"/>
          <cell r="CB48" t="e">
            <v>#VALUE!</v>
          </cell>
          <cell r="CC48"/>
          <cell r="CD48" t="e">
            <v>#VALUE!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 t="e">
            <v>#VALUE!</v>
          </cell>
          <cell r="CQ48"/>
          <cell r="CR48" t="e">
            <v>#VALUE!</v>
          </cell>
          <cell r="CS48"/>
          <cell r="CT48" t="e">
            <v>#VALUE!</v>
          </cell>
          <cell r="CU48"/>
          <cell r="CV48" t="e">
            <v>#VALUE!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 t="e">
            <v>#VALUE!</v>
          </cell>
          <cell r="DK48"/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Q49"/>
          <cell r="R49" t="e">
            <v>#VALUE!</v>
          </cell>
          <cell r="S49"/>
          <cell r="T49" t="e">
            <v>#VALUE!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 t="e">
            <v>#VALUE!</v>
          </cell>
          <cell r="AE49"/>
          <cell r="AF49" t="e">
            <v>#VALUE!</v>
          </cell>
          <cell r="AG49"/>
          <cell r="AH49" t="e">
            <v>#VALUE!</v>
          </cell>
          <cell r="AI49"/>
          <cell r="AJ49" t="e">
            <v>#VALUE!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 t="e">
            <v>#VALUE!</v>
          </cell>
          <cell r="BC49"/>
          <cell r="BD49" t="e">
            <v>#VALUE!</v>
          </cell>
          <cell r="BE49"/>
          <cell r="BF49" t="e">
            <v>#VALUE!</v>
          </cell>
          <cell r="BG49"/>
          <cell r="BH49" t="e">
            <v>#VALUE!</v>
          </cell>
          <cell r="BI49"/>
          <cell r="BJ49">
            <v>156.37562908769277</v>
          </cell>
          <cell r="BK49"/>
          <cell r="BL49"/>
          <cell r="BM49"/>
          <cell r="BN49">
            <v>156.37562908769277</v>
          </cell>
          <cell r="BO49"/>
          <cell r="BP49">
            <v>0.41749186171558705</v>
          </cell>
          <cell r="BQ49"/>
          <cell r="BR49" t="e">
            <v>#VALUE!</v>
          </cell>
          <cell r="BS49"/>
          <cell r="BT49" t="e">
            <v>#VALUE!</v>
          </cell>
          <cell r="BU49"/>
          <cell r="BV49" t="e">
            <v>#VALUE!</v>
          </cell>
          <cell r="BW49"/>
          <cell r="BX49" t="e">
            <v>#VALUE!</v>
          </cell>
          <cell r="BY49"/>
          <cell r="BZ49"/>
          <cell r="CA49"/>
          <cell r="CB49" t="e">
            <v>#VALUE!</v>
          </cell>
          <cell r="CC49"/>
          <cell r="CD49" t="e">
            <v>#VALUE!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 t="e">
            <v>#VALUE!</v>
          </cell>
          <cell r="CQ49"/>
          <cell r="CR49" t="e">
            <v>#VALUE!</v>
          </cell>
          <cell r="CS49"/>
          <cell r="CT49" t="e">
            <v>#VALUE!</v>
          </cell>
          <cell r="CU49"/>
          <cell r="CV49" t="e">
            <v>#VALUE!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 t="e">
            <v>#VALUE!</v>
          </cell>
          <cell r="DK49"/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Q50"/>
          <cell r="R50" t="e">
            <v>#VALUE!</v>
          </cell>
          <cell r="S50"/>
          <cell r="T50" t="e">
            <v>#VALUE!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 t="e">
            <v>#VALUE!</v>
          </cell>
          <cell r="AE50"/>
          <cell r="AF50" t="e">
            <v>#VALUE!</v>
          </cell>
          <cell r="AG50"/>
          <cell r="AH50" t="e">
            <v>#VALUE!</v>
          </cell>
          <cell r="AI50"/>
          <cell r="AJ50" t="e">
            <v>#VALUE!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 t="e">
            <v>#VALUE!</v>
          </cell>
          <cell r="BC50"/>
          <cell r="BD50" t="e">
            <v>#VALUE!</v>
          </cell>
          <cell r="BE50"/>
          <cell r="BF50" t="e">
            <v>#VALUE!</v>
          </cell>
          <cell r="BG50"/>
          <cell r="BH50" t="e">
            <v>#VALUE!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 t="e">
            <v>#VALUE!</v>
          </cell>
          <cell r="BS50"/>
          <cell r="BT50" t="e">
            <v>#VALUE!</v>
          </cell>
          <cell r="BU50"/>
          <cell r="BV50" t="e">
            <v>#VALUE!</v>
          </cell>
          <cell r="BW50"/>
          <cell r="BX50" t="e">
            <v>#VALUE!</v>
          </cell>
          <cell r="BY50"/>
          <cell r="BZ50"/>
          <cell r="CA50"/>
          <cell r="CB50" t="e">
            <v>#VALUE!</v>
          </cell>
          <cell r="CC50"/>
          <cell r="CD50" t="e">
            <v>#VALUE!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 t="e">
            <v>#VALUE!</v>
          </cell>
          <cell r="CQ50"/>
          <cell r="CR50" t="e">
            <v>#VALUE!</v>
          </cell>
          <cell r="CS50"/>
          <cell r="CT50" t="e">
            <v>#VALUE!</v>
          </cell>
          <cell r="CU50"/>
          <cell r="CV50" t="e">
            <v>#VALUE!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 t="e">
            <v>#VALUE!</v>
          </cell>
          <cell r="DK50"/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J51"/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Q51"/>
          <cell r="R51">
            <v>0</v>
          </cell>
          <cell r="S51"/>
          <cell r="T51" t="e">
            <v>#VALUE!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 t="e">
            <v>#VALUE!</v>
          </cell>
          <cell r="AE51"/>
          <cell r="AF51">
            <v>0</v>
          </cell>
          <cell r="AG51"/>
          <cell r="AH51" t="e">
            <v>#VALUE!</v>
          </cell>
          <cell r="AI51"/>
          <cell r="AJ51" t="e">
            <v>#VALUE!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 t="e">
            <v>#VALUE!</v>
          </cell>
          <cell r="BC51"/>
          <cell r="BD51">
            <v>0</v>
          </cell>
          <cell r="BE51"/>
          <cell r="BF51" t="e">
            <v>#VALUE!</v>
          </cell>
          <cell r="BG51"/>
          <cell r="BH51" t="e">
            <v>#VALUE!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 t="e">
            <v>#VALUE!</v>
          </cell>
          <cell r="BS51"/>
          <cell r="BT51">
            <v>0</v>
          </cell>
          <cell r="BU51"/>
          <cell r="BV51" t="e">
            <v>#VALUE!</v>
          </cell>
          <cell r="BW51"/>
          <cell r="BX51" t="e">
            <v>#VALUE!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 t="e">
            <v>#VALUE!</v>
          </cell>
          <cell r="CQ51"/>
          <cell r="CR51">
            <v>0</v>
          </cell>
          <cell r="CS51"/>
          <cell r="CT51" t="e">
            <v>#VALUE!</v>
          </cell>
          <cell r="CU51"/>
          <cell r="CV51" t="e">
            <v>#VALUE!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 t="e">
            <v>#VALUE!</v>
          </cell>
          <cell r="DK51"/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Q52"/>
          <cell r="R52" t="e">
            <v>#VALUE!</v>
          </cell>
          <cell r="S52"/>
          <cell r="T52" t="e">
            <v>#VALUE!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 t="e">
            <v>#VALUE!</v>
          </cell>
          <cell r="AE52"/>
          <cell r="AF52" t="e">
            <v>#VALUE!</v>
          </cell>
          <cell r="AG52"/>
          <cell r="AH52" t="e">
            <v>#VALUE!</v>
          </cell>
          <cell r="AI52"/>
          <cell r="AJ52" t="e">
            <v>#VALUE!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 t="e">
            <v>#VALUE!</v>
          </cell>
          <cell r="BC52"/>
          <cell r="BD52" t="e">
            <v>#VALUE!</v>
          </cell>
          <cell r="BE52"/>
          <cell r="BF52" t="e">
            <v>#VALUE!</v>
          </cell>
          <cell r="BG52"/>
          <cell r="BH52" t="e">
            <v>#VALUE!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 t="e">
            <v>#VALUE!</v>
          </cell>
          <cell r="BS52"/>
          <cell r="BT52" t="e">
            <v>#VALUE!</v>
          </cell>
          <cell r="BU52"/>
          <cell r="BV52" t="e">
            <v>#VALUE!</v>
          </cell>
          <cell r="BW52"/>
          <cell r="BX52" t="e">
            <v>#VALUE!</v>
          </cell>
          <cell r="BY52"/>
          <cell r="BZ52"/>
          <cell r="CA52"/>
          <cell r="CB52" t="e">
            <v>#VALUE!</v>
          </cell>
          <cell r="CC52"/>
          <cell r="CD52" t="e">
            <v>#VALUE!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 t="e">
            <v>#VALUE!</v>
          </cell>
          <cell r="CQ52"/>
          <cell r="CR52" t="e">
            <v>#VALUE!</v>
          </cell>
          <cell r="CS52"/>
          <cell r="CT52" t="e">
            <v>#VALUE!</v>
          </cell>
          <cell r="CU52"/>
          <cell r="CV52" t="e">
            <v>#VALUE!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 t="e">
            <v>#VALUE!</v>
          </cell>
          <cell r="DK52"/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Q53"/>
          <cell r="R53" t="e">
            <v>#VALUE!</v>
          </cell>
          <cell r="S53"/>
          <cell r="T53" t="e">
            <v>#VALUE!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 t="e">
            <v>#VALUE!</v>
          </cell>
          <cell r="AE53"/>
          <cell r="AF53" t="e">
            <v>#VALUE!</v>
          </cell>
          <cell r="AG53"/>
          <cell r="AH53" t="e">
            <v>#VALUE!</v>
          </cell>
          <cell r="AI53"/>
          <cell r="AJ53" t="e">
            <v>#VALUE!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 t="e">
            <v>#VALUE!</v>
          </cell>
          <cell r="BC53"/>
          <cell r="BD53" t="e">
            <v>#VALUE!</v>
          </cell>
          <cell r="BE53"/>
          <cell r="BF53" t="e">
            <v>#VALUE!</v>
          </cell>
          <cell r="BG53"/>
          <cell r="BH53" t="e">
            <v>#VALUE!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 t="e">
            <v>#VALUE!</v>
          </cell>
          <cell r="BS53"/>
          <cell r="BT53" t="e">
            <v>#VALUE!</v>
          </cell>
          <cell r="BU53"/>
          <cell r="BV53" t="e">
            <v>#VALUE!</v>
          </cell>
          <cell r="BW53"/>
          <cell r="BX53" t="e">
            <v>#VALUE!</v>
          </cell>
          <cell r="BY53"/>
          <cell r="BZ53"/>
          <cell r="CA53"/>
          <cell r="CB53" t="e">
            <v>#VALUE!</v>
          </cell>
          <cell r="CC53"/>
          <cell r="CD53" t="e">
            <v>#VALUE!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 t="e">
            <v>#VALUE!</v>
          </cell>
          <cell r="CQ53"/>
          <cell r="CR53" t="e">
            <v>#VALUE!</v>
          </cell>
          <cell r="CS53"/>
          <cell r="CT53" t="e">
            <v>#VALUE!</v>
          </cell>
          <cell r="CU53"/>
          <cell r="CV53" t="e">
            <v>#VALUE!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 t="e">
            <v>#VALUE!</v>
          </cell>
          <cell r="DK53"/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Q54"/>
          <cell r="R54" t="e">
            <v>#VALUE!</v>
          </cell>
          <cell r="S54"/>
          <cell r="T54" t="e">
            <v>#VALUE!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 t="e">
            <v>#VALUE!</v>
          </cell>
          <cell r="AE54"/>
          <cell r="AF54" t="e">
            <v>#VALUE!</v>
          </cell>
          <cell r="AG54"/>
          <cell r="AH54" t="e">
            <v>#VALUE!</v>
          </cell>
          <cell r="AI54"/>
          <cell r="AJ54" t="e">
            <v>#VALUE!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0</v>
          </cell>
          <cell r="AU54"/>
          <cell r="AV54">
            <v>0</v>
          </cell>
          <cell r="AW54"/>
          <cell r="AX54">
            <v>0</v>
          </cell>
          <cell r="AY54"/>
          <cell r="AZ54">
            <v>0</v>
          </cell>
          <cell r="BA54"/>
          <cell r="BB54" t="e">
            <v>#VALUE!</v>
          </cell>
          <cell r="BC54"/>
          <cell r="BD54" t="e">
            <v>#VALUE!</v>
          </cell>
          <cell r="BE54"/>
          <cell r="BF54" t="e">
            <v>#VALUE!</v>
          </cell>
          <cell r="BG54"/>
          <cell r="BH54" t="e">
            <v>#VALUE!</v>
          </cell>
          <cell r="BI54"/>
          <cell r="BJ54">
            <v>300.24966110266325</v>
          </cell>
          <cell r="BK54"/>
          <cell r="BL54"/>
          <cell r="BM54"/>
          <cell r="BN54">
            <v>300.24966110266325</v>
          </cell>
          <cell r="BO54"/>
          <cell r="BP54">
            <v>0.71618627217492958</v>
          </cell>
          <cell r="BQ54"/>
          <cell r="BR54" t="e">
            <v>#VALUE!</v>
          </cell>
          <cell r="BS54"/>
          <cell r="BT54" t="e">
            <v>#VALUE!</v>
          </cell>
          <cell r="BU54"/>
          <cell r="BV54" t="e">
            <v>#VALUE!</v>
          </cell>
          <cell r="BW54"/>
          <cell r="BX54" t="e">
            <v>#VALUE!</v>
          </cell>
          <cell r="BY54"/>
          <cell r="BZ54"/>
          <cell r="CA54"/>
          <cell r="CB54" t="e">
            <v>#VALUE!</v>
          </cell>
          <cell r="CC54"/>
          <cell r="CD54" t="e">
            <v>#VALUE!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 t="e">
            <v>#VALUE!</v>
          </cell>
          <cell r="CQ54"/>
          <cell r="CR54" t="e">
            <v>#VALUE!</v>
          </cell>
          <cell r="CS54"/>
          <cell r="CT54" t="e">
            <v>#VALUE!</v>
          </cell>
          <cell r="CU54"/>
          <cell r="CV54" t="e">
            <v>#VALUE!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 t="e">
            <v>#VALUE!</v>
          </cell>
          <cell r="DK54"/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Q55"/>
          <cell r="R55" t="e">
            <v>#VALUE!</v>
          </cell>
          <cell r="S55"/>
          <cell r="T55" t="e">
            <v>#VALUE!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 t="e">
            <v>#VALUE!</v>
          </cell>
          <cell r="AE55"/>
          <cell r="AF55" t="e">
            <v>#VALUE!</v>
          </cell>
          <cell r="AG55"/>
          <cell r="AH55" t="e">
            <v>#VALUE!</v>
          </cell>
          <cell r="AI55"/>
          <cell r="AJ55" t="e">
            <v>#VALUE!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 t="e">
            <v>#VALUE!</v>
          </cell>
          <cell r="BC55"/>
          <cell r="BD55" t="e">
            <v>#VALUE!</v>
          </cell>
          <cell r="BE55"/>
          <cell r="BF55" t="e">
            <v>#VALUE!</v>
          </cell>
          <cell r="BG55"/>
          <cell r="BH55" t="e">
            <v>#VALUE!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 t="e">
            <v>#VALUE!</v>
          </cell>
          <cell r="BS55"/>
          <cell r="BT55" t="e">
            <v>#VALUE!</v>
          </cell>
          <cell r="BU55"/>
          <cell r="BV55" t="e">
            <v>#VALUE!</v>
          </cell>
          <cell r="BW55"/>
          <cell r="BX55" t="e">
            <v>#VALUE!</v>
          </cell>
          <cell r="BY55"/>
          <cell r="BZ55"/>
          <cell r="CA55"/>
          <cell r="CB55" t="e">
            <v>#VALUE!</v>
          </cell>
          <cell r="CC55"/>
          <cell r="CD55" t="e">
            <v>#VALUE!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 t="e">
            <v>#VALUE!</v>
          </cell>
          <cell r="CQ55"/>
          <cell r="CR55" t="e">
            <v>#VALUE!</v>
          </cell>
          <cell r="CS55"/>
          <cell r="CT55" t="e">
            <v>#VALUE!</v>
          </cell>
          <cell r="CU55"/>
          <cell r="CV55" t="e">
            <v>#VALUE!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 t="e">
            <v>#VALUE!</v>
          </cell>
          <cell r="DK55"/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Q56"/>
          <cell r="R56" t="e">
            <v>#VALUE!</v>
          </cell>
          <cell r="S56"/>
          <cell r="T56" t="e">
            <v>#VALUE!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 t="e">
            <v>#VALUE!</v>
          </cell>
          <cell r="AE56"/>
          <cell r="AF56" t="e">
            <v>#VALUE!</v>
          </cell>
          <cell r="AG56"/>
          <cell r="AH56" t="e">
            <v>#VALUE!</v>
          </cell>
          <cell r="AI56"/>
          <cell r="AJ56" t="e">
            <v>#VALUE!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 t="e">
            <v>#VALUE!</v>
          </cell>
          <cell r="BC56"/>
          <cell r="BD56" t="e">
            <v>#VALUE!</v>
          </cell>
          <cell r="BE56"/>
          <cell r="BF56" t="e">
            <v>#VALUE!</v>
          </cell>
          <cell r="BG56"/>
          <cell r="BH56" t="e">
            <v>#VALUE!</v>
          </cell>
          <cell r="BI56"/>
          <cell r="BJ56">
            <v>350.91366000000005</v>
          </cell>
          <cell r="BK56"/>
          <cell r="BL56"/>
          <cell r="BM56"/>
          <cell r="BN56">
            <v>350.91366000000005</v>
          </cell>
          <cell r="BO56"/>
          <cell r="BP56">
            <v>0.72046382148325372</v>
          </cell>
          <cell r="BQ56"/>
          <cell r="BR56" t="e">
            <v>#VALUE!</v>
          </cell>
          <cell r="BS56"/>
          <cell r="BT56" t="e">
            <v>#VALUE!</v>
          </cell>
          <cell r="BU56"/>
          <cell r="BV56" t="e">
            <v>#VALUE!</v>
          </cell>
          <cell r="BW56"/>
          <cell r="BX56" t="e">
            <v>#VALUE!</v>
          </cell>
          <cell r="BY56"/>
          <cell r="BZ56"/>
          <cell r="CA56"/>
          <cell r="CB56" t="e">
            <v>#VALUE!</v>
          </cell>
          <cell r="CC56"/>
          <cell r="CD56" t="e">
            <v>#VALUE!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 t="e">
            <v>#VALUE!</v>
          </cell>
          <cell r="CQ56"/>
          <cell r="CR56" t="e">
            <v>#VALUE!</v>
          </cell>
          <cell r="CS56"/>
          <cell r="CT56" t="e">
            <v>#VALUE!</v>
          </cell>
          <cell r="CU56"/>
          <cell r="CV56" t="e">
            <v>#VALUE!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 t="e">
            <v>#VALUE!</v>
          </cell>
          <cell r="DK56"/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Q57"/>
          <cell r="R57" t="e">
            <v>#VALUE!</v>
          </cell>
          <cell r="S57"/>
          <cell r="T57" t="e">
            <v>#VALUE!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 t="e">
            <v>#VALUE!</v>
          </cell>
          <cell r="AE57"/>
          <cell r="AF57" t="e">
            <v>#VALUE!</v>
          </cell>
          <cell r="AG57"/>
          <cell r="AH57" t="e">
            <v>#VALUE!</v>
          </cell>
          <cell r="AI57"/>
          <cell r="AJ57" t="e">
            <v>#VALUE!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 t="e">
            <v>#VALUE!</v>
          </cell>
          <cell r="BC57"/>
          <cell r="BD57" t="e">
            <v>#VALUE!</v>
          </cell>
          <cell r="BE57"/>
          <cell r="BF57" t="e">
            <v>#VALUE!</v>
          </cell>
          <cell r="BG57"/>
          <cell r="BH57" t="e">
            <v>#VALUE!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 t="e">
            <v>#VALUE!</v>
          </cell>
          <cell r="BS57"/>
          <cell r="BT57" t="e">
            <v>#VALUE!</v>
          </cell>
          <cell r="BU57"/>
          <cell r="BV57" t="e">
            <v>#VALUE!</v>
          </cell>
          <cell r="BW57"/>
          <cell r="BX57" t="e">
            <v>#VALUE!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 t="e">
            <v>#VALUE!</v>
          </cell>
          <cell r="CQ57"/>
          <cell r="CR57" t="e">
            <v>#VALUE!</v>
          </cell>
          <cell r="CS57"/>
          <cell r="CT57" t="e">
            <v>#VALUE!</v>
          </cell>
          <cell r="CU57"/>
          <cell r="CV57" t="e">
            <v>#VALUE!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 t="e">
            <v>#VALUE!</v>
          </cell>
          <cell r="DK57"/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Q58"/>
          <cell r="R58" t="e">
            <v>#VALUE!</v>
          </cell>
          <cell r="S58"/>
          <cell r="T58" t="e">
            <v>#VALUE!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 t="e">
            <v>#VALUE!</v>
          </cell>
          <cell r="AE58"/>
          <cell r="AF58" t="e">
            <v>#VALUE!</v>
          </cell>
          <cell r="AG58"/>
          <cell r="AH58" t="e">
            <v>#VALUE!</v>
          </cell>
          <cell r="AI58"/>
          <cell r="AJ58" t="e">
            <v>#VALUE!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 t="e">
            <v>#VALUE!</v>
          </cell>
          <cell r="BC58"/>
          <cell r="BD58" t="e">
            <v>#VALUE!</v>
          </cell>
          <cell r="BE58"/>
          <cell r="BF58" t="e">
            <v>#VALUE!</v>
          </cell>
          <cell r="BG58"/>
          <cell r="BH58" t="e">
            <v>#VALUE!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 t="e">
            <v>#VALUE!</v>
          </cell>
          <cell r="BS58"/>
          <cell r="BT58" t="e">
            <v>#VALUE!</v>
          </cell>
          <cell r="BU58"/>
          <cell r="BV58" t="e">
            <v>#VALUE!</v>
          </cell>
          <cell r="BW58"/>
          <cell r="BX58" t="e">
            <v>#VALUE!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 t="e">
            <v>#VALUE!</v>
          </cell>
          <cell r="CQ58"/>
          <cell r="CR58" t="e">
            <v>#VALUE!</v>
          </cell>
          <cell r="CS58"/>
          <cell r="CT58" t="e">
            <v>#VALUE!</v>
          </cell>
          <cell r="CU58"/>
          <cell r="CV58" t="e">
            <v>#VALUE!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 t="e">
            <v>#VALUE!</v>
          </cell>
          <cell r="DK58"/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Q59"/>
          <cell r="R59" t="e">
            <v>#VALUE!</v>
          </cell>
          <cell r="S59"/>
          <cell r="T59" t="e">
            <v>#VALUE!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 t="e">
            <v>#VALUE!</v>
          </cell>
          <cell r="AE59"/>
          <cell r="AF59" t="e">
            <v>#VALUE!</v>
          </cell>
          <cell r="AG59"/>
          <cell r="AH59" t="e">
            <v>#VALUE!</v>
          </cell>
          <cell r="AI59"/>
          <cell r="AJ59" t="e">
            <v>#VALUE!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 t="e">
            <v>#VALUE!</v>
          </cell>
          <cell r="BC59"/>
          <cell r="BD59" t="e">
            <v>#VALUE!</v>
          </cell>
          <cell r="BE59"/>
          <cell r="BF59" t="e">
            <v>#VALUE!</v>
          </cell>
          <cell r="BG59"/>
          <cell r="BH59" t="e">
            <v>#VALUE!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 t="e">
            <v>#VALUE!</v>
          </cell>
          <cell r="BS59"/>
          <cell r="BT59" t="e">
            <v>#VALUE!</v>
          </cell>
          <cell r="BU59"/>
          <cell r="BV59" t="e">
            <v>#VALUE!</v>
          </cell>
          <cell r="BW59"/>
          <cell r="BX59" t="e">
            <v>#VALUE!</v>
          </cell>
          <cell r="BY59"/>
          <cell r="BZ59"/>
          <cell r="CA59"/>
          <cell r="CB59" t="e">
            <v>#VALUE!</v>
          </cell>
          <cell r="CC59"/>
          <cell r="CD59" t="e">
            <v>#VALUE!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 t="e">
            <v>#VALUE!</v>
          </cell>
          <cell r="CQ59"/>
          <cell r="CR59" t="e">
            <v>#VALUE!</v>
          </cell>
          <cell r="CS59"/>
          <cell r="CT59" t="e">
            <v>#VALUE!</v>
          </cell>
          <cell r="CU59"/>
          <cell r="CV59" t="e">
            <v>#VALUE!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 t="e">
            <v>#VALUE!</v>
          </cell>
          <cell r="DK59"/>
          <cell r="DL59" t="e">
            <v>#VALUE!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Q61"/>
          <cell r="R61" t="e">
            <v>#VALUE!</v>
          </cell>
          <cell r="S61"/>
          <cell r="T61" t="e">
            <v>#VALUE!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 t="e">
            <v>#VALUE!</v>
          </cell>
          <cell r="AE61"/>
          <cell r="AF61" t="e">
            <v>#VALUE!</v>
          </cell>
          <cell r="AG61"/>
          <cell r="AH61" t="e">
            <v>#VALUE!</v>
          </cell>
          <cell r="AI61"/>
          <cell r="AJ61" t="e">
            <v>#VALUE!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 t="e">
            <v>#VALUE!</v>
          </cell>
          <cell r="BC61"/>
          <cell r="BD61" t="e">
            <v>#VALUE!</v>
          </cell>
          <cell r="BE61"/>
          <cell r="BF61" t="e">
            <v>#VALUE!</v>
          </cell>
          <cell r="BG61"/>
          <cell r="BH61" t="e">
            <v>#VALUE!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 t="e">
            <v>#VALUE!</v>
          </cell>
          <cell r="BS61"/>
          <cell r="BT61" t="e">
            <v>#VALUE!</v>
          </cell>
          <cell r="BU61"/>
          <cell r="BV61" t="e">
            <v>#VALUE!</v>
          </cell>
          <cell r="BW61"/>
          <cell r="BX61" t="e">
            <v>#VALUE!</v>
          </cell>
          <cell r="BY61"/>
          <cell r="BZ61"/>
          <cell r="CA61"/>
          <cell r="CB61" t="e">
            <v>#VALUE!</v>
          </cell>
          <cell r="CC61"/>
          <cell r="CD61" t="e">
            <v>#VALUE!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 t="e">
            <v>#VALUE!</v>
          </cell>
          <cell r="CQ61"/>
          <cell r="CR61" t="e">
            <v>#VALUE!</v>
          </cell>
          <cell r="CS61"/>
          <cell r="CT61" t="e">
            <v>#VALUE!</v>
          </cell>
          <cell r="CU61"/>
          <cell r="CV61" t="e">
            <v>#VALUE!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 t="e">
            <v>#VALUE!</v>
          </cell>
          <cell r="DK61"/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Q62"/>
          <cell r="R62" t="e">
            <v>#VALUE!</v>
          </cell>
          <cell r="S62"/>
          <cell r="T62" t="e">
            <v>#VALUE!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 t="e">
            <v>#VALUE!</v>
          </cell>
          <cell r="AE62"/>
          <cell r="AF62" t="e">
            <v>#VALUE!</v>
          </cell>
          <cell r="AG62"/>
          <cell r="AH62" t="e">
            <v>#VALUE!</v>
          </cell>
          <cell r="AI62"/>
          <cell r="AJ62" t="e">
            <v>#VALUE!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 t="e">
            <v>#VALUE!</v>
          </cell>
          <cell r="BC62"/>
          <cell r="BD62" t="e">
            <v>#VALUE!</v>
          </cell>
          <cell r="BE62"/>
          <cell r="BF62" t="e">
            <v>#VALUE!</v>
          </cell>
          <cell r="BG62"/>
          <cell r="BH62" t="e">
            <v>#VALUE!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 t="e">
            <v>#VALUE!</v>
          </cell>
          <cell r="BS62"/>
          <cell r="BT62" t="e">
            <v>#VALUE!</v>
          </cell>
          <cell r="BU62"/>
          <cell r="BV62" t="e">
            <v>#VALUE!</v>
          </cell>
          <cell r="BW62"/>
          <cell r="BX62" t="e">
            <v>#VALUE!</v>
          </cell>
          <cell r="BY62"/>
          <cell r="BZ62"/>
          <cell r="CA62"/>
          <cell r="CB62" t="e">
            <v>#VALUE!</v>
          </cell>
          <cell r="CC62"/>
          <cell r="CD62" t="e">
            <v>#VALUE!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 t="e">
            <v>#VALUE!</v>
          </cell>
          <cell r="CQ62"/>
          <cell r="CR62" t="e">
            <v>#VALUE!</v>
          </cell>
          <cell r="CS62"/>
          <cell r="CT62" t="e">
            <v>#VALUE!</v>
          </cell>
          <cell r="CU62"/>
          <cell r="CV62" t="e">
            <v>#VALUE!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 t="e">
            <v>#VALUE!</v>
          </cell>
          <cell r="DK62"/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Q63"/>
          <cell r="R63" t="e">
            <v>#VALUE!</v>
          </cell>
          <cell r="S63"/>
          <cell r="T63" t="e">
            <v>#VALUE!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 t="e">
            <v>#VALUE!</v>
          </cell>
          <cell r="AE63"/>
          <cell r="AF63" t="e">
            <v>#VALUE!</v>
          </cell>
          <cell r="AG63"/>
          <cell r="AH63" t="e">
            <v>#VALUE!</v>
          </cell>
          <cell r="AI63"/>
          <cell r="AJ63" t="e">
            <v>#VALUE!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 t="e">
            <v>#VALUE!</v>
          </cell>
          <cell r="BC63"/>
          <cell r="BD63" t="e">
            <v>#VALUE!</v>
          </cell>
          <cell r="BE63"/>
          <cell r="BF63" t="e">
            <v>#VALUE!</v>
          </cell>
          <cell r="BG63"/>
          <cell r="BH63" t="e">
            <v>#VALUE!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 t="e">
            <v>#VALUE!</v>
          </cell>
          <cell r="BS63"/>
          <cell r="BT63" t="e">
            <v>#VALUE!</v>
          </cell>
          <cell r="BU63"/>
          <cell r="BV63" t="e">
            <v>#VALUE!</v>
          </cell>
          <cell r="BW63"/>
          <cell r="BX63" t="e">
            <v>#VALUE!</v>
          </cell>
          <cell r="BY63"/>
          <cell r="BZ63"/>
          <cell r="CA63"/>
          <cell r="CB63" t="e">
            <v>#VALUE!</v>
          </cell>
          <cell r="CC63"/>
          <cell r="CD63" t="e">
            <v>#VALUE!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 t="e">
            <v>#VALUE!</v>
          </cell>
          <cell r="CQ63"/>
          <cell r="CR63" t="e">
            <v>#VALUE!</v>
          </cell>
          <cell r="CS63"/>
          <cell r="CT63" t="e">
            <v>#VALUE!</v>
          </cell>
          <cell r="CU63"/>
          <cell r="CV63" t="e">
            <v>#VALUE!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 t="e">
            <v>#VALUE!</v>
          </cell>
          <cell r="DK63"/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M64"/>
          <cell r="N64" t="e">
            <v>#VALUE!</v>
          </cell>
          <cell r="O64" t="str">
            <v>CAT</v>
          </cell>
          <cell r="P64" t="e">
            <v>#VALUE!</v>
          </cell>
          <cell r="Q64"/>
          <cell r="R64" t="e">
            <v>#VALUE!</v>
          </cell>
          <cell r="S64"/>
          <cell r="T64" t="e">
            <v>#VALUE!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 t="e">
            <v>#VALUE!</v>
          </cell>
          <cell r="AE64"/>
          <cell r="AF64" t="e">
            <v>#VALUE!</v>
          </cell>
          <cell r="AG64"/>
          <cell r="AH64" t="e">
            <v>#VALUE!</v>
          </cell>
          <cell r="AI64"/>
          <cell r="AJ64" t="e">
            <v>#VALUE!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 t="e">
            <v>#VALUE!</v>
          </cell>
          <cell r="BC64"/>
          <cell r="BD64" t="e">
            <v>#VALUE!</v>
          </cell>
          <cell r="BE64"/>
          <cell r="BF64" t="e">
            <v>#VALUE!</v>
          </cell>
          <cell r="BG64"/>
          <cell r="BH64" t="e">
            <v>#VALUE!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 t="e">
            <v>#VALUE!</v>
          </cell>
          <cell r="BS64"/>
          <cell r="BT64" t="e">
            <v>#VALUE!</v>
          </cell>
          <cell r="BU64"/>
          <cell r="BV64" t="e">
            <v>#VALUE!</v>
          </cell>
          <cell r="BW64"/>
          <cell r="BX64" t="e">
            <v>#VALUE!</v>
          </cell>
          <cell r="BY64"/>
          <cell r="BZ64"/>
          <cell r="CA64"/>
          <cell r="CB64" t="e">
            <v>#VALUE!</v>
          </cell>
          <cell r="CC64"/>
          <cell r="CD64" t="e">
            <v>#VALUE!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 t="e">
            <v>#VALUE!</v>
          </cell>
          <cell r="CQ64"/>
          <cell r="CR64" t="e">
            <v>#VALUE!</v>
          </cell>
          <cell r="CS64"/>
          <cell r="CT64" t="e">
            <v>#VALUE!</v>
          </cell>
          <cell r="CU64"/>
          <cell r="CV64" t="e">
            <v>#VALUE!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 t="e">
            <v>#VALUE!</v>
          </cell>
          <cell r="DK64"/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Q65"/>
          <cell r="R65" t="e">
            <v>#VALUE!</v>
          </cell>
          <cell r="S65"/>
          <cell r="T65" t="e">
            <v>#VALUE!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 t="e">
            <v>#VALUE!</v>
          </cell>
          <cell r="AE65"/>
          <cell r="AF65" t="e">
            <v>#VALUE!</v>
          </cell>
          <cell r="AG65"/>
          <cell r="AH65" t="e">
            <v>#VALUE!</v>
          </cell>
          <cell r="AI65"/>
          <cell r="AJ65" t="e">
            <v>#VALUE!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 t="e">
            <v>#VALUE!</v>
          </cell>
          <cell r="BC65"/>
          <cell r="BD65" t="e">
            <v>#VALUE!</v>
          </cell>
          <cell r="BE65"/>
          <cell r="BF65" t="e">
            <v>#VALUE!</v>
          </cell>
          <cell r="BG65"/>
          <cell r="BH65" t="e">
            <v>#VALUE!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 t="e">
            <v>#VALUE!</v>
          </cell>
          <cell r="BS65"/>
          <cell r="BT65" t="e">
            <v>#VALUE!</v>
          </cell>
          <cell r="BU65"/>
          <cell r="BV65" t="e">
            <v>#VALUE!</v>
          </cell>
          <cell r="BW65"/>
          <cell r="BX65" t="e">
            <v>#VALUE!</v>
          </cell>
          <cell r="BY65"/>
          <cell r="BZ65"/>
          <cell r="CA65"/>
          <cell r="CB65" t="e">
            <v>#VALUE!</v>
          </cell>
          <cell r="CC65"/>
          <cell r="CD65" t="e">
            <v>#VALUE!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 t="e">
            <v>#VALUE!</v>
          </cell>
          <cell r="CQ65"/>
          <cell r="CR65" t="e">
            <v>#VALUE!</v>
          </cell>
          <cell r="CS65"/>
          <cell r="CT65" t="e">
            <v>#VALUE!</v>
          </cell>
          <cell r="CU65"/>
          <cell r="CV65" t="e">
            <v>#VALUE!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 t="e">
            <v>#VALUE!</v>
          </cell>
          <cell r="DK65"/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Q66"/>
          <cell r="R66" t="e">
            <v>#VALUE!</v>
          </cell>
          <cell r="S66"/>
          <cell r="T66" t="e">
            <v>#VALUE!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 t="e">
            <v>#VALUE!</v>
          </cell>
          <cell r="AE66"/>
          <cell r="AF66" t="e">
            <v>#VALUE!</v>
          </cell>
          <cell r="AG66"/>
          <cell r="AH66" t="e">
            <v>#VALUE!</v>
          </cell>
          <cell r="AI66"/>
          <cell r="AJ66" t="e">
            <v>#VALUE!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 t="e">
            <v>#VALUE!</v>
          </cell>
          <cell r="BC66"/>
          <cell r="BD66" t="e">
            <v>#VALUE!</v>
          </cell>
          <cell r="BE66"/>
          <cell r="BF66" t="e">
            <v>#VALUE!</v>
          </cell>
          <cell r="BG66"/>
          <cell r="BH66" t="e">
            <v>#VALUE!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 t="e">
            <v>#VALUE!</v>
          </cell>
          <cell r="BS66"/>
          <cell r="BT66" t="e">
            <v>#VALUE!</v>
          </cell>
          <cell r="BU66"/>
          <cell r="BV66" t="e">
            <v>#VALUE!</v>
          </cell>
          <cell r="BW66"/>
          <cell r="BX66" t="e">
            <v>#VALUE!</v>
          </cell>
          <cell r="BY66"/>
          <cell r="BZ66"/>
          <cell r="CA66"/>
          <cell r="CB66" t="e">
            <v>#VALUE!</v>
          </cell>
          <cell r="CC66"/>
          <cell r="CD66" t="e">
            <v>#VALUE!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 t="e">
            <v>#VALUE!</v>
          </cell>
          <cell r="CQ66"/>
          <cell r="CR66" t="e">
            <v>#VALUE!</v>
          </cell>
          <cell r="CS66"/>
          <cell r="CT66" t="e">
            <v>#VALUE!</v>
          </cell>
          <cell r="CU66"/>
          <cell r="CV66" t="e">
            <v>#VALUE!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 t="e">
            <v>#VALUE!</v>
          </cell>
          <cell r="DK66"/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Q67"/>
          <cell r="R67" t="e">
            <v>#VALUE!</v>
          </cell>
          <cell r="S67"/>
          <cell r="T67" t="e">
            <v>#VALUE!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 t="e">
            <v>#VALUE!</v>
          </cell>
          <cell r="AE67"/>
          <cell r="AF67" t="e">
            <v>#VALUE!</v>
          </cell>
          <cell r="AG67"/>
          <cell r="AH67" t="e">
            <v>#VALUE!</v>
          </cell>
          <cell r="AI67"/>
          <cell r="AJ67" t="e">
            <v>#VALUE!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 t="e">
            <v>#VALUE!</v>
          </cell>
          <cell r="BC67"/>
          <cell r="BD67" t="e">
            <v>#VALUE!</v>
          </cell>
          <cell r="BE67"/>
          <cell r="BF67" t="e">
            <v>#VALUE!</v>
          </cell>
          <cell r="BG67"/>
          <cell r="BH67" t="e">
            <v>#VALUE!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 t="e">
            <v>#VALUE!</v>
          </cell>
          <cell r="BS67"/>
          <cell r="BT67" t="e">
            <v>#VALUE!</v>
          </cell>
          <cell r="BU67"/>
          <cell r="BV67" t="e">
            <v>#VALUE!</v>
          </cell>
          <cell r="BW67"/>
          <cell r="BX67" t="e">
            <v>#VALUE!</v>
          </cell>
          <cell r="BY67"/>
          <cell r="BZ67"/>
          <cell r="CA67"/>
          <cell r="CB67" t="e">
            <v>#VALUE!</v>
          </cell>
          <cell r="CC67"/>
          <cell r="CD67" t="e">
            <v>#VALUE!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 t="e">
            <v>#VALUE!</v>
          </cell>
          <cell r="CQ67"/>
          <cell r="CR67" t="e">
            <v>#VALUE!</v>
          </cell>
          <cell r="CS67"/>
          <cell r="CT67" t="e">
            <v>#VALUE!</v>
          </cell>
          <cell r="CU67"/>
          <cell r="CV67" t="e">
            <v>#VALUE!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 t="e">
            <v>#VALUE!</v>
          </cell>
          <cell r="DK67"/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Q68"/>
          <cell r="R68" t="e">
            <v>#VALUE!</v>
          </cell>
          <cell r="S68"/>
          <cell r="T68" t="e">
            <v>#VALUE!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 t="e">
            <v>#VALUE!</v>
          </cell>
          <cell r="AE68"/>
          <cell r="AF68" t="e">
            <v>#VALUE!</v>
          </cell>
          <cell r="AG68"/>
          <cell r="AH68" t="e">
            <v>#VALUE!</v>
          </cell>
          <cell r="AI68"/>
          <cell r="AJ68" t="e">
            <v>#VALUE!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 t="e">
            <v>#VALUE!</v>
          </cell>
          <cell r="BC68"/>
          <cell r="BD68" t="e">
            <v>#VALUE!</v>
          </cell>
          <cell r="BE68"/>
          <cell r="BF68" t="e">
            <v>#VALUE!</v>
          </cell>
          <cell r="BG68"/>
          <cell r="BH68" t="e">
            <v>#VALUE!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 t="e">
            <v>#VALUE!</v>
          </cell>
          <cell r="BS68"/>
          <cell r="BT68" t="e">
            <v>#VALUE!</v>
          </cell>
          <cell r="BU68"/>
          <cell r="BV68" t="e">
            <v>#VALUE!</v>
          </cell>
          <cell r="BW68"/>
          <cell r="BX68" t="e">
            <v>#VALUE!</v>
          </cell>
          <cell r="BY68"/>
          <cell r="BZ68"/>
          <cell r="CA68"/>
          <cell r="CB68" t="e">
            <v>#VALUE!</v>
          </cell>
          <cell r="CC68"/>
          <cell r="CD68" t="e">
            <v>#VALUE!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 t="e">
            <v>#VALUE!</v>
          </cell>
          <cell r="CQ68"/>
          <cell r="CR68" t="e">
            <v>#VALUE!</v>
          </cell>
          <cell r="CS68"/>
          <cell r="CT68" t="e">
            <v>#VALUE!</v>
          </cell>
          <cell r="CU68"/>
          <cell r="CV68" t="e">
            <v>#VALUE!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 t="e">
            <v>#VALUE!</v>
          </cell>
          <cell r="DK68"/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Q69"/>
          <cell r="R69" t="e">
            <v>#VALUE!</v>
          </cell>
          <cell r="S69"/>
          <cell r="T69" t="e">
            <v>#VALUE!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 t="e">
            <v>#VALUE!</v>
          </cell>
          <cell r="AE69"/>
          <cell r="AF69" t="e">
            <v>#VALUE!</v>
          </cell>
          <cell r="AG69"/>
          <cell r="AH69" t="e">
            <v>#VALUE!</v>
          </cell>
          <cell r="AI69"/>
          <cell r="AJ69" t="e">
            <v>#VALUE!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 t="e">
            <v>#VALUE!</v>
          </cell>
          <cell r="BC69"/>
          <cell r="BD69" t="e">
            <v>#VALUE!</v>
          </cell>
          <cell r="BE69"/>
          <cell r="BF69" t="e">
            <v>#VALUE!</v>
          </cell>
          <cell r="BG69"/>
          <cell r="BH69" t="e">
            <v>#VALUE!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 t="e">
            <v>#VALUE!</v>
          </cell>
          <cell r="BS69"/>
          <cell r="BT69" t="e">
            <v>#VALUE!</v>
          </cell>
          <cell r="BU69"/>
          <cell r="BV69" t="e">
            <v>#VALUE!</v>
          </cell>
          <cell r="BW69"/>
          <cell r="BX69" t="e">
            <v>#VALUE!</v>
          </cell>
          <cell r="BY69"/>
          <cell r="BZ69"/>
          <cell r="CA69"/>
          <cell r="CB69" t="e">
            <v>#VALUE!</v>
          </cell>
          <cell r="CC69"/>
          <cell r="CD69" t="e">
            <v>#VALUE!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 t="e">
            <v>#VALUE!</v>
          </cell>
          <cell r="CQ69"/>
          <cell r="CR69" t="e">
            <v>#VALUE!</v>
          </cell>
          <cell r="CS69"/>
          <cell r="CT69" t="e">
            <v>#VALUE!</v>
          </cell>
          <cell r="CU69"/>
          <cell r="CV69" t="e">
            <v>#VALUE!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 t="e">
            <v>#VALUE!</v>
          </cell>
          <cell r="DK69"/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Q70"/>
          <cell r="R70" t="e">
            <v>#VALUE!</v>
          </cell>
          <cell r="S70"/>
          <cell r="T70" t="e">
            <v>#VALUE!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 t="e">
            <v>#VALUE!</v>
          </cell>
          <cell r="AE70"/>
          <cell r="AF70" t="e">
            <v>#VALUE!</v>
          </cell>
          <cell r="AG70"/>
          <cell r="AH70" t="e">
            <v>#VALUE!</v>
          </cell>
          <cell r="AI70"/>
          <cell r="AJ70" t="e">
            <v>#VALUE!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 t="e">
            <v>#VALUE!</v>
          </cell>
          <cell r="BC70"/>
          <cell r="BD70" t="e">
            <v>#VALUE!</v>
          </cell>
          <cell r="BE70"/>
          <cell r="BF70" t="e">
            <v>#VALUE!</v>
          </cell>
          <cell r="BG70"/>
          <cell r="BH70" t="e">
            <v>#VALUE!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 t="e">
            <v>#VALUE!</v>
          </cell>
          <cell r="BS70"/>
          <cell r="BT70" t="e">
            <v>#VALUE!</v>
          </cell>
          <cell r="BU70"/>
          <cell r="BV70" t="e">
            <v>#VALUE!</v>
          </cell>
          <cell r="BW70"/>
          <cell r="BX70" t="e">
            <v>#VALUE!</v>
          </cell>
          <cell r="BY70"/>
          <cell r="BZ70"/>
          <cell r="CA70"/>
          <cell r="CB70" t="e">
            <v>#VALUE!</v>
          </cell>
          <cell r="CC70"/>
          <cell r="CD70" t="e">
            <v>#VALUE!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 t="e">
            <v>#VALUE!</v>
          </cell>
          <cell r="CQ70"/>
          <cell r="CR70" t="e">
            <v>#VALUE!</v>
          </cell>
          <cell r="CS70"/>
          <cell r="CT70" t="e">
            <v>#VALUE!</v>
          </cell>
          <cell r="CU70"/>
          <cell r="CV70" t="e">
            <v>#VALUE!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 t="e">
            <v>#VALUE!</v>
          </cell>
          <cell r="DK70"/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Q71"/>
          <cell r="R71" t="e">
            <v>#VALUE!</v>
          </cell>
          <cell r="S71"/>
          <cell r="T71" t="e">
            <v>#VALUE!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 t="e">
            <v>#VALUE!</v>
          </cell>
          <cell r="AE71"/>
          <cell r="AF71" t="e">
            <v>#VALUE!</v>
          </cell>
          <cell r="AG71"/>
          <cell r="AH71" t="e">
            <v>#VALUE!</v>
          </cell>
          <cell r="AI71"/>
          <cell r="AJ71" t="e">
            <v>#VALUE!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 t="e">
            <v>#VALUE!</v>
          </cell>
          <cell r="BC71"/>
          <cell r="BD71" t="e">
            <v>#VALUE!</v>
          </cell>
          <cell r="BE71"/>
          <cell r="BF71" t="e">
            <v>#VALUE!</v>
          </cell>
          <cell r="BG71"/>
          <cell r="BH71" t="e">
            <v>#VALUE!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 t="e">
            <v>#VALUE!</v>
          </cell>
          <cell r="BS71"/>
          <cell r="BT71" t="e">
            <v>#VALUE!</v>
          </cell>
          <cell r="BU71"/>
          <cell r="BV71" t="e">
            <v>#VALUE!</v>
          </cell>
          <cell r="BW71"/>
          <cell r="BX71" t="e">
            <v>#VALUE!</v>
          </cell>
          <cell r="BY71"/>
          <cell r="BZ71"/>
          <cell r="CA71"/>
          <cell r="CB71" t="e">
            <v>#VALUE!</v>
          </cell>
          <cell r="CC71"/>
          <cell r="CD71" t="e">
            <v>#VALUE!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 t="e">
            <v>#VALUE!</v>
          </cell>
          <cell r="CQ71"/>
          <cell r="CR71" t="e">
            <v>#VALUE!</v>
          </cell>
          <cell r="CS71"/>
          <cell r="CT71" t="e">
            <v>#VALUE!</v>
          </cell>
          <cell r="CU71"/>
          <cell r="CV71" t="e">
            <v>#VALUE!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 t="e">
            <v>#VALUE!</v>
          </cell>
          <cell r="DK71"/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Q72"/>
          <cell r="R72" t="e">
            <v>#VALUE!</v>
          </cell>
          <cell r="S72"/>
          <cell r="T72" t="e">
            <v>#VALUE!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 t="e">
            <v>#VALUE!</v>
          </cell>
          <cell r="AE72"/>
          <cell r="AF72" t="e">
            <v>#VALUE!</v>
          </cell>
          <cell r="AG72"/>
          <cell r="AH72" t="e">
            <v>#VALUE!</v>
          </cell>
          <cell r="AI72"/>
          <cell r="AJ72" t="e">
            <v>#VALUE!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 t="e">
            <v>#VALUE!</v>
          </cell>
          <cell r="BC72"/>
          <cell r="BD72" t="e">
            <v>#VALUE!</v>
          </cell>
          <cell r="BE72"/>
          <cell r="BF72" t="e">
            <v>#VALUE!</v>
          </cell>
          <cell r="BG72"/>
          <cell r="BH72" t="e">
            <v>#VALUE!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 t="e">
            <v>#VALUE!</v>
          </cell>
          <cell r="BS72"/>
          <cell r="BT72" t="e">
            <v>#VALUE!</v>
          </cell>
          <cell r="BU72"/>
          <cell r="BV72" t="e">
            <v>#VALUE!</v>
          </cell>
          <cell r="BW72"/>
          <cell r="BX72" t="e">
            <v>#VALUE!</v>
          </cell>
          <cell r="BY72"/>
          <cell r="BZ72"/>
          <cell r="CA72"/>
          <cell r="CB72" t="e">
            <v>#VALUE!</v>
          </cell>
          <cell r="CC72"/>
          <cell r="CD72" t="e">
            <v>#VALUE!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 t="e">
            <v>#VALUE!</v>
          </cell>
          <cell r="CQ72"/>
          <cell r="CR72" t="e">
            <v>#VALUE!</v>
          </cell>
          <cell r="CS72"/>
          <cell r="CT72" t="e">
            <v>#VALUE!</v>
          </cell>
          <cell r="CU72"/>
          <cell r="CV72" t="e">
            <v>#VALUE!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 t="e">
            <v>#VALUE!</v>
          </cell>
          <cell r="DK72"/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Q73"/>
          <cell r="R73" t="e">
            <v>#VALUE!</v>
          </cell>
          <cell r="S73"/>
          <cell r="T73" t="e">
            <v>#VALUE!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 t="e">
            <v>#VALUE!</v>
          </cell>
          <cell r="AE73"/>
          <cell r="AF73" t="e">
            <v>#VALUE!</v>
          </cell>
          <cell r="AG73"/>
          <cell r="AH73" t="e">
            <v>#VALUE!</v>
          </cell>
          <cell r="AI73"/>
          <cell r="AJ73" t="e">
            <v>#VALUE!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 t="e">
            <v>#VALUE!</v>
          </cell>
          <cell r="BC73"/>
          <cell r="BD73" t="e">
            <v>#VALUE!</v>
          </cell>
          <cell r="BE73"/>
          <cell r="BF73" t="e">
            <v>#VALUE!</v>
          </cell>
          <cell r="BG73"/>
          <cell r="BH73" t="e">
            <v>#VALUE!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 t="e">
            <v>#VALUE!</v>
          </cell>
          <cell r="BS73"/>
          <cell r="BT73" t="e">
            <v>#VALUE!</v>
          </cell>
          <cell r="BU73"/>
          <cell r="BV73" t="e">
            <v>#VALUE!</v>
          </cell>
          <cell r="BW73"/>
          <cell r="BX73" t="e">
            <v>#VALUE!</v>
          </cell>
          <cell r="BY73"/>
          <cell r="BZ73"/>
          <cell r="CA73"/>
          <cell r="CB73" t="e">
            <v>#VALUE!</v>
          </cell>
          <cell r="CC73"/>
          <cell r="CD73" t="e">
            <v>#VALUE!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 t="e">
            <v>#VALUE!</v>
          </cell>
          <cell r="CQ73"/>
          <cell r="CR73" t="e">
            <v>#VALUE!</v>
          </cell>
          <cell r="CS73"/>
          <cell r="CT73" t="e">
            <v>#VALUE!</v>
          </cell>
          <cell r="CU73"/>
          <cell r="CV73" t="e">
            <v>#VALUE!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 t="e">
            <v>#VALUE!</v>
          </cell>
          <cell r="DK73"/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Q74"/>
          <cell r="R74" t="e">
            <v>#VALUE!</v>
          </cell>
          <cell r="S74"/>
          <cell r="T74" t="e">
            <v>#VALUE!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 t="e">
            <v>#VALUE!</v>
          </cell>
          <cell r="AE74"/>
          <cell r="AF74" t="e">
            <v>#VALUE!</v>
          </cell>
          <cell r="AG74"/>
          <cell r="AH74" t="e">
            <v>#VALUE!</v>
          </cell>
          <cell r="AI74"/>
          <cell r="AJ74" t="e">
            <v>#VALUE!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 t="e">
            <v>#VALUE!</v>
          </cell>
          <cell r="BC74"/>
          <cell r="BD74" t="e">
            <v>#VALUE!</v>
          </cell>
          <cell r="BE74"/>
          <cell r="BF74" t="e">
            <v>#VALUE!</v>
          </cell>
          <cell r="BG74"/>
          <cell r="BH74" t="e">
            <v>#VALUE!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 t="e">
            <v>#VALUE!</v>
          </cell>
          <cell r="BS74"/>
          <cell r="BT74" t="e">
            <v>#VALUE!</v>
          </cell>
          <cell r="BU74"/>
          <cell r="BV74" t="e">
            <v>#VALUE!</v>
          </cell>
          <cell r="BW74"/>
          <cell r="BX74" t="e">
            <v>#VALUE!</v>
          </cell>
          <cell r="BY74"/>
          <cell r="BZ74"/>
          <cell r="CA74"/>
          <cell r="CB74" t="e">
            <v>#VALUE!</v>
          </cell>
          <cell r="CC74"/>
          <cell r="CD74" t="e">
            <v>#VALUE!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 t="e">
            <v>#VALUE!</v>
          </cell>
          <cell r="CQ74"/>
          <cell r="CR74" t="e">
            <v>#VALUE!</v>
          </cell>
          <cell r="CS74"/>
          <cell r="CT74" t="e">
            <v>#VALUE!</v>
          </cell>
          <cell r="CU74"/>
          <cell r="CV74" t="e">
            <v>#VALUE!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 t="e">
            <v>#VALUE!</v>
          </cell>
          <cell r="DK74"/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Q75"/>
          <cell r="R75" t="e">
            <v>#VALUE!</v>
          </cell>
          <cell r="S75"/>
          <cell r="T75" t="e">
            <v>#VALUE!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 t="e">
            <v>#VALUE!</v>
          </cell>
          <cell r="AE75"/>
          <cell r="AF75" t="e">
            <v>#VALUE!</v>
          </cell>
          <cell r="AG75"/>
          <cell r="AH75" t="e">
            <v>#VALUE!</v>
          </cell>
          <cell r="AI75"/>
          <cell r="AJ75" t="e">
            <v>#VALUE!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 t="e">
            <v>#VALUE!</v>
          </cell>
          <cell r="BC75"/>
          <cell r="BD75" t="e">
            <v>#VALUE!</v>
          </cell>
          <cell r="BE75"/>
          <cell r="BF75" t="e">
            <v>#VALUE!</v>
          </cell>
          <cell r="BG75"/>
          <cell r="BH75" t="e">
            <v>#VALUE!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 t="e">
            <v>#VALUE!</v>
          </cell>
          <cell r="BS75"/>
          <cell r="BT75" t="e">
            <v>#VALUE!</v>
          </cell>
          <cell r="BU75"/>
          <cell r="BV75" t="e">
            <v>#VALUE!</v>
          </cell>
          <cell r="BW75"/>
          <cell r="BX75" t="e">
            <v>#VALUE!</v>
          </cell>
          <cell r="BY75"/>
          <cell r="BZ75"/>
          <cell r="CA75"/>
          <cell r="CB75" t="e">
            <v>#VALUE!</v>
          </cell>
          <cell r="CC75"/>
          <cell r="CD75" t="e">
            <v>#VALUE!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 t="e">
            <v>#VALUE!</v>
          </cell>
          <cell r="CQ75"/>
          <cell r="CR75" t="e">
            <v>#VALUE!</v>
          </cell>
          <cell r="CS75"/>
          <cell r="CT75" t="e">
            <v>#VALUE!</v>
          </cell>
          <cell r="CU75"/>
          <cell r="CV75" t="e">
            <v>#VALUE!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 t="e">
            <v>#VALUE!</v>
          </cell>
          <cell r="DK75"/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Q76"/>
          <cell r="R76" t="e">
            <v>#VALUE!</v>
          </cell>
          <cell r="S76"/>
          <cell r="T76" t="e">
            <v>#VALUE!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 t="e">
            <v>#VALUE!</v>
          </cell>
          <cell r="AE76"/>
          <cell r="AF76" t="e">
            <v>#VALUE!</v>
          </cell>
          <cell r="AG76"/>
          <cell r="AH76" t="e">
            <v>#VALUE!</v>
          </cell>
          <cell r="AI76"/>
          <cell r="AJ76" t="e">
            <v>#VALUE!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 t="e">
            <v>#VALUE!</v>
          </cell>
          <cell r="BC76"/>
          <cell r="BD76" t="e">
            <v>#VALUE!</v>
          </cell>
          <cell r="BE76"/>
          <cell r="BF76" t="e">
            <v>#VALUE!</v>
          </cell>
          <cell r="BG76"/>
          <cell r="BH76" t="e">
            <v>#VALUE!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 t="e">
            <v>#VALUE!</v>
          </cell>
          <cell r="BS76"/>
          <cell r="BT76" t="e">
            <v>#VALUE!</v>
          </cell>
          <cell r="BU76"/>
          <cell r="BV76" t="e">
            <v>#VALUE!</v>
          </cell>
          <cell r="BW76"/>
          <cell r="BX76" t="e">
            <v>#VALUE!</v>
          </cell>
          <cell r="BY76"/>
          <cell r="BZ76"/>
          <cell r="CA76"/>
          <cell r="CB76" t="e">
            <v>#VALUE!</v>
          </cell>
          <cell r="CC76"/>
          <cell r="CD76" t="e">
            <v>#VALUE!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 t="e">
            <v>#VALUE!</v>
          </cell>
          <cell r="CQ76"/>
          <cell r="CR76" t="e">
            <v>#VALUE!</v>
          </cell>
          <cell r="CS76"/>
          <cell r="CT76" t="e">
            <v>#VALUE!</v>
          </cell>
          <cell r="CU76"/>
          <cell r="CV76" t="e">
            <v>#VALUE!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 t="e">
            <v>#VALUE!</v>
          </cell>
          <cell r="DK76"/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Q77"/>
          <cell r="R77" t="e">
            <v>#VALUE!</v>
          </cell>
          <cell r="S77"/>
          <cell r="T77" t="e">
            <v>#VALUE!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 t="e">
            <v>#VALUE!</v>
          </cell>
          <cell r="AE77"/>
          <cell r="AF77" t="e">
            <v>#VALUE!</v>
          </cell>
          <cell r="AG77"/>
          <cell r="AH77" t="e">
            <v>#VALUE!</v>
          </cell>
          <cell r="AI77"/>
          <cell r="AJ77" t="e">
            <v>#VALUE!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 t="e">
            <v>#VALUE!</v>
          </cell>
          <cell r="BC77"/>
          <cell r="BD77" t="e">
            <v>#VALUE!</v>
          </cell>
          <cell r="BE77"/>
          <cell r="BF77" t="e">
            <v>#VALUE!</v>
          </cell>
          <cell r="BG77"/>
          <cell r="BH77" t="e">
            <v>#VALUE!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 t="e">
            <v>#VALUE!</v>
          </cell>
          <cell r="BS77"/>
          <cell r="BT77" t="e">
            <v>#VALUE!</v>
          </cell>
          <cell r="BU77"/>
          <cell r="BV77" t="e">
            <v>#VALUE!</v>
          </cell>
          <cell r="BW77"/>
          <cell r="BX77" t="e">
            <v>#VALUE!</v>
          </cell>
          <cell r="BY77"/>
          <cell r="BZ77"/>
          <cell r="CA77"/>
          <cell r="CB77" t="e">
            <v>#VALUE!</v>
          </cell>
          <cell r="CC77"/>
          <cell r="CD77" t="e">
            <v>#VALUE!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 t="e">
            <v>#VALUE!</v>
          </cell>
          <cell r="CQ77"/>
          <cell r="CR77" t="e">
            <v>#VALUE!</v>
          </cell>
          <cell r="CS77"/>
          <cell r="CT77" t="e">
            <v>#VALUE!</v>
          </cell>
          <cell r="CU77"/>
          <cell r="CV77" t="e">
            <v>#VALUE!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 t="e">
            <v>#VALUE!</v>
          </cell>
          <cell r="DK77"/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Q78"/>
          <cell r="R78" t="e">
            <v>#VALUE!</v>
          </cell>
          <cell r="S78"/>
          <cell r="T78" t="e">
            <v>#VALUE!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 t="e">
            <v>#VALUE!</v>
          </cell>
          <cell r="AE78"/>
          <cell r="AF78" t="e">
            <v>#VALUE!</v>
          </cell>
          <cell r="AG78"/>
          <cell r="AH78" t="e">
            <v>#VALUE!</v>
          </cell>
          <cell r="AI78"/>
          <cell r="AJ78" t="e">
            <v>#VALUE!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 t="e">
            <v>#VALUE!</v>
          </cell>
          <cell r="BC78"/>
          <cell r="BD78" t="e">
            <v>#VALUE!</v>
          </cell>
          <cell r="BE78"/>
          <cell r="BF78" t="e">
            <v>#VALUE!</v>
          </cell>
          <cell r="BG78"/>
          <cell r="BH78" t="e">
            <v>#VALUE!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 t="e">
            <v>#VALUE!</v>
          </cell>
          <cell r="BS78"/>
          <cell r="BT78" t="e">
            <v>#VALUE!</v>
          </cell>
          <cell r="BU78"/>
          <cell r="BV78" t="e">
            <v>#VALUE!</v>
          </cell>
          <cell r="BW78"/>
          <cell r="BX78" t="e">
            <v>#VALUE!</v>
          </cell>
          <cell r="BY78"/>
          <cell r="BZ78"/>
          <cell r="CA78"/>
          <cell r="CB78" t="e">
            <v>#VALUE!</v>
          </cell>
          <cell r="CC78"/>
          <cell r="CD78" t="e">
            <v>#VALUE!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 t="e">
            <v>#VALUE!</v>
          </cell>
          <cell r="CQ78"/>
          <cell r="CR78" t="e">
            <v>#VALUE!</v>
          </cell>
          <cell r="CS78"/>
          <cell r="CT78" t="e">
            <v>#VALUE!</v>
          </cell>
          <cell r="CU78"/>
          <cell r="CV78" t="e">
            <v>#VALUE!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 t="e">
            <v>#VALUE!</v>
          </cell>
          <cell r="DK78"/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Q79"/>
          <cell r="R79" t="e">
            <v>#VALUE!</v>
          </cell>
          <cell r="S79"/>
          <cell r="T79" t="e">
            <v>#VALUE!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 t="e">
            <v>#VALUE!</v>
          </cell>
          <cell r="AE79"/>
          <cell r="AF79" t="e">
            <v>#VALUE!</v>
          </cell>
          <cell r="AG79"/>
          <cell r="AH79" t="e">
            <v>#VALUE!</v>
          </cell>
          <cell r="AI79"/>
          <cell r="AJ79" t="e">
            <v>#VALUE!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 t="e">
            <v>#VALUE!</v>
          </cell>
          <cell r="BC79"/>
          <cell r="BD79" t="e">
            <v>#VALUE!</v>
          </cell>
          <cell r="BE79"/>
          <cell r="BF79" t="e">
            <v>#VALUE!</v>
          </cell>
          <cell r="BG79"/>
          <cell r="BH79" t="e">
            <v>#VALUE!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 t="e">
            <v>#VALUE!</v>
          </cell>
          <cell r="BS79"/>
          <cell r="BT79" t="e">
            <v>#VALUE!</v>
          </cell>
          <cell r="BU79"/>
          <cell r="BV79" t="e">
            <v>#VALUE!</v>
          </cell>
          <cell r="BW79"/>
          <cell r="BX79" t="e">
            <v>#VALUE!</v>
          </cell>
          <cell r="BY79"/>
          <cell r="BZ79"/>
          <cell r="CA79"/>
          <cell r="CB79" t="e">
            <v>#VALUE!</v>
          </cell>
          <cell r="CC79"/>
          <cell r="CD79" t="e">
            <v>#VALUE!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 t="e">
            <v>#VALUE!</v>
          </cell>
          <cell r="CQ79"/>
          <cell r="CR79" t="e">
            <v>#VALUE!</v>
          </cell>
          <cell r="CS79"/>
          <cell r="CT79" t="e">
            <v>#VALUE!</v>
          </cell>
          <cell r="CU79"/>
          <cell r="CV79" t="e">
            <v>#VALUE!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 t="e">
            <v>#VALUE!</v>
          </cell>
          <cell r="DK79"/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Q80"/>
          <cell r="R80" t="e">
            <v>#VALUE!</v>
          </cell>
          <cell r="S80"/>
          <cell r="T80" t="e">
            <v>#VALUE!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 t="e">
            <v>#VALUE!</v>
          </cell>
          <cell r="AE80"/>
          <cell r="AF80" t="e">
            <v>#VALUE!</v>
          </cell>
          <cell r="AG80"/>
          <cell r="AH80" t="e">
            <v>#VALUE!</v>
          </cell>
          <cell r="AI80"/>
          <cell r="AJ80" t="e">
            <v>#VALUE!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 t="e">
            <v>#VALUE!</v>
          </cell>
          <cell r="BC80"/>
          <cell r="BD80" t="e">
            <v>#VALUE!</v>
          </cell>
          <cell r="BE80"/>
          <cell r="BF80" t="e">
            <v>#VALUE!</v>
          </cell>
          <cell r="BG80"/>
          <cell r="BH80" t="e">
            <v>#VALUE!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 t="e">
            <v>#VALUE!</v>
          </cell>
          <cell r="BS80"/>
          <cell r="BT80" t="e">
            <v>#VALUE!</v>
          </cell>
          <cell r="BU80"/>
          <cell r="BV80" t="e">
            <v>#VALUE!</v>
          </cell>
          <cell r="BW80"/>
          <cell r="BX80" t="e">
            <v>#VALUE!</v>
          </cell>
          <cell r="BY80"/>
          <cell r="BZ80"/>
          <cell r="CA80"/>
          <cell r="CB80" t="e">
            <v>#VALUE!</v>
          </cell>
          <cell r="CC80"/>
          <cell r="CD80" t="e">
            <v>#VALUE!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 t="e">
            <v>#VALUE!</v>
          </cell>
          <cell r="CQ80"/>
          <cell r="CR80" t="e">
            <v>#VALUE!</v>
          </cell>
          <cell r="CS80"/>
          <cell r="CT80" t="e">
            <v>#VALUE!</v>
          </cell>
          <cell r="CU80"/>
          <cell r="CV80" t="e">
            <v>#VALUE!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 t="e">
            <v>#VALUE!</v>
          </cell>
          <cell r="DK80"/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Q81"/>
          <cell r="R81" t="e">
            <v>#VALUE!</v>
          </cell>
          <cell r="S81"/>
          <cell r="T81" t="e">
            <v>#VALUE!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 t="e">
            <v>#VALUE!</v>
          </cell>
          <cell r="AE81"/>
          <cell r="AF81" t="e">
            <v>#VALUE!</v>
          </cell>
          <cell r="AG81"/>
          <cell r="AH81" t="e">
            <v>#VALUE!</v>
          </cell>
          <cell r="AI81"/>
          <cell r="AJ81" t="e">
            <v>#VALUE!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 t="e">
            <v>#VALUE!</v>
          </cell>
          <cell r="BC81"/>
          <cell r="BD81" t="e">
            <v>#VALUE!</v>
          </cell>
          <cell r="BE81"/>
          <cell r="BF81" t="e">
            <v>#VALUE!</v>
          </cell>
          <cell r="BG81"/>
          <cell r="BH81" t="e">
            <v>#VALUE!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 t="e">
            <v>#VALUE!</v>
          </cell>
          <cell r="BS81"/>
          <cell r="BT81" t="e">
            <v>#VALUE!</v>
          </cell>
          <cell r="BU81"/>
          <cell r="BV81" t="e">
            <v>#VALUE!</v>
          </cell>
          <cell r="BW81"/>
          <cell r="BX81" t="e">
            <v>#VALUE!</v>
          </cell>
          <cell r="BY81"/>
          <cell r="BZ81"/>
          <cell r="CA81"/>
          <cell r="CB81" t="e">
            <v>#VALUE!</v>
          </cell>
          <cell r="CC81"/>
          <cell r="CD81" t="e">
            <v>#VALUE!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 t="e">
            <v>#VALUE!</v>
          </cell>
          <cell r="CQ81"/>
          <cell r="CR81" t="e">
            <v>#VALUE!</v>
          </cell>
          <cell r="CS81"/>
          <cell r="CT81" t="e">
            <v>#VALUE!</v>
          </cell>
          <cell r="CU81"/>
          <cell r="CV81" t="e">
            <v>#VALUE!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 t="e">
            <v>#VALUE!</v>
          </cell>
          <cell r="DK81"/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Q82"/>
          <cell r="R82" t="e">
            <v>#VALUE!</v>
          </cell>
          <cell r="S82"/>
          <cell r="T82" t="e">
            <v>#VALUE!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 t="e">
            <v>#VALUE!</v>
          </cell>
          <cell r="AE82"/>
          <cell r="AF82" t="e">
            <v>#VALUE!</v>
          </cell>
          <cell r="AG82"/>
          <cell r="AH82" t="e">
            <v>#VALUE!</v>
          </cell>
          <cell r="AI82"/>
          <cell r="AJ82" t="e">
            <v>#VALUE!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 t="e">
            <v>#VALUE!</v>
          </cell>
          <cell r="BC82"/>
          <cell r="BD82" t="e">
            <v>#VALUE!</v>
          </cell>
          <cell r="BE82"/>
          <cell r="BF82" t="e">
            <v>#VALUE!</v>
          </cell>
          <cell r="BG82"/>
          <cell r="BH82" t="e">
            <v>#VALUE!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 t="e">
            <v>#VALUE!</v>
          </cell>
          <cell r="BS82"/>
          <cell r="BT82" t="e">
            <v>#VALUE!</v>
          </cell>
          <cell r="BU82"/>
          <cell r="BV82" t="e">
            <v>#VALUE!</v>
          </cell>
          <cell r="BW82"/>
          <cell r="BX82" t="e">
            <v>#VALUE!</v>
          </cell>
          <cell r="BY82"/>
          <cell r="BZ82"/>
          <cell r="CA82"/>
          <cell r="CB82" t="e">
            <v>#VALUE!</v>
          </cell>
          <cell r="CC82"/>
          <cell r="CD82" t="e">
            <v>#VALUE!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 t="e">
            <v>#VALUE!</v>
          </cell>
          <cell r="CQ82"/>
          <cell r="CR82" t="e">
            <v>#VALUE!</v>
          </cell>
          <cell r="CS82"/>
          <cell r="CT82" t="e">
            <v>#VALUE!</v>
          </cell>
          <cell r="CU82"/>
          <cell r="CV82" t="e">
            <v>#VALUE!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 t="e">
            <v>#VALUE!</v>
          </cell>
          <cell r="DK82"/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Q83"/>
          <cell r="R83" t="e">
            <v>#VALUE!</v>
          </cell>
          <cell r="S83"/>
          <cell r="T83" t="e">
            <v>#VALUE!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 t="e">
            <v>#VALUE!</v>
          </cell>
          <cell r="AE83"/>
          <cell r="AF83" t="e">
            <v>#VALUE!</v>
          </cell>
          <cell r="AG83"/>
          <cell r="AH83" t="e">
            <v>#VALUE!</v>
          </cell>
          <cell r="AI83"/>
          <cell r="AJ83" t="e">
            <v>#VALUE!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 t="e">
            <v>#VALUE!</v>
          </cell>
          <cell r="BC83"/>
          <cell r="BD83" t="e">
            <v>#VALUE!</v>
          </cell>
          <cell r="BE83"/>
          <cell r="BF83" t="e">
            <v>#VALUE!</v>
          </cell>
          <cell r="BG83"/>
          <cell r="BH83" t="e">
            <v>#VALUE!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 t="e">
            <v>#VALUE!</v>
          </cell>
          <cell r="BS83"/>
          <cell r="BT83" t="e">
            <v>#VALUE!</v>
          </cell>
          <cell r="BU83"/>
          <cell r="BV83" t="e">
            <v>#VALUE!</v>
          </cell>
          <cell r="BW83"/>
          <cell r="BX83" t="e">
            <v>#VALUE!</v>
          </cell>
          <cell r="BY83"/>
          <cell r="BZ83"/>
          <cell r="CA83"/>
          <cell r="CB83" t="e">
            <v>#VALUE!</v>
          </cell>
          <cell r="CC83"/>
          <cell r="CD83" t="e">
            <v>#VALUE!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 t="e">
            <v>#VALUE!</v>
          </cell>
          <cell r="CQ83"/>
          <cell r="CR83" t="e">
            <v>#VALUE!</v>
          </cell>
          <cell r="CS83"/>
          <cell r="CT83" t="e">
            <v>#VALUE!</v>
          </cell>
          <cell r="CU83"/>
          <cell r="CV83" t="e">
            <v>#VALUE!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 t="e">
            <v>#VALUE!</v>
          </cell>
          <cell r="DK83"/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Q84"/>
          <cell r="R84" t="e">
            <v>#VALUE!</v>
          </cell>
          <cell r="S84"/>
          <cell r="T84" t="e">
            <v>#VALUE!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 t="e">
            <v>#VALUE!</v>
          </cell>
          <cell r="AE84"/>
          <cell r="AF84" t="e">
            <v>#VALUE!</v>
          </cell>
          <cell r="AG84"/>
          <cell r="AH84" t="e">
            <v>#VALUE!</v>
          </cell>
          <cell r="AI84"/>
          <cell r="AJ84" t="e">
            <v>#VALUE!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 t="e">
            <v>#VALUE!</v>
          </cell>
          <cell r="BC84"/>
          <cell r="BD84" t="e">
            <v>#VALUE!</v>
          </cell>
          <cell r="BE84"/>
          <cell r="BF84" t="e">
            <v>#VALUE!</v>
          </cell>
          <cell r="BG84"/>
          <cell r="BH84" t="e">
            <v>#VALUE!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 t="e">
            <v>#VALUE!</v>
          </cell>
          <cell r="BS84"/>
          <cell r="BT84" t="e">
            <v>#VALUE!</v>
          </cell>
          <cell r="BU84"/>
          <cell r="BV84" t="e">
            <v>#VALUE!</v>
          </cell>
          <cell r="BW84"/>
          <cell r="BX84" t="e">
            <v>#VALUE!</v>
          </cell>
          <cell r="BY84"/>
          <cell r="BZ84"/>
          <cell r="CA84"/>
          <cell r="CB84" t="e">
            <v>#VALUE!</v>
          </cell>
          <cell r="CC84"/>
          <cell r="CD84" t="e">
            <v>#VALUE!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 t="e">
            <v>#VALUE!</v>
          </cell>
          <cell r="CQ84"/>
          <cell r="CR84" t="e">
            <v>#VALUE!</v>
          </cell>
          <cell r="CS84"/>
          <cell r="CT84" t="e">
            <v>#VALUE!</v>
          </cell>
          <cell r="CU84"/>
          <cell r="CV84" t="e">
            <v>#VALUE!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 t="e">
            <v>#VALUE!</v>
          </cell>
          <cell r="DK84"/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Q85"/>
          <cell r="R85" t="e">
            <v>#VALUE!</v>
          </cell>
          <cell r="S85"/>
          <cell r="T85" t="e">
            <v>#VALUE!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 t="e">
            <v>#VALUE!</v>
          </cell>
          <cell r="AE85"/>
          <cell r="AF85" t="e">
            <v>#VALUE!</v>
          </cell>
          <cell r="AG85"/>
          <cell r="AH85" t="e">
            <v>#VALUE!</v>
          </cell>
          <cell r="AI85"/>
          <cell r="AJ85" t="e">
            <v>#VALUE!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 t="e">
            <v>#VALUE!</v>
          </cell>
          <cell r="BC85"/>
          <cell r="BD85" t="e">
            <v>#VALUE!</v>
          </cell>
          <cell r="BE85"/>
          <cell r="BF85" t="e">
            <v>#VALUE!</v>
          </cell>
          <cell r="BG85"/>
          <cell r="BH85" t="e">
            <v>#VALUE!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 t="e">
            <v>#VALUE!</v>
          </cell>
          <cell r="BS85"/>
          <cell r="BT85" t="e">
            <v>#VALUE!</v>
          </cell>
          <cell r="BU85"/>
          <cell r="BV85" t="e">
            <v>#VALUE!</v>
          </cell>
          <cell r="BW85"/>
          <cell r="BX85" t="e">
            <v>#VALUE!</v>
          </cell>
          <cell r="BY85"/>
          <cell r="BZ85"/>
          <cell r="CA85"/>
          <cell r="CB85" t="e">
            <v>#VALUE!</v>
          </cell>
          <cell r="CC85"/>
          <cell r="CD85" t="e">
            <v>#VALUE!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 t="e">
            <v>#VALUE!</v>
          </cell>
          <cell r="CQ85"/>
          <cell r="CR85" t="e">
            <v>#VALUE!</v>
          </cell>
          <cell r="CS85"/>
          <cell r="CT85" t="e">
            <v>#VALUE!</v>
          </cell>
          <cell r="CU85"/>
          <cell r="CV85" t="e">
            <v>#VALUE!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 t="e">
            <v>#VALUE!</v>
          </cell>
          <cell r="DK85"/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Q86"/>
          <cell r="R86" t="e">
            <v>#VALUE!</v>
          </cell>
          <cell r="S86"/>
          <cell r="T86" t="e">
            <v>#VALUE!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 t="e">
            <v>#VALUE!</v>
          </cell>
          <cell r="AE86"/>
          <cell r="AF86" t="e">
            <v>#VALUE!</v>
          </cell>
          <cell r="AG86"/>
          <cell r="AH86" t="e">
            <v>#VALUE!</v>
          </cell>
          <cell r="AI86"/>
          <cell r="AJ86" t="e">
            <v>#VALUE!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 t="e">
            <v>#VALUE!</v>
          </cell>
          <cell r="BC86"/>
          <cell r="BD86" t="e">
            <v>#VALUE!</v>
          </cell>
          <cell r="BE86"/>
          <cell r="BF86" t="e">
            <v>#VALUE!</v>
          </cell>
          <cell r="BG86"/>
          <cell r="BH86" t="e">
            <v>#VALUE!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/>
          <cell r="BQ86"/>
          <cell r="BR86" t="e">
            <v>#VALUE!</v>
          </cell>
          <cell r="BS86"/>
          <cell r="BT86" t="e">
            <v>#VALUE!</v>
          </cell>
          <cell r="BU86"/>
          <cell r="BV86" t="e">
            <v>#VALUE!</v>
          </cell>
          <cell r="BW86"/>
          <cell r="BX86" t="e">
            <v>#VALUE!</v>
          </cell>
          <cell r="BY86"/>
          <cell r="BZ86"/>
          <cell r="CA86"/>
          <cell r="CB86" t="e">
            <v>#VALUE!</v>
          </cell>
          <cell r="CC86"/>
          <cell r="CD86" t="e">
            <v>#VALUE!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 t="e">
            <v>#VALUE!</v>
          </cell>
          <cell r="CQ86"/>
          <cell r="CR86" t="e">
            <v>#VALUE!</v>
          </cell>
          <cell r="CS86"/>
          <cell r="CT86" t="e">
            <v>#VALUE!</v>
          </cell>
          <cell r="CU86"/>
          <cell r="CV86" t="e">
            <v>#VALUE!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 t="e">
            <v>#VALUE!</v>
          </cell>
          <cell r="DK86"/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Q87"/>
          <cell r="R87" t="e">
            <v>#VALUE!</v>
          </cell>
          <cell r="S87"/>
          <cell r="T87" t="e">
            <v>#VALUE!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 t="e">
            <v>#VALUE!</v>
          </cell>
          <cell r="AE87"/>
          <cell r="AF87" t="e">
            <v>#VALUE!</v>
          </cell>
          <cell r="AG87"/>
          <cell r="AH87" t="e">
            <v>#VALUE!</v>
          </cell>
          <cell r="AI87"/>
          <cell r="AJ87" t="e">
            <v>#VALUE!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 t="e">
            <v>#VALUE!</v>
          </cell>
          <cell r="BC87"/>
          <cell r="BD87" t="e">
            <v>#VALUE!</v>
          </cell>
          <cell r="BE87"/>
          <cell r="BF87" t="e">
            <v>#VALUE!</v>
          </cell>
          <cell r="BG87"/>
          <cell r="BH87" t="e">
            <v>#VALUE!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 t="e">
            <v>#VALUE!</v>
          </cell>
          <cell r="BS87"/>
          <cell r="BT87" t="e">
            <v>#VALUE!</v>
          </cell>
          <cell r="BU87"/>
          <cell r="BV87" t="e">
            <v>#VALUE!</v>
          </cell>
          <cell r="BW87"/>
          <cell r="BX87" t="e">
            <v>#VALUE!</v>
          </cell>
          <cell r="BY87"/>
          <cell r="BZ87"/>
          <cell r="CA87"/>
          <cell r="CB87" t="e">
            <v>#VALUE!</v>
          </cell>
          <cell r="CC87"/>
          <cell r="CD87" t="e">
            <v>#VALUE!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 t="e">
            <v>#VALUE!</v>
          </cell>
          <cell r="CQ87"/>
          <cell r="CR87" t="e">
            <v>#VALUE!</v>
          </cell>
          <cell r="CS87"/>
          <cell r="CT87" t="e">
            <v>#VALUE!</v>
          </cell>
          <cell r="CU87"/>
          <cell r="CV87" t="e">
            <v>#VALUE!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 t="e">
            <v>#VALUE!</v>
          </cell>
          <cell r="DK87"/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Q88"/>
          <cell r="R88" t="e">
            <v>#VALUE!</v>
          </cell>
          <cell r="S88"/>
          <cell r="T88" t="e">
            <v>#VALUE!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 t="e">
            <v>#VALUE!</v>
          </cell>
          <cell r="AE88"/>
          <cell r="AF88" t="e">
            <v>#VALUE!</v>
          </cell>
          <cell r="AG88"/>
          <cell r="AH88" t="e">
            <v>#VALUE!</v>
          </cell>
          <cell r="AI88"/>
          <cell r="AJ88" t="e">
            <v>#VALUE!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 t="e">
            <v>#VALUE!</v>
          </cell>
          <cell r="BC88"/>
          <cell r="BD88" t="e">
            <v>#VALUE!</v>
          </cell>
          <cell r="BE88"/>
          <cell r="BF88" t="e">
            <v>#VALUE!</v>
          </cell>
          <cell r="BG88"/>
          <cell r="BH88" t="e">
            <v>#VALUE!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 t="e">
            <v>#VALUE!</v>
          </cell>
          <cell r="BS88"/>
          <cell r="BT88" t="e">
            <v>#VALUE!</v>
          </cell>
          <cell r="BU88"/>
          <cell r="BV88" t="e">
            <v>#VALUE!</v>
          </cell>
          <cell r="BW88"/>
          <cell r="BX88" t="e">
            <v>#VALUE!</v>
          </cell>
          <cell r="BY88"/>
          <cell r="BZ88"/>
          <cell r="CA88"/>
          <cell r="CB88" t="e">
            <v>#VALUE!</v>
          </cell>
          <cell r="CC88"/>
          <cell r="CD88" t="e">
            <v>#VALUE!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 t="e">
            <v>#VALUE!</v>
          </cell>
          <cell r="CQ88"/>
          <cell r="CR88" t="e">
            <v>#VALUE!</v>
          </cell>
          <cell r="CS88"/>
          <cell r="CT88" t="e">
            <v>#VALUE!</v>
          </cell>
          <cell r="CU88"/>
          <cell r="CV88" t="e">
            <v>#VALUE!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 t="e">
            <v>#VALUE!</v>
          </cell>
          <cell r="DK88"/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Q89"/>
          <cell r="R89" t="e">
            <v>#VALUE!</v>
          </cell>
          <cell r="S89"/>
          <cell r="T89" t="e">
            <v>#VALUE!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 t="e">
            <v>#VALUE!</v>
          </cell>
          <cell r="AE89"/>
          <cell r="AF89" t="e">
            <v>#VALUE!</v>
          </cell>
          <cell r="AG89"/>
          <cell r="AH89" t="e">
            <v>#VALUE!</v>
          </cell>
          <cell r="AI89"/>
          <cell r="AJ89" t="e">
            <v>#VALUE!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 t="e">
            <v>#VALUE!</v>
          </cell>
          <cell r="BC89"/>
          <cell r="BD89" t="e">
            <v>#VALUE!</v>
          </cell>
          <cell r="BE89"/>
          <cell r="BF89" t="e">
            <v>#VALUE!</v>
          </cell>
          <cell r="BG89"/>
          <cell r="BH89" t="e">
            <v>#VALUE!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 t="e">
            <v>#VALUE!</v>
          </cell>
          <cell r="BS89"/>
          <cell r="BT89" t="e">
            <v>#VALUE!</v>
          </cell>
          <cell r="BU89"/>
          <cell r="BV89" t="e">
            <v>#VALUE!</v>
          </cell>
          <cell r="BW89"/>
          <cell r="BX89" t="e">
            <v>#VALUE!</v>
          </cell>
          <cell r="BY89"/>
          <cell r="BZ89"/>
          <cell r="CA89"/>
          <cell r="CB89" t="e">
            <v>#VALUE!</v>
          </cell>
          <cell r="CC89"/>
          <cell r="CD89" t="e">
            <v>#VALUE!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 t="e">
            <v>#VALUE!</v>
          </cell>
          <cell r="CQ89"/>
          <cell r="CR89" t="e">
            <v>#VALUE!</v>
          </cell>
          <cell r="CS89"/>
          <cell r="CT89" t="e">
            <v>#VALUE!</v>
          </cell>
          <cell r="CU89"/>
          <cell r="CV89" t="e">
            <v>#VALUE!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 t="e">
            <v>#VALUE!</v>
          </cell>
          <cell r="DK89"/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Q90"/>
          <cell r="R90" t="e">
            <v>#VALUE!</v>
          </cell>
          <cell r="S90"/>
          <cell r="T90" t="e">
            <v>#VALUE!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 t="e">
            <v>#VALUE!</v>
          </cell>
          <cell r="AE90"/>
          <cell r="AF90" t="e">
            <v>#VALUE!</v>
          </cell>
          <cell r="AG90"/>
          <cell r="AH90" t="e">
            <v>#VALUE!</v>
          </cell>
          <cell r="AI90"/>
          <cell r="AJ90" t="e">
            <v>#VALUE!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 t="e">
            <v>#VALUE!</v>
          </cell>
          <cell r="BC90"/>
          <cell r="BD90" t="e">
            <v>#VALUE!</v>
          </cell>
          <cell r="BE90"/>
          <cell r="BF90" t="e">
            <v>#VALUE!</v>
          </cell>
          <cell r="BG90"/>
          <cell r="BH90" t="e">
            <v>#VALUE!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 t="e">
            <v>#VALUE!</v>
          </cell>
          <cell r="BS90"/>
          <cell r="BT90" t="e">
            <v>#VALUE!</v>
          </cell>
          <cell r="BU90"/>
          <cell r="BV90" t="e">
            <v>#VALUE!</v>
          </cell>
          <cell r="BW90"/>
          <cell r="BX90" t="e">
            <v>#VALUE!</v>
          </cell>
          <cell r="BY90"/>
          <cell r="BZ90"/>
          <cell r="CA90"/>
          <cell r="CB90" t="e">
            <v>#VALUE!</v>
          </cell>
          <cell r="CC90"/>
          <cell r="CD90" t="e">
            <v>#VALUE!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 t="e">
            <v>#VALUE!</v>
          </cell>
          <cell r="CQ90"/>
          <cell r="CR90" t="e">
            <v>#VALUE!</v>
          </cell>
          <cell r="CS90"/>
          <cell r="CT90" t="e">
            <v>#VALUE!</v>
          </cell>
          <cell r="CU90"/>
          <cell r="CV90" t="e">
            <v>#VALUE!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 t="e">
            <v>#VALUE!</v>
          </cell>
          <cell r="DK90"/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Q91"/>
          <cell r="R91" t="e">
            <v>#VALUE!</v>
          </cell>
          <cell r="S91"/>
          <cell r="T91" t="e">
            <v>#VALUE!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 t="e">
            <v>#VALUE!</v>
          </cell>
          <cell r="AE91"/>
          <cell r="AF91" t="e">
            <v>#VALUE!</v>
          </cell>
          <cell r="AG91"/>
          <cell r="AH91" t="e">
            <v>#VALUE!</v>
          </cell>
          <cell r="AI91"/>
          <cell r="AJ91" t="e">
            <v>#VALUE!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 t="e">
            <v>#VALUE!</v>
          </cell>
          <cell r="BC91"/>
          <cell r="BD91" t="e">
            <v>#VALUE!</v>
          </cell>
          <cell r="BE91"/>
          <cell r="BF91" t="e">
            <v>#VALUE!</v>
          </cell>
          <cell r="BG91"/>
          <cell r="BH91" t="e">
            <v>#VALUE!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 t="e">
            <v>#VALUE!</v>
          </cell>
          <cell r="BS91"/>
          <cell r="BT91" t="e">
            <v>#VALUE!</v>
          </cell>
          <cell r="BU91"/>
          <cell r="BV91" t="e">
            <v>#VALUE!</v>
          </cell>
          <cell r="BW91"/>
          <cell r="BX91" t="e">
            <v>#VALUE!</v>
          </cell>
          <cell r="BY91"/>
          <cell r="BZ91"/>
          <cell r="CA91"/>
          <cell r="CB91" t="e">
            <v>#VALUE!</v>
          </cell>
          <cell r="CC91"/>
          <cell r="CD91" t="e">
            <v>#VALUE!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 t="e">
            <v>#VALUE!</v>
          </cell>
          <cell r="CQ91"/>
          <cell r="CR91" t="e">
            <v>#VALUE!</v>
          </cell>
          <cell r="CS91"/>
          <cell r="CT91" t="e">
            <v>#VALUE!</v>
          </cell>
          <cell r="CU91"/>
          <cell r="CV91" t="e">
            <v>#VALUE!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 t="e">
            <v>#VALUE!</v>
          </cell>
          <cell r="DK91"/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Q92"/>
          <cell r="R92" t="e">
            <v>#VALUE!</v>
          </cell>
          <cell r="S92"/>
          <cell r="T92" t="e">
            <v>#VALUE!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 t="e">
            <v>#VALUE!</v>
          </cell>
          <cell r="AE92"/>
          <cell r="AF92" t="e">
            <v>#VALUE!</v>
          </cell>
          <cell r="AG92"/>
          <cell r="AH92" t="e">
            <v>#VALUE!</v>
          </cell>
          <cell r="AI92"/>
          <cell r="AJ92" t="e">
            <v>#VALUE!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 t="e">
            <v>#VALUE!</v>
          </cell>
          <cell r="BC92"/>
          <cell r="BD92" t="e">
            <v>#VALUE!</v>
          </cell>
          <cell r="BE92"/>
          <cell r="BF92" t="e">
            <v>#VALUE!</v>
          </cell>
          <cell r="BG92"/>
          <cell r="BH92" t="e">
            <v>#VALUE!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 t="e">
            <v>#VALUE!</v>
          </cell>
          <cell r="BS92"/>
          <cell r="BT92" t="e">
            <v>#VALUE!</v>
          </cell>
          <cell r="BU92"/>
          <cell r="BV92" t="e">
            <v>#VALUE!</v>
          </cell>
          <cell r="BW92"/>
          <cell r="BX92" t="e">
            <v>#VALUE!</v>
          </cell>
          <cell r="BY92"/>
          <cell r="BZ92"/>
          <cell r="CA92"/>
          <cell r="CB92" t="e">
            <v>#VALUE!</v>
          </cell>
          <cell r="CC92"/>
          <cell r="CD92" t="e">
            <v>#VALUE!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 t="e">
            <v>#VALUE!</v>
          </cell>
          <cell r="CQ92"/>
          <cell r="CR92" t="e">
            <v>#VALUE!</v>
          </cell>
          <cell r="CS92"/>
          <cell r="CT92" t="e">
            <v>#VALUE!</v>
          </cell>
          <cell r="CU92"/>
          <cell r="CV92" t="e">
            <v>#VALUE!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 t="e">
            <v>#VALUE!</v>
          </cell>
          <cell r="DK92"/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Q93"/>
          <cell r="R93" t="e">
            <v>#VALUE!</v>
          </cell>
          <cell r="S93"/>
          <cell r="T93" t="e">
            <v>#VALUE!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 t="e">
            <v>#VALUE!</v>
          </cell>
          <cell r="AE93"/>
          <cell r="AF93" t="e">
            <v>#VALUE!</v>
          </cell>
          <cell r="AG93"/>
          <cell r="AH93" t="e">
            <v>#VALUE!</v>
          </cell>
          <cell r="AI93"/>
          <cell r="AJ93" t="e">
            <v>#VALUE!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 t="e">
            <v>#VALUE!</v>
          </cell>
          <cell r="BC93"/>
          <cell r="BD93" t="e">
            <v>#VALUE!</v>
          </cell>
          <cell r="BE93"/>
          <cell r="BF93" t="e">
            <v>#VALUE!</v>
          </cell>
          <cell r="BG93"/>
          <cell r="BH93" t="e">
            <v>#VALUE!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 t="e">
            <v>#VALUE!</v>
          </cell>
          <cell r="BS93"/>
          <cell r="BT93" t="e">
            <v>#VALUE!</v>
          </cell>
          <cell r="BU93"/>
          <cell r="BV93" t="e">
            <v>#VALUE!</v>
          </cell>
          <cell r="BW93"/>
          <cell r="BX93" t="e">
            <v>#VALUE!</v>
          </cell>
          <cell r="BY93"/>
          <cell r="BZ93"/>
          <cell r="CA93"/>
          <cell r="CB93" t="e">
            <v>#VALUE!</v>
          </cell>
          <cell r="CC93"/>
          <cell r="CD93" t="e">
            <v>#VALUE!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 t="e">
            <v>#VALUE!</v>
          </cell>
          <cell r="CQ93"/>
          <cell r="CR93" t="e">
            <v>#VALUE!</v>
          </cell>
          <cell r="CS93"/>
          <cell r="CT93" t="e">
            <v>#VALUE!</v>
          </cell>
          <cell r="CU93"/>
          <cell r="CV93" t="e">
            <v>#VALUE!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 t="e">
            <v>#VALUE!</v>
          </cell>
          <cell r="DK93"/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Q94"/>
          <cell r="R94" t="e">
            <v>#VALUE!</v>
          </cell>
          <cell r="S94"/>
          <cell r="T94" t="e">
            <v>#VALUE!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 t="e">
            <v>#VALUE!</v>
          </cell>
          <cell r="AE94"/>
          <cell r="AF94" t="e">
            <v>#VALUE!</v>
          </cell>
          <cell r="AG94"/>
          <cell r="AH94" t="e">
            <v>#VALUE!</v>
          </cell>
          <cell r="AI94"/>
          <cell r="AJ94" t="e">
            <v>#VALUE!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 t="e">
            <v>#VALUE!</v>
          </cell>
          <cell r="BC94"/>
          <cell r="BD94" t="e">
            <v>#VALUE!</v>
          </cell>
          <cell r="BE94"/>
          <cell r="BF94" t="e">
            <v>#VALUE!</v>
          </cell>
          <cell r="BG94"/>
          <cell r="BH94" t="e">
            <v>#VALUE!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 t="e">
            <v>#VALUE!</v>
          </cell>
          <cell r="BS94"/>
          <cell r="BT94" t="e">
            <v>#VALUE!</v>
          </cell>
          <cell r="BU94"/>
          <cell r="BV94" t="e">
            <v>#VALUE!</v>
          </cell>
          <cell r="BW94"/>
          <cell r="BX94" t="e">
            <v>#VALUE!</v>
          </cell>
          <cell r="BY94"/>
          <cell r="BZ94"/>
          <cell r="CA94"/>
          <cell r="CB94" t="e">
            <v>#VALUE!</v>
          </cell>
          <cell r="CC94"/>
          <cell r="CD94" t="e">
            <v>#VALUE!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 t="e">
            <v>#VALUE!</v>
          </cell>
          <cell r="CQ94"/>
          <cell r="CR94" t="e">
            <v>#VALUE!</v>
          </cell>
          <cell r="CS94"/>
          <cell r="CT94" t="e">
            <v>#VALUE!</v>
          </cell>
          <cell r="CU94"/>
          <cell r="CV94" t="e">
            <v>#VALUE!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 t="e">
            <v>#VALUE!</v>
          </cell>
          <cell r="DK94"/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Q95"/>
          <cell r="R95" t="e">
            <v>#VALUE!</v>
          </cell>
          <cell r="S95"/>
          <cell r="T95" t="e">
            <v>#VALUE!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 t="e">
            <v>#VALUE!</v>
          </cell>
          <cell r="AE95"/>
          <cell r="AF95" t="e">
            <v>#VALUE!</v>
          </cell>
          <cell r="AG95"/>
          <cell r="AH95" t="e">
            <v>#VALUE!</v>
          </cell>
          <cell r="AI95"/>
          <cell r="AJ95" t="e">
            <v>#VALUE!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 t="e">
            <v>#VALUE!</v>
          </cell>
          <cell r="BC95"/>
          <cell r="BD95" t="e">
            <v>#VALUE!</v>
          </cell>
          <cell r="BE95"/>
          <cell r="BF95" t="e">
            <v>#VALUE!</v>
          </cell>
          <cell r="BG95"/>
          <cell r="BH95" t="e">
            <v>#VALUE!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 t="e">
            <v>#VALUE!</v>
          </cell>
          <cell r="BS95"/>
          <cell r="BT95" t="e">
            <v>#VALUE!</v>
          </cell>
          <cell r="BU95"/>
          <cell r="BV95" t="e">
            <v>#VALUE!</v>
          </cell>
          <cell r="BW95"/>
          <cell r="BX95" t="e">
            <v>#VALUE!</v>
          </cell>
          <cell r="BY95"/>
          <cell r="BZ95"/>
          <cell r="CA95"/>
          <cell r="CB95" t="e">
            <v>#VALUE!</v>
          </cell>
          <cell r="CC95"/>
          <cell r="CD95" t="e">
            <v>#VALUE!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 t="e">
            <v>#VALUE!</v>
          </cell>
          <cell r="CQ95"/>
          <cell r="CR95" t="e">
            <v>#VALUE!</v>
          </cell>
          <cell r="CS95"/>
          <cell r="CT95" t="e">
            <v>#VALUE!</v>
          </cell>
          <cell r="CU95"/>
          <cell r="CV95" t="e">
            <v>#VALUE!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 t="e">
            <v>#VALUE!</v>
          </cell>
          <cell r="DK95"/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Q96"/>
          <cell r="R96" t="e">
            <v>#VALUE!</v>
          </cell>
          <cell r="S96"/>
          <cell r="T96" t="e">
            <v>#VALUE!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 t="e">
            <v>#VALUE!</v>
          </cell>
          <cell r="AE96"/>
          <cell r="AF96" t="e">
            <v>#VALUE!</v>
          </cell>
          <cell r="AG96"/>
          <cell r="AH96" t="e">
            <v>#VALUE!</v>
          </cell>
          <cell r="AI96"/>
          <cell r="AJ96" t="e">
            <v>#VALUE!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 t="e">
            <v>#VALUE!</v>
          </cell>
          <cell r="BC96"/>
          <cell r="BD96" t="e">
            <v>#VALUE!</v>
          </cell>
          <cell r="BE96"/>
          <cell r="BF96" t="e">
            <v>#VALUE!</v>
          </cell>
          <cell r="BG96"/>
          <cell r="BH96" t="e">
            <v>#VALUE!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 t="e">
            <v>#VALUE!</v>
          </cell>
          <cell r="BS96"/>
          <cell r="BT96" t="e">
            <v>#VALUE!</v>
          </cell>
          <cell r="BU96"/>
          <cell r="BV96" t="e">
            <v>#VALUE!</v>
          </cell>
          <cell r="BW96"/>
          <cell r="BX96" t="e">
            <v>#VALUE!</v>
          </cell>
          <cell r="BY96"/>
          <cell r="BZ96"/>
          <cell r="CA96"/>
          <cell r="CB96" t="e">
            <v>#VALUE!</v>
          </cell>
          <cell r="CC96"/>
          <cell r="CD96" t="e">
            <v>#VALUE!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 t="e">
            <v>#VALUE!</v>
          </cell>
          <cell r="CQ96"/>
          <cell r="CR96" t="e">
            <v>#VALUE!</v>
          </cell>
          <cell r="CS96"/>
          <cell r="CT96" t="e">
            <v>#VALUE!</v>
          </cell>
          <cell r="CU96"/>
          <cell r="CV96" t="e">
            <v>#VALUE!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 t="e">
            <v>#VALUE!</v>
          </cell>
          <cell r="DK96"/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Q97"/>
          <cell r="R97" t="e">
            <v>#VALUE!</v>
          </cell>
          <cell r="S97"/>
          <cell r="T97" t="e">
            <v>#VALUE!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 t="e">
            <v>#VALUE!</v>
          </cell>
          <cell r="AE97"/>
          <cell r="AF97" t="e">
            <v>#VALUE!</v>
          </cell>
          <cell r="AG97"/>
          <cell r="AH97" t="e">
            <v>#VALUE!</v>
          </cell>
          <cell r="AI97"/>
          <cell r="AJ97" t="e">
            <v>#VALUE!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 t="e">
            <v>#VALUE!</v>
          </cell>
          <cell r="BC97"/>
          <cell r="BD97" t="e">
            <v>#VALUE!</v>
          </cell>
          <cell r="BE97"/>
          <cell r="BF97" t="e">
            <v>#VALUE!</v>
          </cell>
          <cell r="BG97"/>
          <cell r="BH97" t="e">
            <v>#VALUE!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 t="e">
            <v>#VALUE!</v>
          </cell>
          <cell r="BS97"/>
          <cell r="BT97" t="e">
            <v>#VALUE!</v>
          </cell>
          <cell r="BU97"/>
          <cell r="BV97" t="e">
            <v>#VALUE!</v>
          </cell>
          <cell r="BW97"/>
          <cell r="BX97" t="e">
            <v>#VALUE!</v>
          </cell>
          <cell r="BY97"/>
          <cell r="BZ97"/>
          <cell r="CA97"/>
          <cell r="CB97" t="e">
            <v>#VALUE!</v>
          </cell>
          <cell r="CC97"/>
          <cell r="CD97" t="e">
            <v>#VALUE!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 t="e">
            <v>#VALUE!</v>
          </cell>
          <cell r="CQ97"/>
          <cell r="CR97" t="e">
            <v>#VALUE!</v>
          </cell>
          <cell r="CS97"/>
          <cell r="CT97" t="e">
            <v>#VALUE!</v>
          </cell>
          <cell r="CU97"/>
          <cell r="CV97" t="e">
            <v>#VALUE!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 t="e">
            <v>#VALUE!</v>
          </cell>
          <cell r="DK97"/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Q98"/>
          <cell r="R98" t="e">
            <v>#VALUE!</v>
          </cell>
          <cell r="S98"/>
          <cell r="T98" t="e">
            <v>#VALUE!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 t="e">
            <v>#VALUE!</v>
          </cell>
          <cell r="AE98"/>
          <cell r="AF98" t="e">
            <v>#VALUE!</v>
          </cell>
          <cell r="AG98"/>
          <cell r="AH98" t="e">
            <v>#VALUE!</v>
          </cell>
          <cell r="AI98"/>
          <cell r="AJ98" t="e">
            <v>#VALUE!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 t="e">
            <v>#VALUE!</v>
          </cell>
          <cell r="BC98"/>
          <cell r="BD98" t="e">
            <v>#VALUE!</v>
          </cell>
          <cell r="BE98"/>
          <cell r="BF98" t="e">
            <v>#VALUE!</v>
          </cell>
          <cell r="BG98"/>
          <cell r="BH98" t="e">
            <v>#VALUE!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 t="e">
            <v>#VALUE!</v>
          </cell>
          <cell r="BS98"/>
          <cell r="BT98" t="e">
            <v>#VALUE!</v>
          </cell>
          <cell r="BU98"/>
          <cell r="BV98" t="e">
            <v>#VALUE!</v>
          </cell>
          <cell r="BW98"/>
          <cell r="BX98" t="e">
            <v>#VALUE!</v>
          </cell>
          <cell r="BY98"/>
          <cell r="BZ98"/>
          <cell r="CA98"/>
          <cell r="CB98" t="e">
            <v>#VALUE!</v>
          </cell>
          <cell r="CC98"/>
          <cell r="CD98" t="e">
            <v>#VALUE!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 t="e">
            <v>#VALUE!</v>
          </cell>
          <cell r="CQ98"/>
          <cell r="CR98" t="e">
            <v>#VALUE!</v>
          </cell>
          <cell r="CS98"/>
          <cell r="CT98" t="e">
            <v>#VALUE!</v>
          </cell>
          <cell r="CU98"/>
          <cell r="CV98" t="e">
            <v>#VALUE!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 t="e">
            <v>#VALUE!</v>
          </cell>
          <cell r="DK98"/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Q99"/>
          <cell r="R99" t="e">
            <v>#VALUE!</v>
          </cell>
          <cell r="S99"/>
          <cell r="T99" t="e">
            <v>#VALUE!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 t="e">
            <v>#VALUE!</v>
          </cell>
          <cell r="AE99"/>
          <cell r="AF99" t="e">
            <v>#VALUE!</v>
          </cell>
          <cell r="AG99"/>
          <cell r="AH99" t="e">
            <v>#VALUE!</v>
          </cell>
          <cell r="AI99"/>
          <cell r="AJ99" t="e">
            <v>#VALUE!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 t="e">
            <v>#VALUE!</v>
          </cell>
          <cell r="BC99"/>
          <cell r="BD99" t="e">
            <v>#VALUE!</v>
          </cell>
          <cell r="BE99"/>
          <cell r="BF99" t="e">
            <v>#VALUE!</v>
          </cell>
          <cell r="BG99"/>
          <cell r="BH99" t="e">
            <v>#VALUE!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 t="e">
            <v>#VALUE!</v>
          </cell>
          <cell r="BS99"/>
          <cell r="BT99" t="e">
            <v>#VALUE!</v>
          </cell>
          <cell r="BU99"/>
          <cell r="BV99" t="e">
            <v>#VALUE!</v>
          </cell>
          <cell r="BW99"/>
          <cell r="BX99" t="e">
            <v>#VALUE!</v>
          </cell>
          <cell r="BY99"/>
          <cell r="BZ99"/>
          <cell r="CA99"/>
          <cell r="CB99" t="e">
            <v>#VALUE!</v>
          </cell>
          <cell r="CC99"/>
          <cell r="CD99" t="e">
            <v>#VALUE!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 t="e">
            <v>#VALUE!</v>
          </cell>
          <cell r="CQ99"/>
          <cell r="CR99" t="e">
            <v>#VALUE!</v>
          </cell>
          <cell r="CS99"/>
          <cell r="CT99" t="e">
            <v>#VALUE!</v>
          </cell>
          <cell r="CU99"/>
          <cell r="CV99" t="e">
            <v>#VALUE!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 t="e">
            <v>#VALUE!</v>
          </cell>
          <cell r="DK99"/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Q100"/>
          <cell r="R100" t="e">
            <v>#VALUE!</v>
          </cell>
          <cell r="S100"/>
          <cell r="T100" t="e">
            <v>#VALUE!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 t="e">
            <v>#VALUE!</v>
          </cell>
          <cell r="AE100"/>
          <cell r="AF100" t="e">
            <v>#VALUE!</v>
          </cell>
          <cell r="AG100"/>
          <cell r="AH100" t="e">
            <v>#VALUE!</v>
          </cell>
          <cell r="AI100"/>
          <cell r="AJ100" t="e">
            <v>#VALUE!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 t="e">
            <v>#VALUE!</v>
          </cell>
          <cell r="BC100"/>
          <cell r="BD100" t="e">
            <v>#VALUE!</v>
          </cell>
          <cell r="BE100"/>
          <cell r="BF100" t="e">
            <v>#VALUE!</v>
          </cell>
          <cell r="BG100"/>
          <cell r="BH100" t="e">
            <v>#VALUE!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 t="e">
            <v>#VALUE!</v>
          </cell>
          <cell r="BS100"/>
          <cell r="BT100" t="e">
            <v>#VALUE!</v>
          </cell>
          <cell r="BU100"/>
          <cell r="BV100" t="e">
            <v>#VALUE!</v>
          </cell>
          <cell r="BW100"/>
          <cell r="BX100" t="e">
            <v>#VALUE!</v>
          </cell>
          <cell r="BY100"/>
          <cell r="BZ100"/>
          <cell r="CA100"/>
          <cell r="CB100" t="e">
            <v>#VALUE!</v>
          </cell>
          <cell r="CC100"/>
          <cell r="CD100" t="e">
            <v>#VALUE!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 t="e">
            <v>#VALUE!</v>
          </cell>
          <cell r="CQ100"/>
          <cell r="CR100" t="e">
            <v>#VALUE!</v>
          </cell>
          <cell r="CS100"/>
          <cell r="CT100" t="e">
            <v>#VALUE!</v>
          </cell>
          <cell r="CU100"/>
          <cell r="CV100" t="e">
            <v>#VALUE!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 t="e">
            <v>#VALUE!</v>
          </cell>
          <cell r="DK100"/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Q101"/>
          <cell r="R101" t="e">
            <v>#VALUE!</v>
          </cell>
          <cell r="S101"/>
          <cell r="T101" t="e">
            <v>#VALUE!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 t="e">
            <v>#VALUE!</v>
          </cell>
          <cell r="AE101"/>
          <cell r="AF101" t="e">
            <v>#VALUE!</v>
          </cell>
          <cell r="AG101"/>
          <cell r="AH101" t="e">
            <v>#VALUE!</v>
          </cell>
          <cell r="AI101"/>
          <cell r="AJ101" t="e">
            <v>#VALUE!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 t="e">
            <v>#VALUE!</v>
          </cell>
          <cell r="BC101"/>
          <cell r="BD101" t="e">
            <v>#VALUE!</v>
          </cell>
          <cell r="BE101"/>
          <cell r="BF101" t="e">
            <v>#VALUE!</v>
          </cell>
          <cell r="BG101"/>
          <cell r="BH101" t="e">
            <v>#VALUE!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 t="e">
            <v>#VALUE!</v>
          </cell>
          <cell r="BS101"/>
          <cell r="BT101" t="e">
            <v>#VALUE!</v>
          </cell>
          <cell r="BU101"/>
          <cell r="BV101" t="e">
            <v>#VALUE!</v>
          </cell>
          <cell r="BW101"/>
          <cell r="BX101" t="e">
            <v>#VALUE!</v>
          </cell>
          <cell r="BY101"/>
          <cell r="BZ101"/>
          <cell r="CA101"/>
          <cell r="CB101" t="e">
            <v>#VALUE!</v>
          </cell>
          <cell r="CC101"/>
          <cell r="CD101" t="e">
            <v>#VALUE!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 t="e">
            <v>#VALUE!</v>
          </cell>
          <cell r="CQ101"/>
          <cell r="CR101" t="e">
            <v>#VALUE!</v>
          </cell>
          <cell r="CS101"/>
          <cell r="CT101" t="e">
            <v>#VALUE!</v>
          </cell>
          <cell r="CU101"/>
          <cell r="CV101" t="e">
            <v>#VALUE!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 t="e">
            <v>#VALUE!</v>
          </cell>
          <cell r="DK101"/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Q102"/>
          <cell r="R102" t="e">
            <v>#VALUE!</v>
          </cell>
          <cell r="S102"/>
          <cell r="T102" t="e">
            <v>#VALUE!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 t="e">
            <v>#VALUE!</v>
          </cell>
          <cell r="AE102"/>
          <cell r="AF102" t="e">
            <v>#VALUE!</v>
          </cell>
          <cell r="AG102"/>
          <cell r="AH102" t="e">
            <v>#VALUE!</v>
          </cell>
          <cell r="AI102"/>
          <cell r="AJ102" t="e">
            <v>#VALUE!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 t="e">
            <v>#VALUE!</v>
          </cell>
          <cell r="BC102"/>
          <cell r="BD102" t="e">
            <v>#VALUE!</v>
          </cell>
          <cell r="BE102"/>
          <cell r="BF102" t="e">
            <v>#VALUE!</v>
          </cell>
          <cell r="BG102"/>
          <cell r="BH102" t="e">
            <v>#VALUE!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 t="e">
            <v>#VALUE!</v>
          </cell>
          <cell r="BS102"/>
          <cell r="BT102" t="e">
            <v>#VALUE!</v>
          </cell>
          <cell r="BU102"/>
          <cell r="BV102" t="e">
            <v>#VALUE!</v>
          </cell>
          <cell r="BW102"/>
          <cell r="BX102" t="e">
            <v>#VALUE!</v>
          </cell>
          <cell r="BY102"/>
          <cell r="BZ102"/>
          <cell r="CA102"/>
          <cell r="CB102" t="e">
            <v>#VALUE!</v>
          </cell>
          <cell r="CC102"/>
          <cell r="CD102" t="e">
            <v>#VALUE!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 t="e">
            <v>#VALUE!</v>
          </cell>
          <cell r="CQ102"/>
          <cell r="CR102" t="e">
            <v>#VALUE!</v>
          </cell>
          <cell r="CS102"/>
          <cell r="CT102" t="e">
            <v>#VALUE!</v>
          </cell>
          <cell r="CU102"/>
          <cell r="CV102" t="e">
            <v>#VALUE!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 t="e">
            <v>#VALUE!</v>
          </cell>
          <cell r="DK102"/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O103"/>
          <cell r="P103" t="e">
            <v>#VALUE!</v>
          </cell>
          <cell r="Q103"/>
          <cell r="R103" t="e">
            <v>#VALUE!</v>
          </cell>
          <cell r="S103"/>
          <cell r="T103" t="e">
            <v>#VALUE!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 t="e">
            <v>#VALUE!</v>
          </cell>
          <cell r="AE103"/>
          <cell r="AF103" t="e">
            <v>#VALUE!</v>
          </cell>
          <cell r="AG103"/>
          <cell r="AH103" t="e">
            <v>#VALUE!</v>
          </cell>
          <cell r="AI103"/>
          <cell r="AJ103" t="e">
            <v>#VALUE!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 t="e">
            <v>#VALUE!</v>
          </cell>
          <cell r="BC103"/>
          <cell r="BD103" t="e">
            <v>#VALUE!</v>
          </cell>
          <cell r="BE103"/>
          <cell r="BF103" t="e">
            <v>#VALUE!</v>
          </cell>
          <cell r="BG103"/>
          <cell r="BH103" t="e">
            <v>#VALUE!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 t="e">
            <v>#VALUE!</v>
          </cell>
          <cell r="BS103"/>
          <cell r="BT103" t="e">
            <v>#VALUE!</v>
          </cell>
          <cell r="BU103"/>
          <cell r="BV103" t="e">
            <v>#VALUE!</v>
          </cell>
          <cell r="BW103"/>
          <cell r="BX103" t="e">
            <v>#VALUE!</v>
          </cell>
          <cell r="BY103"/>
          <cell r="BZ103"/>
          <cell r="CA103"/>
          <cell r="CB103" t="e">
            <v>#VALUE!</v>
          </cell>
          <cell r="CC103"/>
          <cell r="CD103" t="e">
            <v>#VALUE!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 t="e">
            <v>#VALUE!</v>
          </cell>
          <cell r="CQ103"/>
          <cell r="CR103" t="e">
            <v>#VALUE!</v>
          </cell>
          <cell r="CS103"/>
          <cell r="CT103" t="e">
            <v>#VALUE!</v>
          </cell>
          <cell r="CU103"/>
          <cell r="CV103" t="e">
            <v>#VALUE!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 t="e">
            <v>#VALUE!</v>
          </cell>
          <cell r="DK103"/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O104"/>
          <cell r="P104" t="e">
            <v>#VALUE!</v>
          </cell>
          <cell r="Q104"/>
          <cell r="R104" t="e">
            <v>#VALUE!</v>
          </cell>
          <cell r="S104"/>
          <cell r="T104" t="e">
            <v>#VALUE!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 t="e">
            <v>#VALUE!</v>
          </cell>
          <cell r="AE104"/>
          <cell r="AF104" t="e">
            <v>#VALUE!</v>
          </cell>
          <cell r="AG104"/>
          <cell r="AH104" t="e">
            <v>#VALUE!</v>
          </cell>
          <cell r="AI104"/>
          <cell r="AJ104" t="e">
            <v>#VALUE!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 t="e">
            <v>#VALUE!</v>
          </cell>
          <cell r="BC104"/>
          <cell r="BD104" t="e">
            <v>#VALUE!</v>
          </cell>
          <cell r="BE104"/>
          <cell r="BF104" t="e">
            <v>#VALUE!</v>
          </cell>
          <cell r="BG104"/>
          <cell r="BH104" t="e">
            <v>#VALUE!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 t="e">
            <v>#VALUE!</v>
          </cell>
          <cell r="BS104"/>
          <cell r="BT104" t="e">
            <v>#VALUE!</v>
          </cell>
          <cell r="BU104"/>
          <cell r="BV104" t="e">
            <v>#VALUE!</v>
          </cell>
          <cell r="BW104"/>
          <cell r="BX104" t="e">
            <v>#VALUE!</v>
          </cell>
          <cell r="BY104"/>
          <cell r="BZ104"/>
          <cell r="CA104"/>
          <cell r="CB104" t="e">
            <v>#VALUE!</v>
          </cell>
          <cell r="CC104"/>
          <cell r="CD104" t="e">
            <v>#VALUE!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 t="e">
            <v>#VALUE!</v>
          </cell>
          <cell r="CQ104"/>
          <cell r="CR104" t="e">
            <v>#VALUE!</v>
          </cell>
          <cell r="CS104"/>
          <cell r="CT104" t="e">
            <v>#VALUE!</v>
          </cell>
          <cell r="CU104"/>
          <cell r="CV104" t="e">
            <v>#VALUE!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 t="e">
            <v>#VALUE!</v>
          </cell>
          <cell r="DK104"/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O105"/>
          <cell r="P105" t="e">
            <v>#VALUE!</v>
          </cell>
          <cell r="Q105"/>
          <cell r="R105" t="e">
            <v>#VALUE!</v>
          </cell>
          <cell r="S105"/>
          <cell r="T105" t="e">
            <v>#VALUE!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 t="e">
            <v>#VALUE!</v>
          </cell>
          <cell r="AE105"/>
          <cell r="AF105" t="e">
            <v>#VALUE!</v>
          </cell>
          <cell r="AG105"/>
          <cell r="AH105" t="e">
            <v>#VALUE!</v>
          </cell>
          <cell r="AI105"/>
          <cell r="AJ105" t="e">
            <v>#VALUE!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 t="e">
            <v>#VALUE!</v>
          </cell>
          <cell r="BC105"/>
          <cell r="BD105" t="e">
            <v>#VALUE!</v>
          </cell>
          <cell r="BE105"/>
          <cell r="BF105" t="e">
            <v>#VALUE!</v>
          </cell>
          <cell r="BG105"/>
          <cell r="BH105" t="e">
            <v>#VALUE!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 t="e">
            <v>#VALUE!</v>
          </cell>
          <cell r="BS105"/>
          <cell r="BT105" t="e">
            <v>#VALUE!</v>
          </cell>
          <cell r="BU105"/>
          <cell r="BV105" t="e">
            <v>#VALUE!</v>
          </cell>
          <cell r="BW105"/>
          <cell r="BX105" t="e">
            <v>#VALUE!</v>
          </cell>
          <cell r="BY105"/>
          <cell r="BZ105"/>
          <cell r="CA105"/>
          <cell r="CB105" t="e">
            <v>#VALUE!</v>
          </cell>
          <cell r="CC105"/>
          <cell r="CD105" t="e">
            <v>#VALUE!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 t="e">
            <v>#VALUE!</v>
          </cell>
          <cell r="CQ105"/>
          <cell r="CR105" t="e">
            <v>#VALUE!</v>
          </cell>
          <cell r="CS105"/>
          <cell r="CT105" t="e">
            <v>#VALUE!</v>
          </cell>
          <cell r="CU105"/>
          <cell r="CV105" t="e">
            <v>#VALUE!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 t="e">
            <v>#VALUE!</v>
          </cell>
          <cell r="DK105"/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O106"/>
          <cell r="P106" t="e">
            <v>#VALUE!</v>
          </cell>
          <cell r="Q106"/>
          <cell r="R106" t="e">
            <v>#VALUE!</v>
          </cell>
          <cell r="S106"/>
          <cell r="T106" t="e">
            <v>#VALUE!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 t="e">
            <v>#VALUE!</v>
          </cell>
          <cell r="AE106"/>
          <cell r="AF106" t="e">
            <v>#VALUE!</v>
          </cell>
          <cell r="AG106"/>
          <cell r="AH106" t="e">
            <v>#VALUE!</v>
          </cell>
          <cell r="AI106"/>
          <cell r="AJ106" t="e">
            <v>#VALUE!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 t="e">
            <v>#VALUE!</v>
          </cell>
          <cell r="BC106"/>
          <cell r="BD106" t="e">
            <v>#VALUE!</v>
          </cell>
          <cell r="BE106"/>
          <cell r="BF106" t="e">
            <v>#VALUE!</v>
          </cell>
          <cell r="BG106"/>
          <cell r="BH106" t="e">
            <v>#VALUE!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 t="e">
            <v>#VALUE!</v>
          </cell>
          <cell r="BS106"/>
          <cell r="BT106" t="e">
            <v>#VALUE!</v>
          </cell>
          <cell r="BU106"/>
          <cell r="BV106" t="e">
            <v>#VALUE!</v>
          </cell>
          <cell r="BW106"/>
          <cell r="BX106" t="e">
            <v>#VALUE!</v>
          </cell>
          <cell r="BY106"/>
          <cell r="BZ106"/>
          <cell r="CA106"/>
          <cell r="CB106" t="e">
            <v>#VALUE!</v>
          </cell>
          <cell r="CC106"/>
          <cell r="CD106" t="e">
            <v>#VALUE!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 t="e">
            <v>#VALUE!</v>
          </cell>
          <cell r="CQ106"/>
          <cell r="CR106" t="e">
            <v>#VALUE!</v>
          </cell>
          <cell r="CS106"/>
          <cell r="CT106" t="e">
            <v>#VALUE!</v>
          </cell>
          <cell r="CU106"/>
          <cell r="CV106" t="e">
            <v>#VALUE!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 t="e">
            <v>#VALUE!</v>
          </cell>
          <cell r="DK106"/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O107"/>
          <cell r="P107" t="e">
            <v>#VALUE!</v>
          </cell>
          <cell r="Q107"/>
          <cell r="R107" t="e">
            <v>#VALUE!</v>
          </cell>
          <cell r="S107"/>
          <cell r="T107" t="e">
            <v>#VALUE!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 t="e">
            <v>#VALUE!</v>
          </cell>
          <cell r="AE107"/>
          <cell r="AF107" t="e">
            <v>#VALUE!</v>
          </cell>
          <cell r="AG107"/>
          <cell r="AH107" t="e">
            <v>#VALUE!</v>
          </cell>
          <cell r="AI107"/>
          <cell r="AJ107" t="e">
            <v>#VALUE!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 t="e">
            <v>#VALUE!</v>
          </cell>
          <cell r="BC107"/>
          <cell r="BD107" t="e">
            <v>#VALUE!</v>
          </cell>
          <cell r="BE107"/>
          <cell r="BF107" t="e">
            <v>#VALUE!</v>
          </cell>
          <cell r="BG107"/>
          <cell r="BH107" t="e">
            <v>#VALUE!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 t="e">
            <v>#VALUE!</v>
          </cell>
          <cell r="BS107"/>
          <cell r="BT107" t="e">
            <v>#VALUE!</v>
          </cell>
          <cell r="BU107"/>
          <cell r="BV107" t="e">
            <v>#VALUE!</v>
          </cell>
          <cell r="BW107"/>
          <cell r="BX107" t="e">
            <v>#VALUE!</v>
          </cell>
          <cell r="BY107"/>
          <cell r="BZ107"/>
          <cell r="CA107"/>
          <cell r="CB107" t="e">
            <v>#VALUE!</v>
          </cell>
          <cell r="CC107"/>
          <cell r="CD107" t="e">
            <v>#VALUE!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 t="e">
            <v>#VALUE!</v>
          </cell>
          <cell r="CQ107"/>
          <cell r="CR107" t="e">
            <v>#VALUE!</v>
          </cell>
          <cell r="CS107"/>
          <cell r="CT107" t="e">
            <v>#VALUE!</v>
          </cell>
          <cell r="CU107"/>
          <cell r="CV107" t="e">
            <v>#VALUE!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 t="e">
            <v>#VALUE!</v>
          </cell>
          <cell r="DK107"/>
          <cell r="DL107" t="e">
            <v>#VALUE!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Q109"/>
          <cell r="R109" t="e">
            <v>#VALUE!</v>
          </cell>
          <cell r="S109"/>
          <cell r="T109" t="e">
            <v>#VALUE!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 t="e">
            <v>#VALUE!</v>
          </cell>
          <cell r="AE109"/>
          <cell r="AF109" t="e">
            <v>#VALUE!</v>
          </cell>
          <cell r="AG109"/>
          <cell r="AH109" t="e">
            <v>#VALUE!</v>
          </cell>
          <cell r="AI109"/>
          <cell r="AJ109" t="e">
            <v>#VALUE!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 t="e">
            <v>#VALUE!</v>
          </cell>
          <cell r="AU109"/>
          <cell r="AV109" t="e">
            <v>#VALUE!</v>
          </cell>
          <cell r="AW109"/>
          <cell r="AX109" t="e">
            <v>#VALUE!</v>
          </cell>
          <cell r="AY109"/>
          <cell r="AZ109" t="e">
            <v>#VALUE!</v>
          </cell>
          <cell r="BA109"/>
          <cell r="BB109" t="e">
            <v>#VALUE!</v>
          </cell>
          <cell r="BC109"/>
          <cell r="BD109" t="e">
            <v>#VALUE!</v>
          </cell>
          <cell r="BE109"/>
          <cell r="BF109" t="e">
            <v>#VALUE!</v>
          </cell>
          <cell r="BG109"/>
          <cell r="BH109" t="e">
            <v>#VALUE!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 t="e">
            <v>#VALUE!</v>
          </cell>
          <cell r="BS109"/>
          <cell r="BT109" t="e">
            <v>#VALUE!</v>
          </cell>
          <cell r="BU109"/>
          <cell r="BV109" t="e">
            <v>#VALUE!</v>
          </cell>
          <cell r="BW109"/>
          <cell r="BX109" t="e">
            <v>#VALUE!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 t="e">
            <v>#VALUE!</v>
          </cell>
          <cell r="CQ109"/>
          <cell r="CR109" t="e">
            <v>#VALUE!</v>
          </cell>
          <cell r="CS109"/>
          <cell r="CT109" t="e">
            <v>#VALUE!</v>
          </cell>
          <cell r="CU109"/>
          <cell r="CV109" t="e">
            <v>#VALUE!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Q110"/>
          <cell r="R110" t="e">
            <v>#VALUE!</v>
          </cell>
          <cell r="S110"/>
          <cell r="T110" t="e">
            <v>#VALUE!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 t="e">
            <v>#VALUE!</v>
          </cell>
          <cell r="AE110"/>
          <cell r="AF110" t="e">
            <v>#VALUE!</v>
          </cell>
          <cell r="AG110"/>
          <cell r="AH110" t="e">
            <v>#VALUE!</v>
          </cell>
          <cell r="AI110"/>
          <cell r="AJ110" t="e">
            <v>#VALUE!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 t="e">
            <v>#VALUE!</v>
          </cell>
          <cell r="BC110"/>
          <cell r="BD110" t="e">
            <v>#VALUE!</v>
          </cell>
          <cell r="BE110"/>
          <cell r="BF110" t="e">
            <v>#VALUE!</v>
          </cell>
          <cell r="BG110"/>
          <cell r="BH110" t="e">
            <v>#VALUE!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 t="e">
            <v>#VALUE!</v>
          </cell>
          <cell r="BS110"/>
          <cell r="BT110" t="e">
            <v>#VALUE!</v>
          </cell>
          <cell r="BU110"/>
          <cell r="BV110" t="e">
            <v>#VALUE!</v>
          </cell>
          <cell r="BW110"/>
          <cell r="BX110" t="e">
            <v>#VALUE!</v>
          </cell>
          <cell r="BY110"/>
          <cell r="BZ110"/>
          <cell r="CA110"/>
          <cell r="CB110" t="e">
            <v>#VALUE!</v>
          </cell>
          <cell r="CC110"/>
          <cell r="CD110" t="e">
            <v>#VALUE!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 t="e">
            <v>#VALUE!</v>
          </cell>
          <cell r="CQ110"/>
          <cell r="CR110" t="e">
            <v>#VALUE!</v>
          </cell>
          <cell r="CS110"/>
          <cell r="CT110" t="e">
            <v>#VALUE!</v>
          </cell>
          <cell r="CU110"/>
          <cell r="CV110" t="e">
            <v>#VALUE!</v>
          </cell>
          <cell r="CW110"/>
          <cell r="CX110">
            <v>0</v>
          </cell>
          <cell r="CY110"/>
          <cell r="CZ110" t="e">
            <v>#VALUE!</v>
          </cell>
          <cell r="DA110"/>
          <cell r="DB110"/>
          <cell r="DC110"/>
          <cell r="DD110" t="e">
            <v>#VALUE!</v>
          </cell>
          <cell r="DE110"/>
          <cell r="DF110" t="e">
            <v>#VALUE!</v>
          </cell>
          <cell r="DG110"/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Q111"/>
          <cell r="R111" t="e">
            <v>#VALUE!</v>
          </cell>
          <cell r="S111"/>
          <cell r="T111" t="e">
            <v>#VALUE!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 t="e">
            <v>#VALUE!</v>
          </cell>
          <cell r="AE111"/>
          <cell r="AF111" t="e">
            <v>#VALUE!</v>
          </cell>
          <cell r="AG111"/>
          <cell r="AH111" t="e">
            <v>#VALUE!</v>
          </cell>
          <cell r="AI111"/>
          <cell r="AJ111" t="e">
            <v>#VALUE!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 t="e">
            <v>#VALUE!</v>
          </cell>
          <cell r="BC111"/>
          <cell r="BD111" t="e">
            <v>#VALUE!</v>
          </cell>
          <cell r="BE111"/>
          <cell r="BF111" t="e">
            <v>#VALUE!</v>
          </cell>
          <cell r="BG111"/>
          <cell r="BH111" t="e">
            <v>#VALUE!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 t="e">
            <v>#VALUE!</v>
          </cell>
          <cell r="BS111"/>
          <cell r="BT111" t="e">
            <v>#VALUE!</v>
          </cell>
          <cell r="BU111"/>
          <cell r="BV111" t="e">
            <v>#VALUE!</v>
          </cell>
          <cell r="BW111"/>
          <cell r="BX111" t="e">
            <v>#VALUE!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 t="e">
            <v>#VALUE!</v>
          </cell>
          <cell r="CQ111"/>
          <cell r="CR111" t="e">
            <v>#VALUE!</v>
          </cell>
          <cell r="CS111"/>
          <cell r="CT111" t="e">
            <v>#VALUE!</v>
          </cell>
          <cell r="CU111"/>
          <cell r="CV111" t="e">
            <v>#VALUE!</v>
          </cell>
          <cell r="CW111"/>
          <cell r="CX111">
            <v>0</v>
          </cell>
          <cell r="CY111"/>
          <cell r="CZ111" t="e">
            <v>#VALUE!</v>
          </cell>
          <cell r="DA111"/>
          <cell r="DB111" t="e">
            <v>#VALUE!</v>
          </cell>
          <cell r="DC111"/>
          <cell r="DD111" t="e">
            <v>#VALUE!</v>
          </cell>
          <cell r="DE111"/>
          <cell r="DF111" t="e">
            <v>#VALUE!</v>
          </cell>
          <cell r="DG111"/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Q112"/>
          <cell r="R112" t="e">
            <v>#VALUE!</v>
          </cell>
          <cell r="S112"/>
          <cell r="T112" t="e">
            <v>#VALUE!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 t="e">
            <v>#VALUE!</v>
          </cell>
          <cell r="AE112"/>
          <cell r="AF112" t="e">
            <v>#VALUE!</v>
          </cell>
          <cell r="AG112"/>
          <cell r="AH112" t="e">
            <v>#VALUE!</v>
          </cell>
          <cell r="AI112"/>
          <cell r="AJ112" t="e">
            <v>#VALUE!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 t="e">
            <v>#VALUE!</v>
          </cell>
          <cell r="BC112"/>
          <cell r="BD112" t="e">
            <v>#VALUE!</v>
          </cell>
          <cell r="BE112"/>
          <cell r="BF112" t="e">
            <v>#VALUE!</v>
          </cell>
          <cell r="BG112"/>
          <cell r="BH112" t="e">
            <v>#VALUE!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 t="e">
            <v>#VALUE!</v>
          </cell>
          <cell r="BS112"/>
          <cell r="BT112" t="e">
            <v>#VALUE!</v>
          </cell>
          <cell r="BU112"/>
          <cell r="BV112" t="e">
            <v>#VALUE!</v>
          </cell>
          <cell r="BW112"/>
          <cell r="BX112" t="e">
            <v>#VALUE!</v>
          </cell>
          <cell r="BY112"/>
          <cell r="BZ112"/>
          <cell r="CA112"/>
          <cell r="CB112" t="e">
            <v>#VALUE!</v>
          </cell>
          <cell r="CC112"/>
          <cell r="CD112" t="e">
            <v>#VALUE!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 t="e">
            <v>#VALUE!</v>
          </cell>
          <cell r="CQ112"/>
          <cell r="CR112" t="e">
            <v>#VALUE!</v>
          </cell>
          <cell r="CS112"/>
          <cell r="CT112" t="e">
            <v>#VALUE!</v>
          </cell>
          <cell r="CU112"/>
          <cell r="CV112" t="e">
            <v>#VALUE!</v>
          </cell>
          <cell r="CW112"/>
          <cell r="CX112">
            <v>888.68100000000004</v>
          </cell>
          <cell r="CY112"/>
          <cell r="CZ112" t="e">
            <v>#VALUE!</v>
          </cell>
          <cell r="DA112"/>
          <cell r="DB112"/>
          <cell r="DC112"/>
          <cell r="DD112" t="e">
            <v>#VALUE!</v>
          </cell>
          <cell r="DE112"/>
          <cell r="DF112" t="e">
            <v>#VALUE!</v>
          </cell>
          <cell r="DG112"/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Q113"/>
          <cell r="R113" t="e">
            <v>#VALUE!</v>
          </cell>
          <cell r="S113"/>
          <cell r="T113" t="e">
            <v>#VALUE!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 t="e">
            <v>#VALUE!</v>
          </cell>
          <cell r="AE113"/>
          <cell r="AF113" t="e">
            <v>#VALUE!</v>
          </cell>
          <cell r="AG113"/>
          <cell r="AH113" t="e">
            <v>#VALUE!</v>
          </cell>
          <cell r="AI113"/>
          <cell r="AJ113" t="e">
            <v>#VALUE!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 t="e">
            <v>#VALUE!</v>
          </cell>
          <cell r="BC113"/>
          <cell r="BD113" t="e">
            <v>#VALUE!</v>
          </cell>
          <cell r="BE113"/>
          <cell r="BF113" t="e">
            <v>#VALUE!</v>
          </cell>
          <cell r="BG113"/>
          <cell r="BH113" t="e">
            <v>#VALUE!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 t="e">
            <v>#VALUE!</v>
          </cell>
          <cell r="BS113"/>
          <cell r="BT113" t="e">
            <v>#VALUE!</v>
          </cell>
          <cell r="BU113"/>
          <cell r="BV113" t="e">
            <v>#VALUE!</v>
          </cell>
          <cell r="BW113"/>
          <cell r="BX113" t="e">
            <v>#VALUE!</v>
          </cell>
          <cell r="BY113"/>
          <cell r="BZ113"/>
          <cell r="CA113"/>
          <cell r="CB113" t="e">
            <v>#VALUE!</v>
          </cell>
          <cell r="CC113"/>
          <cell r="CD113" t="e">
            <v>#VALUE!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 t="e">
            <v>#VALUE!</v>
          </cell>
          <cell r="CQ113"/>
          <cell r="CR113" t="e">
            <v>#VALUE!</v>
          </cell>
          <cell r="CS113"/>
          <cell r="CT113" t="e">
            <v>#VALUE!</v>
          </cell>
          <cell r="CU113"/>
          <cell r="CV113" t="e">
            <v>#VALUE!</v>
          </cell>
          <cell r="CW113"/>
          <cell r="CX113">
            <v>0</v>
          </cell>
          <cell r="CY113"/>
          <cell r="CZ113" t="e">
            <v>#VALUE!</v>
          </cell>
          <cell r="DA113"/>
          <cell r="DB113"/>
          <cell r="DC113"/>
          <cell r="DD113" t="e">
            <v>#VALUE!</v>
          </cell>
          <cell r="DE113"/>
          <cell r="DF113" t="e">
            <v>#VALUE!</v>
          </cell>
          <cell r="DG113"/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Q114"/>
          <cell r="R114" t="e">
            <v>#VALUE!</v>
          </cell>
          <cell r="S114"/>
          <cell r="T114" t="e">
            <v>#VALUE!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 t="e">
            <v>#VALUE!</v>
          </cell>
          <cell r="AE114"/>
          <cell r="AF114" t="e">
            <v>#VALUE!</v>
          </cell>
          <cell r="AG114"/>
          <cell r="AH114" t="e">
            <v>#VALUE!</v>
          </cell>
          <cell r="AI114"/>
          <cell r="AJ114" t="e">
            <v>#VALUE!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 t="e">
            <v>#VALUE!</v>
          </cell>
          <cell r="BC114"/>
          <cell r="BD114" t="e">
            <v>#VALUE!</v>
          </cell>
          <cell r="BE114"/>
          <cell r="BF114" t="e">
            <v>#VALUE!</v>
          </cell>
          <cell r="BG114"/>
          <cell r="BH114" t="e">
            <v>#VALUE!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 t="e">
            <v>#VALUE!</v>
          </cell>
          <cell r="BS114"/>
          <cell r="BT114" t="e">
            <v>#VALUE!</v>
          </cell>
          <cell r="BU114"/>
          <cell r="BV114" t="e">
            <v>#VALUE!</v>
          </cell>
          <cell r="BW114"/>
          <cell r="BX114" t="e">
            <v>#VALUE!</v>
          </cell>
          <cell r="BY114"/>
          <cell r="BZ114"/>
          <cell r="CA114"/>
          <cell r="CB114" t="e">
            <v>#VALUE!</v>
          </cell>
          <cell r="CC114"/>
          <cell r="CD114" t="e">
            <v>#VALUE!</v>
          </cell>
          <cell r="CE114"/>
          <cell r="CF114"/>
          <cell r="CG114" t="str">
            <v>REO</v>
          </cell>
          <cell r="CH114">
            <v>1455.6235267891416</v>
          </cell>
          <cell r="CI114"/>
          <cell r="CJ114">
            <v>533.30382524032666</v>
          </cell>
          <cell r="CK114"/>
          <cell r="CL114">
            <v>1988.9273520294682</v>
          </cell>
          <cell r="CM114"/>
          <cell r="CN114">
            <v>8.6612012004567447</v>
          </cell>
          <cell r="CO114" t="str">
            <v>REO</v>
          </cell>
          <cell r="CP114" t="e">
            <v>#VALUE!</v>
          </cell>
          <cell r="CQ114"/>
          <cell r="CR114" t="e">
            <v>#VALUE!</v>
          </cell>
          <cell r="CS114"/>
          <cell r="CT114" t="e">
            <v>#VALUE!</v>
          </cell>
          <cell r="CU114"/>
          <cell r="CV114" t="e">
            <v>#VALUE!</v>
          </cell>
          <cell r="CW114"/>
          <cell r="CX114">
            <v>17937.411999999997</v>
          </cell>
          <cell r="CY114"/>
          <cell r="CZ114" t="e">
            <v>#VALUE!</v>
          </cell>
          <cell r="DA114"/>
          <cell r="DB114"/>
          <cell r="DC114"/>
          <cell r="DD114" t="e">
            <v>#VALUE!</v>
          </cell>
          <cell r="DE114"/>
          <cell r="DF114" t="e">
            <v>#VALUE!</v>
          </cell>
          <cell r="DG114"/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Q115"/>
          <cell r="R115" t="e">
            <v>#VALUE!</v>
          </cell>
          <cell r="S115"/>
          <cell r="T115" t="e">
            <v>#VALUE!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 t="e">
            <v>#VALUE!</v>
          </cell>
          <cell r="AE115"/>
          <cell r="AF115" t="e">
            <v>#VALUE!</v>
          </cell>
          <cell r="AG115"/>
          <cell r="AH115" t="e">
            <v>#VALUE!</v>
          </cell>
          <cell r="AI115"/>
          <cell r="AJ115" t="e">
            <v>#VALUE!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 t="e">
            <v>#VALUE!</v>
          </cell>
          <cell r="BC115"/>
          <cell r="BD115" t="e">
            <v>#VALUE!</v>
          </cell>
          <cell r="BE115"/>
          <cell r="BF115" t="e">
            <v>#VALUE!</v>
          </cell>
          <cell r="BG115"/>
          <cell r="BH115" t="e">
            <v>#VALUE!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 t="e">
            <v>#VALUE!</v>
          </cell>
          <cell r="BS115"/>
          <cell r="BT115" t="e">
            <v>#VALUE!</v>
          </cell>
          <cell r="BU115"/>
          <cell r="BV115" t="e">
            <v>#VALUE!</v>
          </cell>
          <cell r="BW115"/>
          <cell r="BX115" t="e">
            <v>#VALUE!</v>
          </cell>
          <cell r="BY115"/>
          <cell r="BZ115"/>
          <cell r="CA115"/>
          <cell r="CB115" t="e">
            <v>#VALUE!</v>
          </cell>
          <cell r="CC115"/>
          <cell r="CD115" t="e">
            <v>#VALUE!</v>
          </cell>
          <cell r="CE115"/>
          <cell r="CF115"/>
          <cell r="CG115" t="str">
            <v>PTE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PTE</v>
          </cell>
          <cell r="CP115" t="e">
            <v>#VALUE!</v>
          </cell>
          <cell r="CQ115"/>
          <cell r="CR115" t="e">
            <v>#VALUE!</v>
          </cell>
          <cell r="CS115"/>
          <cell r="CT115" t="e">
            <v>#VALUE!</v>
          </cell>
          <cell r="CU115"/>
          <cell r="CV115" t="e">
            <v>#VALUE!</v>
          </cell>
          <cell r="CW115"/>
          <cell r="CX115">
            <v>0</v>
          </cell>
          <cell r="CY115"/>
          <cell r="CZ115" t="e">
            <v>#VALUE!</v>
          </cell>
          <cell r="DA115"/>
          <cell r="DB115"/>
          <cell r="DC115"/>
          <cell r="DD115" t="e">
            <v>#VALUE!</v>
          </cell>
          <cell r="DE115"/>
          <cell r="DF115" t="e">
            <v>#VALUE!</v>
          </cell>
          <cell r="DG115"/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Q116"/>
          <cell r="R116" t="e">
            <v>#VALUE!</v>
          </cell>
          <cell r="S116"/>
          <cell r="T116" t="e">
            <v>#VALUE!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 t="e">
            <v>#VALUE!</v>
          </cell>
          <cell r="AE116"/>
          <cell r="AF116" t="e">
            <v>#VALUE!</v>
          </cell>
          <cell r="AG116"/>
          <cell r="AH116" t="e">
            <v>#VALUE!</v>
          </cell>
          <cell r="AI116"/>
          <cell r="AJ116" t="e">
            <v>#VALUE!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 t="e">
            <v>#VALUE!</v>
          </cell>
          <cell r="BC116"/>
          <cell r="BD116" t="e">
            <v>#VALUE!</v>
          </cell>
          <cell r="BE116"/>
          <cell r="BF116" t="e">
            <v>#VALUE!</v>
          </cell>
          <cell r="BG116"/>
          <cell r="BH116" t="e">
            <v>#VALUE!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 t="e">
            <v>#VALUE!</v>
          </cell>
          <cell r="BS116"/>
          <cell r="BT116" t="e">
            <v>#VALUE!</v>
          </cell>
          <cell r="BU116"/>
          <cell r="BV116" t="e">
            <v>#VALUE!</v>
          </cell>
          <cell r="BW116"/>
          <cell r="BX116" t="e">
            <v>#VALUE!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220.14189281474779</v>
          </cell>
          <cell r="CI116"/>
          <cell r="CJ116">
            <v>156.81215414789648</v>
          </cell>
          <cell r="CK116"/>
          <cell r="CL116">
            <v>376.95404696264427</v>
          </cell>
          <cell r="CM116"/>
          <cell r="CN116">
            <v>1.9707929125848298</v>
          </cell>
          <cell r="CO116" t="str">
            <v>CAF</v>
          </cell>
          <cell r="CP116" t="e">
            <v>#VALUE!</v>
          </cell>
          <cell r="CQ116"/>
          <cell r="CR116" t="e">
            <v>#VALUE!</v>
          </cell>
          <cell r="CS116"/>
          <cell r="CT116" t="e">
            <v>#VALUE!</v>
          </cell>
          <cell r="CU116"/>
          <cell r="CV116" t="e">
            <v>#VALUE!</v>
          </cell>
          <cell r="CW116"/>
          <cell r="CX116">
            <v>1146.2950000000001</v>
          </cell>
          <cell r="CY116"/>
          <cell r="CZ116" t="e">
            <v>#VALUE!</v>
          </cell>
          <cell r="DA116"/>
          <cell r="DB116" t="e">
            <v>#VALUE!</v>
          </cell>
          <cell r="DC116"/>
          <cell r="DD116" t="e">
            <v>#VALUE!</v>
          </cell>
          <cell r="DE116"/>
          <cell r="DF116" t="e">
            <v>#VALUE!</v>
          </cell>
          <cell r="DG116"/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Q117"/>
          <cell r="R117" t="e">
            <v>#VALUE!</v>
          </cell>
          <cell r="S117"/>
          <cell r="T117" t="e">
            <v>#VALUE!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 t="e">
            <v>#VALUE!</v>
          </cell>
          <cell r="AE117"/>
          <cell r="AF117" t="e">
            <v>#VALUE!</v>
          </cell>
          <cell r="AG117"/>
          <cell r="AH117" t="e">
            <v>#VALUE!</v>
          </cell>
          <cell r="AI117"/>
          <cell r="AJ117" t="e">
            <v>#VALUE!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 t="e">
            <v>#VALUE!</v>
          </cell>
          <cell r="BC117"/>
          <cell r="BD117" t="e">
            <v>#VALUE!</v>
          </cell>
          <cell r="BE117"/>
          <cell r="BF117" t="e">
            <v>#VALUE!</v>
          </cell>
          <cell r="BG117"/>
          <cell r="BH117" t="e">
            <v>#VALUE!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 t="e">
            <v>#VALUE!</v>
          </cell>
          <cell r="BS117"/>
          <cell r="BT117" t="e">
            <v>#VALUE!</v>
          </cell>
          <cell r="BU117"/>
          <cell r="BV117" t="e">
            <v>#VALUE!</v>
          </cell>
          <cell r="BW117"/>
          <cell r="BX117" t="e">
            <v>#VALUE!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 t="e">
            <v>#VALUE!</v>
          </cell>
          <cell r="CQ117"/>
          <cell r="CR117" t="e">
            <v>#VALUE!</v>
          </cell>
          <cell r="CS117"/>
          <cell r="CT117" t="e">
            <v>#VALUE!</v>
          </cell>
          <cell r="CU117"/>
          <cell r="CV117" t="e">
            <v>#VALUE!</v>
          </cell>
          <cell r="CW117"/>
          <cell r="CX117">
            <v>0</v>
          </cell>
          <cell r="CY117"/>
          <cell r="CZ117" t="e">
            <v>#VALUE!</v>
          </cell>
          <cell r="DA117"/>
          <cell r="DB117" t="e">
            <v>#VALUE!</v>
          </cell>
          <cell r="DC117"/>
          <cell r="DD117" t="e">
            <v>#VALUE!</v>
          </cell>
          <cell r="DE117"/>
          <cell r="DF117" t="e">
            <v>#VALUE!</v>
          </cell>
          <cell r="DG117"/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Q118"/>
          <cell r="R118" t="e">
            <v>#VALUE!</v>
          </cell>
          <cell r="S118"/>
          <cell r="T118" t="e">
            <v>#VALUE!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 t="e">
            <v>#VALUE!</v>
          </cell>
          <cell r="AE118"/>
          <cell r="AF118" t="e">
            <v>#VALUE!</v>
          </cell>
          <cell r="AG118"/>
          <cell r="AH118" t="e">
            <v>#VALUE!</v>
          </cell>
          <cell r="AI118"/>
          <cell r="AJ118" t="e">
            <v>#VALUE!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 t="e">
            <v>#VALUE!</v>
          </cell>
          <cell r="BC118"/>
          <cell r="BD118" t="e">
            <v>#VALUE!</v>
          </cell>
          <cell r="BE118"/>
          <cell r="BF118" t="e">
            <v>#VALUE!</v>
          </cell>
          <cell r="BG118"/>
          <cell r="BH118" t="e">
            <v>#VALUE!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 t="e">
            <v>#VALUE!</v>
          </cell>
          <cell r="BS118"/>
          <cell r="BT118" t="e">
            <v>#VALUE!</v>
          </cell>
          <cell r="BU118"/>
          <cell r="BV118" t="e">
            <v>#VALUE!</v>
          </cell>
          <cell r="BW118"/>
          <cell r="BX118" t="e">
            <v>#VALUE!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 t="e">
            <v>#VALUE!</v>
          </cell>
          <cell r="CQ118"/>
          <cell r="CR118" t="e">
            <v>#VALUE!</v>
          </cell>
          <cell r="CS118"/>
          <cell r="CT118" t="e">
            <v>#VALUE!</v>
          </cell>
          <cell r="CU118"/>
          <cell r="CV118" t="e">
            <v>#VALUE!</v>
          </cell>
          <cell r="CW118"/>
          <cell r="CX118">
            <v>0</v>
          </cell>
          <cell r="CY118"/>
          <cell r="CZ118" t="e">
            <v>#VALUE!</v>
          </cell>
          <cell r="DA118"/>
          <cell r="DB118" t="e">
            <v>#VALUE!</v>
          </cell>
          <cell r="DC118"/>
          <cell r="DD118" t="e">
            <v>#VALUE!</v>
          </cell>
          <cell r="DE118"/>
          <cell r="DF118" t="e">
            <v>#VALUE!</v>
          </cell>
          <cell r="DG118"/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Q119"/>
          <cell r="R119" t="e">
            <v>#VALUE!</v>
          </cell>
          <cell r="S119"/>
          <cell r="T119" t="e">
            <v>#VALUE!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 t="e">
            <v>#VALUE!</v>
          </cell>
          <cell r="AE119"/>
          <cell r="AF119" t="e">
            <v>#VALUE!</v>
          </cell>
          <cell r="AG119"/>
          <cell r="AH119" t="e">
            <v>#VALUE!</v>
          </cell>
          <cell r="AI119"/>
          <cell r="AJ119" t="e">
            <v>#VALUE!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 t="e">
            <v>#VALUE!</v>
          </cell>
          <cell r="BC119"/>
          <cell r="BD119" t="e">
            <v>#VALUE!</v>
          </cell>
          <cell r="BE119"/>
          <cell r="BF119" t="e">
            <v>#VALUE!</v>
          </cell>
          <cell r="BG119"/>
          <cell r="BH119" t="e">
            <v>#VALUE!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 t="e">
            <v>#VALUE!</v>
          </cell>
          <cell r="BS119"/>
          <cell r="BT119" t="e">
            <v>#VALUE!</v>
          </cell>
          <cell r="BU119"/>
          <cell r="BV119" t="e">
            <v>#VALUE!</v>
          </cell>
          <cell r="BW119"/>
          <cell r="BX119" t="e">
            <v>#VALUE!</v>
          </cell>
          <cell r="BY119"/>
          <cell r="BZ119"/>
          <cell r="CA119"/>
          <cell r="CB119" t="e">
            <v>#VALUE!</v>
          </cell>
          <cell r="CC119"/>
          <cell r="CD119" t="e">
            <v>#VALUE!</v>
          </cell>
          <cell r="CE119"/>
          <cell r="CF119"/>
          <cell r="CG119" t="str">
            <v>REG</v>
          </cell>
          <cell r="CH119">
            <v>0.72678602760637201</v>
          </cell>
          <cell r="CI119"/>
          <cell r="CJ119">
            <v>0.23674805054187104</v>
          </cell>
          <cell r="CK119"/>
          <cell r="CL119">
            <v>0.9635340781482431</v>
          </cell>
          <cell r="CM119"/>
          <cell r="CN119">
            <v>4.0682467620350576E-3</v>
          </cell>
          <cell r="CO119" t="str">
            <v>REG</v>
          </cell>
          <cell r="CP119" t="e">
            <v>#VALUE!</v>
          </cell>
          <cell r="CQ119"/>
          <cell r="CR119" t="e">
            <v>#VALUE!</v>
          </cell>
          <cell r="CS119"/>
          <cell r="CT119" t="e">
            <v>#VALUE!</v>
          </cell>
          <cell r="CU119"/>
          <cell r="CV119" t="e">
            <v>#VALUE!</v>
          </cell>
          <cell r="CW119"/>
          <cell r="CX119">
            <v>0</v>
          </cell>
          <cell r="CY119"/>
          <cell r="CZ119" t="e">
            <v>#VALUE!</v>
          </cell>
          <cell r="DA119"/>
          <cell r="DB119"/>
          <cell r="DC119"/>
          <cell r="DD119" t="e">
            <v>#VALUE!</v>
          </cell>
          <cell r="DE119"/>
          <cell r="DF119" t="e">
            <v>#VALUE!</v>
          </cell>
          <cell r="DG119"/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Q120"/>
          <cell r="R120" t="e">
            <v>#VALUE!</v>
          </cell>
          <cell r="S120"/>
          <cell r="T120" t="e">
            <v>#VALUE!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 t="e">
            <v>#VALUE!</v>
          </cell>
          <cell r="AE120"/>
          <cell r="AF120" t="e">
            <v>#VALUE!</v>
          </cell>
          <cell r="AG120"/>
          <cell r="AH120" t="e">
            <v>#VALUE!</v>
          </cell>
          <cell r="AI120"/>
          <cell r="AJ120" t="e">
            <v>#VALUE!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 t="e">
            <v>#VALUE!</v>
          </cell>
          <cell r="BC120"/>
          <cell r="BD120" t="e">
            <v>#VALUE!</v>
          </cell>
          <cell r="BE120"/>
          <cell r="BF120" t="e">
            <v>#VALUE!</v>
          </cell>
          <cell r="BG120"/>
          <cell r="BH120" t="e">
            <v>#VALUE!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 t="e">
            <v>#VALUE!</v>
          </cell>
          <cell r="BS120"/>
          <cell r="BT120" t="e">
            <v>#VALUE!</v>
          </cell>
          <cell r="BU120"/>
          <cell r="BV120" t="e">
            <v>#VALUE!</v>
          </cell>
          <cell r="BW120"/>
          <cell r="BX120" t="e">
            <v>#VALUE!</v>
          </cell>
          <cell r="BY120"/>
          <cell r="BZ120"/>
          <cell r="CA120"/>
          <cell r="CB120" t="e">
            <v>#VALUE!</v>
          </cell>
          <cell r="CC120"/>
          <cell r="CD120" t="e">
            <v>#VALUE!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 t="e">
            <v>#VALUE!</v>
          </cell>
          <cell r="CQ120"/>
          <cell r="CR120" t="e">
            <v>#VALUE!</v>
          </cell>
          <cell r="CS120"/>
          <cell r="CT120" t="e">
            <v>#VALUE!</v>
          </cell>
          <cell r="CU120"/>
          <cell r="CV120" t="e">
            <v>#VALUE!</v>
          </cell>
          <cell r="CW120"/>
          <cell r="CX120">
            <v>0</v>
          </cell>
          <cell r="CY120"/>
          <cell r="CZ120" t="e">
            <v>#VALUE!</v>
          </cell>
          <cell r="DA120"/>
          <cell r="DB120"/>
          <cell r="DC120"/>
          <cell r="DD120" t="e">
            <v>#VALUE!</v>
          </cell>
          <cell r="DE120"/>
          <cell r="DF120" t="e">
            <v>#VALUE!</v>
          </cell>
          <cell r="DG120"/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Q121"/>
          <cell r="R121" t="e">
            <v>#VALUE!</v>
          </cell>
          <cell r="S121"/>
          <cell r="T121" t="e">
            <v>#VALUE!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 t="e">
            <v>#VALUE!</v>
          </cell>
          <cell r="AE121"/>
          <cell r="AF121" t="e">
            <v>#VALUE!</v>
          </cell>
          <cell r="AG121"/>
          <cell r="AH121" t="e">
            <v>#VALUE!</v>
          </cell>
          <cell r="AI121"/>
          <cell r="AJ121" t="e">
            <v>#VALUE!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 t="e">
            <v>#VALUE!</v>
          </cell>
          <cell r="BC121"/>
          <cell r="BD121" t="e">
            <v>#VALUE!</v>
          </cell>
          <cell r="BE121"/>
          <cell r="BF121" t="e">
            <v>#VALUE!</v>
          </cell>
          <cell r="BG121"/>
          <cell r="BH121" t="e">
            <v>#VALUE!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 t="e">
            <v>#VALUE!</v>
          </cell>
          <cell r="BS121"/>
          <cell r="BT121" t="e">
            <v>#VALUE!</v>
          </cell>
          <cell r="BU121"/>
          <cell r="BV121" t="e">
            <v>#VALUE!</v>
          </cell>
          <cell r="BW121"/>
          <cell r="BX121" t="e">
            <v>#VALUE!</v>
          </cell>
          <cell r="BY121"/>
          <cell r="BZ121"/>
          <cell r="CA121"/>
          <cell r="CB121" t="e">
            <v>#VALUE!</v>
          </cell>
          <cell r="CC121"/>
          <cell r="CD121" t="e">
            <v>#VALUE!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 t="e">
            <v>#VALUE!</v>
          </cell>
          <cell r="CQ121"/>
          <cell r="CR121" t="e">
            <v>#VALUE!</v>
          </cell>
          <cell r="CS121"/>
          <cell r="CT121" t="e">
            <v>#VALUE!</v>
          </cell>
          <cell r="CU121"/>
          <cell r="CV121" t="e">
            <v>#VALUE!</v>
          </cell>
          <cell r="CW121"/>
          <cell r="CX121">
            <v>0</v>
          </cell>
          <cell r="CY121"/>
          <cell r="CZ121" t="e">
            <v>#VALUE!</v>
          </cell>
          <cell r="DA121"/>
          <cell r="DB121"/>
          <cell r="DC121"/>
          <cell r="DD121" t="e">
            <v>#VALUE!</v>
          </cell>
          <cell r="DE121"/>
          <cell r="DF121" t="e">
            <v>#VALUE!</v>
          </cell>
          <cell r="DG121"/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Q122"/>
          <cell r="R122" t="e">
            <v>#VALUE!</v>
          </cell>
          <cell r="S122"/>
          <cell r="T122" t="e">
            <v>#VALUE!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 t="e">
            <v>#VALUE!</v>
          </cell>
          <cell r="AE122"/>
          <cell r="AF122" t="e">
            <v>#VALUE!</v>
          </cell>
          <cell r="AG122"/>
          <cell r="AH122" t="e">
            <v>#VALUE!</v>
          </cell>
          <cell r="AI122"/>
          <cell r="AJ122" t="e">
            <v>#VALUE!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 t="e">
            <v>#VALUE!</v>
          </cell>
          <cell r="BC122"/>
          <cell r="BD122" t="e">
            <v>#VALUE!</v>
          </cell>
          <cell r="BE122"/>
          <cell r="BF122" t="e">
            <v>#VALUE!</v>
          </cell>
          <cell r="BG122"/>
          <cell r="BH122" t="e">
            <v>#VALUE!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 t="e">
            <v>#VALUE!</v>
          </cell>
          <cell r="BS122"/>
          <cell r="BT122" t="e">
            <v>#VALUE!</v>
          </cell>
          <cell r="BU122"/>
          <cell r="BV122" t="e">
            <v>#VALUE!</v>
          </cell>
          <cell r="BW122"/>
          <cell r="BX122" t="e">
            <v>#VALUE!</v>
          </cell>
          <cell r="BY122"/>
          <cell r="BZ122"/>
          <cell r="CA122"/>
          <cell r="CB122" t="e">
            <v>#VALUE!</v>
          </cell>
          <cell r="CC122"/>
          <cell r="CD122" t="e">
            <v>#VALUE!</v>
          </cell>
          <cell r="CE122"/>
          <cell r="CF122"/>
          <cell r="CG122" t="str">
            <v>CHE</v>
          </cell>
          <cell r="CH122">
            <v>119.04910719543707</v>
          </cell>
          <cell r="CI122"/>
          <cell r="CJ122">
            <v>44.200955063840411</v>
          </cell>
          <cell r="CK122"/>
          <cell r="CL122">
            <v>163.25006225927748</v>
          </cell>
          <cell r="CM122"/>
          <cell r="CN122">
            <v>0.71343309777611019</v>
          </cell>
          <cell r="CO122" t="str">
            <v>CHE</v>
          </cell>
          <cell r="CP122" t="e">
            <v>#VALUE!</v>
          </cell>
          <cell r="CQ122"/>
          <cell r="CR122" t="e">
            <v>#VALUE!</v>
          </cell>
          <cell r="CS122"/>
          <cell r="CT122" t="e">
            <v>#VALUE!</v>
          </cell>
          <cell r="CU122"/>
          <cell r="CV122" t="e">
            <v>#VALUE!</v>
          </cell>
          <cell r="CW122"/>
          <cell r="CX122">
            <v>1240.9100000000001</v>
          </cell>
          <cell r="CY122"/>
          <cell r="CZ122" t="e">
            <v>#VALUE!</v>
          </cell>
          <cell r="DA122"/>
          <cell r="DB122"/>
          <cell r="DC122"/>
          <cell r="DD122" t="e">
            <v>#VALUE!</v>
          </cell>
          <cell r="DE122"/>
          <cell r="DF122" t="e">
            <v>#VALUE!</v>
          </cell>
          <cell r="DG122"/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1587255</v>
          </cell>
          <cell r="I125"/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Q125"/>
          <cell r="R125">
            <v>0</v>
          </cell>
          <cell r="S125"/>
          <cell r="T125">
            <v>1587.3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1587.3</v>
          </cell>
          <cell r="AE125"/>
          <cell r="AF125">
            <v>0</v>
          </cell>
          <cell r="AG125"/>
          <cell r="AH125">
            <v>1587.3</v>
          </cell>
          <cell r="AI125"/>
          <cell r="AJ125">
            <v>3.3365442733421729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1587.3</v>
          </cell>
          <cell r="BC125"/>
          <cell r="BD125">
            <v>0</v>
          </cell>
          <cell r="BE125"/>
          <cell r="BF125">
            <v>1587.3</v>
          </cell>
          <cell r="BG125"/>
          <cell r="BH125">
            <v>3.3365442733421729</v>
          </cell>
          <cell r="BI125"/>
          <cell r="BJ125">
            <v>-1587.2552274540385</v>
          </cell>
          <cell r="BK125"/>
          <cell r="BL125"/>
          <cell r="BM125"/>
          <cell r="BN125">
            <v>-1587.2552274540385</v>
          </cell>
          <cell r="BO125"/>
          <cell r="BP125">
            <v>-3.3365442733421729</v>
          </cell>
          <cell r="BQ125"/>
          <cell r="BR125">
            <v>4.4772545961450305E-2</v>
          </cell>
          <cell r="BS125"/>
          <cell r="BT125">
            <v>0</v>
          </cell>
          <cell r="BU125"/>
          <cell r="BV125">
            <v>4.4772545961450305E-2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4.4772545961450305E-2</v>
          </cell>
          <cell r="CQ125"/>
          <cell r="CR125">
            <v>0</v>
          </cell>
          <cell r="CS125"/>
          <cell r="CT125">
            <v>4.4772545961450305E-2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235113</v>
          </cell>
          <cell r="I127"/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Q127"/>
          <cell r="R127">
            <v>0</v>
          </cell>
          <cell r="S127"/>
          <cell r="T127">
            <v>235.1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235.1</v>
          </cell>
          <cell r="AE127"/>
          <cell r="AF127">
            <v>0</v>
          </cell>
          <cell r="AG127"/>
          <cell r="AH127">
            <v>235.1</v>
          </cell>
          <cell r="AI127"/>
          <cell r="AJ127">
            <v>1.0607211538461541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235.1</v>
          </cell>
          <cell r="BC127"/>
          <cell r="BD127">
            <v>0</v>
          </cell>
          <cell r="BE127"/>
          <cell r="BF127">
            <v>235.1</v>
          </cell>
          <cell r="BG127"/>
          <cell r="BH127">
            <v>1.0607211538461541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235.1</v>
          </cell>
          <cell r="BS127"/>
          <cell r="BT127">
            <v>0</v>
          </cell>
          <cell r="BU127"/>
          <cell r="BV127">
            <v>235.1</v>
          </cell>
          <cell r="BW127"/>
          <cell r="BX127">
            <v>1.0607211538461541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235.1</v>
          </cell>
          <cell r="CQ127"/>
          <cell r="CR127">
            <v>0</v>
          </cell>
          <cell r="CS127"/>
          <cell r="CT127">
            <v>235.1</v>
          </cell>
          <cell r="CU127"/>
          <cell r="CV127">
            <v>1.0607211538461541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Q130"/>
          <cell r="R130" t="e">
            <v>#VALUE!</v>
          </cell>
          <cell r="S130"/>
          <cell r="T130" t="e">
            <v>#VALUE!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 t="e">
            <v>#VALUE!</v>
          </cell>
          <cell r="AE130"/>
          <cell r="AF130" t="e">
            <v>#VALUE!</v>
          </cell>
          <cell r="AG130"/>
          <cell r="AH130" t="e">
            <v>#VALUE!</v>
          </cell>
          <cell r="AI130"/>
          <cell r="AJ130" t="e">
            <v>#VALUE!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 t="e">
            <v>#VALUE!</v>
          </cell>
          <cell r="BC130"/>
          <cell r="BD130" t="e">
            <v>#VALUE!</v>
          </cell>
          <cell r="BE130"/>
          <cell r="BF130" t="e">
            <v>#VALUE!</v>
          </cell>
          <cell r="BG130"/>
          <cell r="BH130" t="e">
            <v>#VALUE!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 t="e">
            <v>#VALUE!</v>
          </cell>
          <cell r="BS130"/>
          <cell r="BT130" t="e">
            <v>#VALUE!</v>
          </cell>
          <cell r="BU130"/>
          <cell r="BV130" t="e">
            <v>#VALUE!</v>
          </cell>
          <cell r="BW130"/>
          <cell r="BX130" t="e">
            <v>#VALUE!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 t="e">
            <v>#VALUE!</v>
          </cell>
          <cell r="CQ130"/>
          <cell r="CR130" t="e">
            <v>#VALUE!</v>
          </cell>
          <cell r="CS130"/>
          <cell r="CT130" t="e">
            <v>#VALUE!</v>
          </cell>
          <cell r="CU130"/>
          <cell r="CV130" t="e">
            <v>#VALUE!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Q131"/>
          <cell r="R131" t="e">
            <v>#VALUE!</v>
          </cell>
          <cell r="S131"/>
          <cell r="T131" t="e">
            <v>#VALUE!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 t="e">
            <v>#VALUE!</v>
          </cell>
          <cell r="AE131"/>
          <cell r="AF131" t="e">
            <v>#VALUE!</v>
          </cell>
          <cell r="AG131"/>
          <cell r="AH131" t="e">
            <v>#VALUE!</v>
          </cell>
          <cell r="AI131"/>
          <cell r="AJ131" t="e">
            <v>#VALUE!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 t="e">
            <v>#VALUE!</v>
          </cell>
          <cell r="BC131"/>
          <cell r="BD131" t="e">
            <v>#VALUE!</v>
          </cell>
          <cell r="BE131"/>
          <cell r="BF131" t="e">
            <v>#VALUE!</v>
          </cell>
          <cell r="BG131"/>
          <cell r="BH131" t="e">
            <v>#VALUE!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 t="e">
            <v>#VALUE!</v>
          </cell>
          <cell r="BS131"/>
          <cell r="BT131" t="e">
            <v>#VALUE!</v>
          </cell>
          <cell r="BU131"/>
          <cell r="BV131" t="e">
            <v>#VALUE!</v>
          </cell>
          <cell r="BW131"/>
          <cell r="BX131" t="e">
            <v>#VALUE!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 t="e">
            <v>#VALUE!</v>
          </cell>
          <cell r="CQ131"/>
          <cell r="CR131" t="e">
            <v>#VALUE!</v>
          </cell>
          <cell r="CS131"/>
          <cell r="CT131" t="e">
            <v>#VALUE!</v>
          </cell>
          <cell r="CU131"/>
          <cell r="CV131" t="e">
            <v>#VALUE!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Q132"/>
          <cell r="R132" t="e">
            <v>#VALUE!</v>
          </cell>
          <cell r="S132"/>
          <cell r="T132" t="e">
            <v>#VALUE!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 t="e">
            <v>#VALUE!</v>
          </cell>
          <cell r="AE132"/>
          <cell r="AF132" t="e">
            <v>#VALUE!</v>
          </cell>
          <cell r="AG132"/>
          <cell r="AH132" t="e">
            <v>#VALUE!</v>
          </cell>
          <cell r="AI132"/>
          <cell r="AJ132" t="e">
            <v>#VALUE!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 t="e">
            <v>#VALUE!</v>
          </cell>
          <cell r="BC132"/>
          <cell r="BD132" t="e">
            <v>#VALUE!</v>
          </cell>
          <cell r="BE132"/>
          <cell r="BF132" t="e">
            <v>#VALUE!</v>
          </cell>
          <cell r="BG132"/>
          <cell r="BH132" t="e">
            <v>#VALUE!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 t="e">
            <v>#VALUE!</v>
          </cell>
          <cell r="BS132"/>
          <cell r="BT132" t="e">
            <v>#VALUE!</v>
          </cell>
          <cell r="BU132"/>
          <cell r="BV132" t="e">
            <v>#VALUE!</v>
          </cell>
          <cell r="BW132"/>
          <cell r="BX132" t="e">
            <v>#VALUE!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 t="e">
            <v>#VALUE!</v>
          </cell>
          <cell r="CQ132"/>
          <cell r="CR132" t="e">
            <v>#VALUE!</v>
          </cell>
          <cell r="CS132"/>
          <cell r="CT132" t="e">
            <v>#VALUE!</v>
          </cell>
          <cell r="CU132"/>
          <cell r="CV132" t="e">
            <v>#VALUE!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Q133"/>
          <cell r="R133" t="e">
            <v>#VALUE!</v>
          </cell>
          <cell r="S133"/>
          <cell r="T133" t="e">
            <v>#VALUE!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 t="e">
            <v>#VALUE!</v>
          </cell>
          <cell r="AE133"/>
          <cell r="AF133" t="e">
            <v>#VALUE!</v>
          </cell>
          <cell r="AG133"/>
          <cell r="AH133" t="e">
            <v>#VALUE!</v>
          </cell>
          <cell r="AI133"/>
          <cell r="AJ133" t="e">
            <v>#VALUE!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 t="e">
            <v>#VALUE!</v>
          </cell>
          <cell r="BC133"/>
          <cell r="BD133" t="e">
            <v>#VALUE!</v>
          </cell>
          <cell r="BE133"/>
          <cell r="BF133" t="e">
            <v>#VALUE!</v>
          </cell>
          <cell r="BG133"/>
          <cell r="BH133" t="e">
            <v>#VALUE!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 t="e">
            <v>#VALUE!</v>
          </cell>
          <cell r="BS133"/>
          <cell r="BT133" t="e">
            <v>#VALUE!</v>
          </cell>
          <cell r="BU133"/>
          <cell r="BV133" t="e">
            <v>#VALUE!</v>
          </cell>
          <cell r="BW133"/>
          <cell r="BX133" t="e">
            <v>#VALUE!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-407.27100000000002</v>
          </cell>
          <cell r="CK133"/>
          <cell r="CL133">
            <v>-407.27100000000002</v>
          </cell>
          <cell r="CM133"/>
          <cell r="CN133">
            <v>0</v>
          </cell>
          <cell r="CO133" t="str">
            <v>DEP</v>
          </cell>
          <cell r="CP133" t="e">
            <v>#VALUE!</v>
          </cell>
          <cell r="CQ133"/>
          <cell r="CR133" t="e">
            <v>#VALUE!</v>
          </cell>
          <cell r="CS133"/>
          <cell r="CT133" t="e">
            <v>#VALUE!</v>
          </cell>
          <cell r="CU133"/>
          <cell r="CV133" t="e">
            <v>#VALUE!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Q134"/>
          <cell r="R134" t="e">
            <v>#VALUE!</v>
          </cell>
          <cell r="S134"/>
          <cell r="T134" t="e">
            <v>#VALUE!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 t="e">
            <v>#VALUE!</v>
          </cell>
          <cell r="AE134"/>
          <cell r="AF134" t="e">
            <v>#VALUE!</v>
          </cell>
          <cell r="AG134"/>
          <cell r="AH134" t="e">
            <v>#VALUE!</v>
          </cell>
          <cell r="AI134"/>
          <cell r="AJ134" t="e">
            <v>#VALUE!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 t="e">
            <v>#VALUE!</v>
          </cell>
          <cell r="BC134"/>
          <cell r="BD134" t="e">
            <v>#VALUE!</v>
          </cell>
          <cell r="BE134"/>
          <cell r="BF134" t="e">
            <v>#VALUE!</v>
          </cell>
          <cell r="BG134"/>
          <cell r="BH134" t="e">
            <v>#VALUE!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 t="e">
            <v>#VALUE!</v>
          </cell>
          <cell r="BS134"/>
          <cell r="BT134" t="e">
            <v>#VALUE!</v>
          </cell>
          <cell r="BU134"/>
          <cell r="BV134" t="e">
            <v>#VALUE!</v>
          </cell>
          <cell r="BW134"/>
          <cell r="BX134" t="e">
            <v>#VALUE!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 t="e">
            <v>#VALUE!</v>
          </cell>
          <cell r="CQ134"/>
          <cell r="CR134" t="e">
            <v>#VALUE!</v>
          </cell>
          <cell r="CS134"/>
          <cell r="CT134" t="e">
            <v>#VALUE!</v>
          </cell>
          <cell r="CU134"/>
          <cell r="CV134" t="e">
            <v>#VALUE!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Q135"/>
          <cell r="R135" t="e">
            <v>#VALUE!</v>
          </cell>
          <cell r="S135"/>
          <cell r="T135" t="e">
            <v>#VALUE!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 t="e">
            <v>#VALUE!</v>
          </cell>
          <cell r="AE135"/>
          <cell r="AF135" t="e">
            <v>#VALUE!</v>
          </cell>
          <cell r="AG135"/>
          <cell r="AH135" t="e">
            <v>#VALUE!</v>
          </cell>
          <cell r="AI135"/>
          <cell r="AJ135" t="e">
            <v>#VALUE!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 t="e">
            <v>#VALUE!</v>
          </cell>
          <cell r="BC135"/>
          <cell r="BD135" t="e">
            <v>#VALUE!</v>
          </cell>
          <cell r="BE135"/>
          <cell r="BF135" t="e">
            <v>#VALUE!</v>
          </cell>
          <cell r="BG135"/>
          <cell r="BH135" t="e">
            <v>#VALUE!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 t="e">
            <v>#VALUE!</v>
          </cell>
          <cell r="BS135"/>
          <cell r="BT135" t="e">
            <v>#VALUE!</v>
          </cell>
          <cell r="BU135"/>
          <cell r="BV135" t="e">
            <v>#VALUE!</v>
          </cell>
          <cell r="BW135"/>
          <cell r="BX135" t="e">
            <v>#VALUE!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 t="e">
            <v>#VALUE!</v>
          </cell>
          <cell r="CQ135"/>
          <cell r="CR135" t="e">
            <v>#VALUE!</v>
          </cell>
          <cell r="CS135"/>
          <cell r="CT135" t="e">
            <v>#VALUE!</v>
          </cell>
          <cell r="CU135"/>
          <cell r="CV135" t="e">
            <v>#VALUE!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Q136"/>
          <cell r="R136" t="e">
            <v>#VALUE!</v>
          </cell>
          <cell r="S136"/>
          <cell r="T136" t="e">
            <v>#VALUE!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 t="e">
            <v>#VALUE!</v>
          </cell>
          <cell r="AE136"/>
          <cell r="AF136" t="e">
            <v>#VALUE!</v>
          </cell>
          <cell r="AG136"/>
          <cell r="AH136" t="e">
            <v>#VALUE!</v>
          </cell>
          <cell r="AI136"/>
          <cell r="AJ136" t="e">
            <v>#VALUE!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 t="e">
            <v>#VALUE!</v>
          </cell>
          <cell r="BC136"/>
          <cell r="BD136" t="e">
            <v>#VALUE!</v>
          </cell>
          <cell r="BE136"/>
          <cell r="BF136" t="e">
            <v>#VALUE!</v>
          </cell>
          <cell r="BG136"/>
          <cell r="BH136" t="e">
            <v>#VALUE!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 t="e">
            <v>#VALUE!</v>
          </cell>
          <cell r="BS136"/>
          <cell r="BT136" t="e">
            <v>#VALUE!</v>
          </cell>
          <cell r="BU136"/>
          <cell r="BV136" t="e">
            <v>#VALUE!</v>
          </cell>
          <cell r="BW136"/>
          <cell r="BX136" t="e">
            <v>#VALUE!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 t="e">
            <v>#VALUE!</v>
          </cell>
          <cell r="CQ136"/>
          <cell r="CR136" t="e">
            <v>#VALUE!</v>
          </cell>
          <cell r="CS136"/>
          <cell r="CT136" t="e">
            <v>#VALUE!</v>
          </cell>
          <cell r="CU136"/>
          <cell r="CV136" t="e">
            <v>#VALUE!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Q137"/>
          <cell r="R137" t="e">
            <v>#VALUE!</v>
          </cell>
          <cell r="S137"/>
          <cell r="T137" t="e">
            <v>#VALUE!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 t="e">
            <v>#VALUE!</v>
          </cell>
          <cell r="AE137"/>
          <cell r="AF137" t="e">
            <v>#VALUE!</v>
          </cell>
          <cell r="AG137"/>
          <cell r="AH137" t="e">
            <v>#VALUE!</v>
          </cell>
          <cell r="AI137"/>
          <cell r="AJ137" t="e">
            <v>#VALUE!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 t="e">
            <v>#VALUE!</v>
          </cell>
          <cell r="BC137"/>
          <cell r="BD137" t="e">
            <v>#VALUE!</v>
          </cell>
          <cell r="BE137"/>
          <cell r="BF137" t="e">
            <v>#VALUE!</v>
          </cell>
          <cell r="BG137"/>
          <cell r="BH137" t="e">
            <v>#VALUE!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 t="e">
            <v>#VALUE!</v>
          </cell>
          <cell r="BS137"/>
          <cell r="BT137" t="e">
            <v>#VALUE!</v>
          </cell>
          <cell r="BU137"/>
          <cell r="BV137" t="e">
            <v>#VALUE!</v>
          </cell>
          <cell r="BW137"/>
          <cell r="BX137" t="e">
            <v>#VALUE!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0</v>
          </cell>
          <cell r="CK137"/>
          <cell r="CL137">
            <v>0</v>
          </cell>
          <cell r="CM137"/>
          <cell r="CN137">
            <v>0</v>
          </cell>
          <cell r="CO137" t="str">
            <v>ILT</v>
          </cell>
          <cell r="CP137" t="e">
            <v>#VALUE!</v>
          </cell>
          <cell r="CQ137"/>
          <cell r="CR137" t="e">
            <v>#VALUE!</v>
          </cell>
          <cell r="CS137"/>
          <cell r="CT137" t="e">
            <v>#VALUE!</v>
          </cell>
          <cell r="CU137"/>
          <cell r="CV137" t="e">
            <v>#VALUE!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M138"/>
          <cell r="N138" t="e">
            <v>#VALUE!</v>
          </cell>
          <cell r="O138" t="str">
            <v>FSC</v>
          </cell>
          <cell r="P138" t="e">
            <v>#VALUE!</v>
          </cell>
          <cell r="Q138"/>
          <cell r="R138" t="e">
            <v>#VALUE!</v>
          </cell>
          <cell r="S138"/>
          <cell r="T138" t="e">
            <v>#VALUE!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 t="e">
            <v>#VALUE!</v>
          </cell>
          <cell r="AE138"/>
          <cell r="AF138" t="e">
            <v>#VALUE!</v>
          </cell>
          <cell r="AG138"/>
          <cell r="AH138" t="e">
            <v>#VALUE!</v>
          </cell>
          <cell r="AI138"/>
          <cell r="AJ138" t="e">
            <v>#VALUE!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 t="e">
            <v>#VALUE!</v>
          </cell>
          <cell r="BC138"/>
          <cell r="BD138" t="e">
            <v>#VALUE!</v>
          </cell>
          <cell r="BE138"/>
          <cell r="BF138" t="e">
            <v>#VALUE!</v>
          </cell>
          <cell r="BG138"/>
          <cell r="BH138" t="e">
            <v>#VALUE!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 t="e">
            <v>#VALUE!</v>
          </cell>
          <cell r="BS138"/>
          <cell r="BT138" t="e">
            <v>#VALUE!</v>
          </cell>
          <cell r="BU138"/>
          <cell r="BV138" t="e">
            <v>#VALUE!</v>
          </cell>
          <cell r="BW138"/>
          <cell r="BX138" t="e">
            <v>#VALUE!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</v>
          </cell>
          <cell r="CP138" t="e">
            <v>#VALUE!</v>
          </cell>
          <cell r="CQ138"/>
          <cell r="CR138" t="e">
            <v>#VALUE!</v>
          </cell>
          <cell r="CS138"/>
          <cell r="CT138" t="e">
            <v>#VALUE!</v>
          </cell>
          <cell r="CU138"/>
          <cell r="CV138" t="e">
            <v>#VALUE!</v>
          </cell>
          <cell r="CW138"/>
          <cell r="CX138">
            <v>0</v>
          </cell>
          <cell r="CY138"/>
          <cell r="CZ138" t="e">
            <v>#VALUE!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M139"/>
          <cell r="N139" t="e">
            <v>#VALUE!</v>
          </cell>
          <cell r="O139" t="str">
            <v>HHC</v>
          </cell>
          <cell r="P139" t="e">
            <v>#VALUE!</v>
          </cell>
          <cell r="Q139"/>
          <cell r="R139" t="e">
            <v>#VALUE!</v>
          </cell>
          <cell r="S139"/>
          <cell r="T139" t="e">
            <v>#VALUE!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 t="e">
            <v>#VALUE!</v>
          </cell>
          <cell r="AE139"/>
          <cell r="AF139" t="e">
            <v>#VALUE!</v>
          </cell>
          <cell r="AG139"/>
          <cell r="AH139" t="e">
            <v>#VALUE!</v>
          </cell>
          <cell r="AI139"/>
          <cell r="AJ139" t="e">
            <v>#VALUE!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 t="e">
            <v>#VALUE!</v>
          </cell>
          <cell r="BC139"/>
          <cell r="BD139" t="e">
            <v>#VALUE!</v>
          </cell>
          <cell r="BE139"/>
          <cell r="BF139" t="e">
            <v>#VALUE!</v>
          </cell>
          <cell r="BG139"/>
          <cell r="BH139" t="e">
            <v>#VALUE!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 t="e">
            <v>#VALUE!</v>
          </cell>
          <cell r="BS139"/>
          <cell r="BT139" t="e">
            <v>#VALUE!</v>
          </cell>
          <cell r="BU139"/>
          <cell r="BV139" t="e">
            <v>#VALUE!</v>
          </cell>
          <cell r="BW139"/>
          <cell r="BX139" t="e">
            <v>#VALUE!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 t="e">
            <v>#VALUE!</v>
          </cell>
          <cell r="CQ139"/>
          <cell r="CR139" t="e">
            <v>#VALUE!</v>
          </cell>
          <cell r="CS139"/>
          <cell r="CT139" t="e">
            <v>#VALUE!</v>
          </cell>
          <cell r="CU139"/>
          <cell r="CV139" t="e">
            <v>#VALUE!</v>
          </cell>
          <cell r="CW139"/>
          <cell r="CX139">
            <v>0</v>
          </cell>
          <cell r="CY139"/>
          <cell r="CZ139" t="e">
            <v>#VALUE!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M140"/>
          <cell r="N140" t="e">
            <v>#VALUE!</v>
          </cell>
          <cell r="O140" t="str">
            <v>ORD</v>
          </cell>
          <cell r="P140" t="e">
            <v>#VALUE!</v>
          </cell>
          <cell r="Q140"/>
          <cell r="R140" t="e">
            <v>#VALUE!</v>
          </cell>
          <cell r="S140"/>
          <cell r="T140" t="e">
            <v>#VALUE!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 t="e">
            <v>#VALUE!</v>
          </cell>
          <cell r="AE140"/>
          <cell r="AF140" t="e">
            <v>#VALUE!</v>
          </cell>
          <cell r="AG140"/>
          <cell r="AH140" t="e">
            <v>#VALUE!</v>
          </cell>
          <cell r="AI140"/>
          <cell r="AJ140" t="e">
            <v>#VALUE!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 t="e">
            <v>#VALUE!</v>
          </cell>
          <cell r="BC140"/>
          <cell r="BD140" t="e">
            <v>#VALUE!</v>
          </cell>
          <cell r="BE140"/>
          <cell r="BF140" t="e">
            <v>#VALUE!</v>
          </cell>
          <cell r="BG140"/>
          <cell r="BH140" t="e">
            <v>#VALUE!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 t="e">
            <v>#VALUE!</v>
          </cell>
          <cell r="BS140"/>
          <cell r="BT140" t="e">
            <v>#VALUE!</v>
          </cell>
          <cell r="BU140"/>
          <cell r="BV140" t="e">
            <v>#VALUE!</v>
          </cell>
          <cell r="BW140"/>
          <cell r="BX140" t="e">
            <v>#VALUE!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 t="e">
            <v>#VALUE!</v>
          </cell>
          <cell r="CQ140"/>
          <cell r="CR140" t="e">
            <v>#VALUE!</v>
          </cell>
          <cell r="CS140"/>
          <cell r="CT140" t="e">
            <v>#VALUE!</v>
          </cell>
          <cell r="CU140"/>
          <cell r="CV140" t="e">
            <v>#VALUE!</v>
          </cell>
          <cell r="CW140"/>
          <cell r="CX140">
            <v>0</v>
          </cell>
          <cell r="CY140"/>
          <cell r="CZ140" t="e">
            <v>#VALUE!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Q141"/>
          <cell r="R141" t="e">
            <v>#VALUE!</v>
          </cell>
          <cell r="S141"/>
          <cell r="T141" t="e">
            <v>#VALUE!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 t="e">
            <v>#VALUE!</v>
          </cell>
          <cell r="AE141"/>
          <cell r="AF141" t="e">
            <v>#VALUE!</v>
          </cell>
          <cell r="AG141"/>
          <cell r="AH141" t="e">
            <v>#VALUE!</v>
          </cell>
          <cell r="AI141"/>
          <cell r="AJ141" t="e">
            <v>#VALUE!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 t="e">
            <v>#VALUE!</v>
          </cell>
          <cell r="BC141"/>
          <cell r="BD141" t="e">
            <v>#VALUE!</v>
          </cell>
          <cell r="BE141"/>
          <cell r="BF141" t="e">
            <v>#VALUE!</v>
          </cell>
          <cell r="BG141"/>
          <cell r="BH141" t="e">
            <v>#VALUE!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 t="e">
            <v>#VALUE!</v>
          </cell>
          <cell r="BS141"/>
          <cell r="BT141" t="e">
            <v>#VALUE!</v>
          </cell>
          <cell r="BU141"/>
          <cell r="BV141" t="e">
            <v>#VALUE!</v>
          </cell>
          <cell r="BW141"/>
          <cell r="BX141" t="e">
            <v>#VALUE!</v>
          </cell>
          <cell r="BY141"/>
          <cell r="BZ141"/>
          <cell r="CA141"/>
          <cell r="CB141" t="e">
            <v>#VALUE!</v>
          </cell>
          <cell r="CC141"/>
          <cell r="CD141" t="e">
            <v>#VALUE!</v>
          </cell>
          <cell r="CE141"/>
          <cell r="CF141"/>
          <cell r="CG141" t="str">
            <v>ECF1</v>
          </cell>
          <cell r="CH141">
            <v>839.26025404017287</v>
          </cell>
          <cell r="CI141"/>
          <cell r="CJ141">
            <v>805.6385445389808</v>
          </cell>
          <cell r="CK141"/>
          <cell r="CL141">
            <v>1644.8987985791537</v>
          </cell>
          <cell r="CM141"/>
          <cell r="CN141">
            <v>5.7824450445016193</v>
          </cell>
          <cell r="CO141" t="str">
            <v>ECF1</v>
          </cell>
          <cell r="CP141" t="e">
            <v>#VALUE!</v>
          </cell>
          <cell r="CQ141"/>
          <cell r="CR141" t="e">
            <v>#VALUE!</v>
          </cell>
          <cell r="CS141"/>
          <cell r="CT141" t="e">
            <v>#VALUE!</v>
          </cell>
          <cell r="CU141"/>
          <cell r="CV141" t="e">
            <v>#VALUE!</v>
          </cell>
          <cell r="CW141"/>
          <cell r="CX141">
            <v>4195.8318799999997</v>
          </cell>
          <cell r="CY141"/>
          <cell r="CZ141" t="e">
            <v>#VALUE!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M142"/>
          <cell r="N142" t="e">
            <v>#VALUE!</v>
          </cell>
          <cell r="O142" t="str">
            <v>ULB</v>
          </cell>
          <cell r="P142" t="e">
            <v>#VALUE!</v>
          </cell>
          <cell r="Q142"/>
          <cell r="R142" t="e">
            <v>#VALUE!</v>
          </cell>
          <cell r="S142"/>
          <cell r="T142" t="e">
            <v>#VALUE!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 t="e">
            <v>#VALUE!</v>
          </cell>
          <cell r="AE142"/>
          <cell r="AF142" t="e">
            <v>#VALUE!</v>
          </cell>
          <cell r="AG142"/>
          <cell r="AH142" t="e">
            <v>#VALUE!</v>
          </cell>
          <cell r="AI142"/>
          <cell r="AJ142" t="e">
            <v>#VALUE!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 t="e">
            <v>#VALUE!</v>
          </cell>
          <cell r="BC142"/>
          <cell r="BD142" t="e">
            <v>#VALUE!</v>
          </cell>
          <cell r="BE142"/>
          <cell r="BF142" t="e">
            <v>#VALUE!</v>
          </cell>
          <cell r="BG142"/>
          <cell r="BH142" t="e">
            <v>#VALUE!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 t="e">
            <v>#VALUE!</v>
          </cell>
          <cell r="BS142"/>
          <cell r="BT142" t="e">
            <v>#VALUE!</v>
          </cell>
          <cell r="BU142"/>
          <cell r="BV142" t="e">
            <v>#VALUE!</v>
          </cell>
          <cell r="BW142"/>
          <cell r="BX142" t="e">
            <v>#VALUE!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0</v>
          </cell>
          <cell r="CI142"/>
          <cell r="CJ142">
            <v>0</v>
          </cell>
          <cell r="CK142"/>
          <cell r="CL142">
            <v>0</v>
          </cell>
          <cell r="CM142"/>
          <cell r="CN142">
            <v>0</v>
          </cell>
          <cell r="CO142" t="str">
            <v>ULB</v>
          </cell>
          <cell r="CP142" t="e">
            <v>#VALUE!</v>
          </cell>
          <cell r="CQ142"/>
          <cell r="CR142" t="e">
            <v>#VALUE!</v>
          </cell>
          <cell r="CS142"/>
          <cell r="CT142" t="e">
            <v>#VALUE!</v>
          </cell>
          <cell r="CU142"/>
          <cell r="CV142" t="e">
            <v>#VALUE!</v>
          </cell>
          <cell r="CW142"/>
          <cell r="CX142">
            <v>5.2130000000000001</v>
          </cell>
          <cell r="CY142"/>
          <cell r="CZ142" t="e">
            <v>#VALUE!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Q143"/>
          <cell r="R143" t="e">
            <v>#VALUE!</v>
          </cell>
          <cell r="S143"/>
          <cell r="T143" t="e">
            <v>#VALUE!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 t="e">
            <v>#VALUE!</v>
          </cell>
          <cell r="AE143"/>
          <cell r="AF143" t="e">
            <v>#VALUE!</v>
          </cell>
          <cell r="AG143"/>
          <cell r="AH143" t="e">
            <v>#VALUE!</v>
          </cell>
          <cell r="AI143"/>
          <cell r="AJ143" t="e">
            <v>#VALUE!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 t="e">
            <v>#VALUE!</v>
          </cell>
          <cell r="BC143"/>
          <cell r="BD143" t="e">
            <v>#VALUE!</v>
          </cell>
          <cell r="BE143"/>
          <cell r="BF143" t="e">
            <v>#VALUE!</v>
          </cell>
          <cell r="BG143"/>
          <cell r="BH143" t="e">
            <v>#VALUE!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 t="e">
            <v>#VALUE!</v>
          </cell>
          <cell r="BS143"/>
          <cell r="BT143" t="e">
            <v>#VALUE!</v>
          </cell>
          <cell r="BU143"/>
          <cell r="BV143" t="e">
            <v>#VALUE!</v>
          </cell>
          <cell r="BW143"/>
          <cell r="BX143" t="e">
            <v>#VALUE!</v>
          </cell>
          <cell r="BY143"/>
          <cell r="BZ143"/>
          <cell r="CA143"/>
          <cell r="CB143" t="e">
            <v>#VALUE!</v>
          </cell>
          <cell r="CC143"/>
          <cell r="CD143" t="e">
            <v>#VALUE!</v>
          </cell>
          <cell r="CE143"/>
          <cell r="CF143"/>
          <cell r="CG143" t="str">
            <v>UPB</v>
          </cell>
          <cell r="CH143">
            <v>1659.9209277665648</v>
          </cell>
          <cell r="CI143"/>
          <cell r="CJ143">
            <v>540.71353710067217</v>
          </cell>
          <cell r="CK143"/>
          <cell r="CL143">
            <v>2200.6344648672371</v>
          </cell>
          <cell r="CM143"/>
          <cell r="CN143">
            <v>9.2915489334062578</v>
          </cell>
          <cell r="CO143" t="str">
            <v>UPB</v>
          </cell>
          <cell r="CP143" t="e">
            <v>#VALUE!</v>
          </cell>
          <cell r="CQ143"/>
          <cell r="CR143" t="e">
            <v>#VALUE!</v>
          </cell>
          <cell r="CS143"/>
          <cell r="CT143" t="e">
            <v>#VALUE!</v>
          </cell>
          <cell r="CU143"/>
          <cell r="CV143" t="e">
            <v>#VALUE!</v>
          </cell>
          <cell r="CW143"/>
          <cell r="CX143">
            <v>8677.8949400000001</v>
          </cell>
          <cell r="CY143"/>
          <cell r="CZ143" t="e">
            <v>#VALUE!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M144"/>
          <cell r="N144" t="e">
            <v>#VALUE!</v>
          </cell>
          <cell r="O144" t="str">
            <v>CAN</v>
          </cell>
          <cell r="P144" t="e">
            <v>#VALUE!</v>
          </cell>
          <cell r="Q144"/>
          <cell r="R144" t="e">
            <v>#VALUE!</v>
          </cell>
          <cell r="S144"/>
          <cell r="T144" t="e">
            <v>#VALUE!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 t="e">
            <v>#VALUE!</v>
          </cell>
          <cell r="AE144"/>
          <cell r="AF144" t="e">
            <v>#VALUE!</v>
          </cell>
          <cell r="AG144"/>
          <cell r="AH144" t="e">
            <v>#VALUE!</v>
          </cell>
          <cell r="AI144"/>
          <cell r="AJ144" t="e">
            <v>#VALUE!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 t="e">
            <v>#VALUE!</v>
          </cell>
          <cell r="BC144"/>
          <cell r="BD144" t="e">
            <v>#VALUE!</v>
          </cell>
          <cell r="BE144"/>
          <cell r="BF144" t="e">
            <v>#VALUE!</v>
          </cell>
          <cell r="BG144"/>
          <cell r="BH144" t="e">
            <v>#VALUE!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 t="e">
            <v>#VALUE!</v>
          </cell>
          <cell r="BS144"/>
          <cell r="BT144" t="e">
            <v>#VALUE!</v>
          </cell>
          <cell r="BU144"/>
          <cell r="BV144" t="e">
            <v>#VALUE!</v>
          </cell>
          <cell r="BW144"/>
          <cell r="BX144" t="e">
            <v>#VALUE!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CAN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CAN</v>
          </cell>
          <cell r="CP144" t="e">
            <v>#VALUE!</v>
          </cell>
          <cell r="CQ144"/>
          <cell r="CR144" t="e">
            <v>#VALUE!</v>
          </cell>
          <cell r="CS144"/>
          <cell r="CT144" t="e">
            <v>#VALUE!</v>
          </cell>
          <cell r="CU144"/>
          <cell r="CV144" t="e">
            <v>#VALUE!</v>
          </cell>
          <cell r="CW144"/>
          <cell r="CX144">
            <v>0</v>
          </cell>
          <cell r="CY144"/>
          <cell r="CZ144" t="e">
            <v>#VALUE!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Q145"/>
          <cell r="R145" t="e">
            <v>#VALUE!</v>
          </cell>
          <cell r="S145"/>
          <cell r="T145" t="e">
            <v>#VALUE!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 t="e">
            <v>#VALUE!</v>
          </cell>
          <cell r="AE145"/>
          <cell r="AF145" t="e">
            <v>#VALUE!</v>
          </cell>
          <cell r="AG145"/>
          <cell r="AH145" t="e">
            <v>#VALUE!</v>
          </cell>
          <cell r="AI145"/>
          <cell r="AJ145" t="e">
            <v>#VALUE!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 t="e">
            <v>#VALUE!</v>
          </cell>
          <cell r="BC145"/>
          <cell r="BD145" t="e">
            <v>#VALUE!</v>
          </cell>
          <cell r="BE145"/>
          <cell r="BF145" t="e">
            <v>#VALUE!</v>
          </cell>
          <cell r="BG145"/>
          <cell r="BH145" t="e">
            <v>#VALUE!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 t="e">
            <v>#VALUE!</v>
          </cell>
          <cell r="BS145"/>
          <cell r="BT145" t="e">
            <v>#VALUE!</v>
          </cell>
          <cell r="BU145"/>
          <cell r="BV145" t="e">
            <v>#VALUE!</v>
          </cell>
          <cell r="BW145"/>
          <cell r="BX145" t="e">
            <v>#VALUE!</v>
          </cell>
          <cell r="BY145"/>
          <cell r="BZ145"/>
          <cell r="CA145"/>
          <cell r="CB145" t="e">
            <v>#VALUE!</v>
          </cell>
          <cell r="CC145"/>
          <cell r="CD145" t="e">
            <v>#VALUE!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 t="e">
            <v>#VALUE!</v>
          </cell>
          <cell r="CQ145"/>
          <cell r="CR145" t="e">
            <v>#VALUE!</v>
          </cell>
          <cell r="CS145"/>
          <cell r="CT145" t="e">
            <v>#VALUE!</v>
          </cell>
          <cell r="CU145"/>
          <cell r="CV145" t="e">
            <v>#VALUE!</v>
          </cell>
          <cell r="CW145"/>
          <cell r="CX145">
            <v>0</v>
          </cell>
          <cell r="CY145"/>
          <cell r="CZ145" t="e">
            <v>#VALUE!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M146"/>
          <cell r="N146" t="e">
            <v>#VALUE!</v>
          </cell>
          <cell r="O146" t="str">
            <v>ADC</v>
          </cell>
          <cell r="P146" t="e">
            <v>#VALUE!</v>
          </cell>
          <cell r="Q146"/>
          <cell r="R146" t="e">
            <v>#VALUE!</v>
          </cell>
          <cell r="S146"/>
          <cell r="T146" t="e">
            <v>#VALUE!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 t="e">
            <v>#VALUE!</v>
          </cell>
          <cell r="AE146"/>
          <cell r="AF146" t="e">
            <v>#VALUE!</v>
          </cell>
          <cell r="AG146"/>
          <cell r="AH146" t="e">
            <v>#VALUE!</v>
          </cell>
          <cell r="AI146"/>
          <cell r="AJ146" t="e">
            <v>#VALUE!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 t="e">
            <v>#VALUE!</v>
          </cell>
          <cell r="BC146"/>
          <cell r="BD146" t="e">
            <v>#VALUE!</v>
          </cell>
          <cell r="BE146"/>
          <cell r="BF146" t="e">
            <v>#VALUE!</v>
          </cell>
          <cell r="BG146"/>
          <cell r="BH146" t="e">
            <v>#VALUE!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 t="e">
            <v>#VALUE!</v>
          </cell>
          <cell r="BS146"/>
          <cell r="BT146" t="e">
            <v>#VALUE!</v>
          </cell>
          <cell r="BU146"/>
          <cell r="BV146" t="e">
            <v>#VALUE!</v>
          </cell>
          <cell r="BW146"/>
          <cell r="BX146" t="e">
            <v>#VALUE!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ADC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ADC</v>
          </cell>
          <cell r="CP146" t="e">
            <v>#VALUE!</v>
          </cell>
          <cell r="CQ146"/>
          <cell r="CR146" t="e">
            <v>#VALUE!</v>
          </cell>
          <cell r="CS146"/>
          <cell r="CT146" t="e">
            <v>#VALUE!</v>
          </cell>
          <cell r="CU146"/>
          <cell r="CV146" t="e">
            <v>#VALUE!</v>
          </cell>
          <cell r="CW146"/>
          <cell r="CX146">
            <v>0</v>
          </cell>
          <cell r="CY146"/>
          <cell r="CZ146" t="e">
            <v>#VALUE!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M147"/>
          <cell r="N147" t="e">
            <v>#VALUE!</v>
          </cell>
          <cell r="O147" t="str">
            <v>CCC</v>
          </cell>
          <cell r="P147" t="e">
            <v>#VALUE!</v>
          </cell>
          <cell r="Q147"/>
          <cell r="R147" t="e">
            <v>#VALUE!</v>
          </cell>
          <cell r="S147"/>
          <cell r="T147" t="e">
            <v>#VALUE!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 t="e">
            <v>#VALUE!</v>
          </cell>
          <cell r="AE147"/>
          <cell r="AF147" t="e">
            <v>#VALUE!</v>
          </cell>
          <cell r="AG147"/>
          <cell r="AH147" t="e">
            <v>#VALUE!</v>
          </cell>
          <cell r="AI147"/>
          <cell r="AJ147" t="e">
            <v>#VALUE!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 t="e">
            <v>#VALUE!</v>
          </cell>
          <cell r="BC147"/>
          <cell r="BD147" t="e">
            <v>#VALUE!</v>
          </cell>
          <cell r="BE147"/>
          <cell r="BF147" t="e">
            <v>#VALUE!</v>
          </cell>
          <cell r="BG147"/>
          <cell r="BH147" t="e">
            <v>#VALUE!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 t="e">
            <v>#VALUE!</v>
          </cell>
          <cell r="BS147"/>
          <cell r="BT147" t="e">
            <v>#VALUE!</v>
          </cell>
          <cell r="BU147"/>
          <cell r="BV147" t="e">
            <v>#VALUE!</v>
          </cell>
          <cell r="BW147"/>
          <cell r="BX147" t="e">
            <v>#VALUE!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CCC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CCC</v>
          </cell>
          <cell r="CP147" t="e">
            <v>#VALUE!</v>
          </cell>
          <cell r="CQ147"/>
          <cell r="CR147" t="e">
            <v>#VALUE!</v>
          </cell>
          <cell r="CS147"/>
          <cell r="CT147" t="e">
            <v>#VALUE!</v>
          </cell>
          <cell r="CU147"/>
          <cell r="CV147" t="e">
            <v>#VALUE!</v>
          </cell>
          <cell r="CW147"/>
          <cell r="CX147">
            <v>0</v>
          </cell>
          <cell r="CY147"/>
          <cell r="CZ147" t="e">
            <v>#VALUE!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M148"/>
          <cell r="N148" t="e">
            <v>#VALUE!</v>
          </cell>
          <cell r="O148" t="str">
            <v>CAR</v>
          </cell>
          <cell r="P148" t="e">
            <v>#VALUE!</v>
          </cell>
          <cell r="Q148"/>
          <cell r="R148" t="e">
            <v>#VALUE!</v>
          </cell>
          <cell r="S148"/>
          <cell r="T148" t="e">
            <v>#VALUE!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 t="e">
            <v>#VALUE!</v>
          </cell>
          <cell r="AE148"/>
          <cell r="AF148" t="e">
            <v>#VALUE!</v>
          </cell>
          <cell r="AG148"/>
          <cell r="AH148" t="e">
            <v>#VALUE!</v>
          </cell>
          <cell r="AI148"/>
          <cell r="AJ148" t="e">
            <v>#VALUE!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 t="e">
            <v>#VALUE!</v>
          </cell>
          <cell r="BC148"/>
          <cell r="BD148" t="e">
            <v>#VALUE!</v>
          </cell>
          <cell r="BE148"/>
          <cell r="BF148" t="e">
            <v>#VALUE!</v>
          </cell>
          <cell r="BG148"/>
          <cell r="BH148" t="e">
            <v>#VALUE!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 t="e">
            <v>#VALUE!</v>
          </cell>
          <cell r="BS148"/>
          <cell r="BT148" t="e">
            <v>#VALUE!</v>
          </cell>
          <cell r="BU148"/>
          <cell r="BV148" t="e">
            <v>#VALUE!</v>
          </cell>
          <cell r="BW148"/>
          <cell r="BX148" t="e">
            <v>#VALUE!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CAR</v>
          </cell>
          <cell r="CH148">
            <v>0</v>
          </cell>
          <cell r="CI148"/>
          <cell r="CJ148">
            <v>0</v>
          </cell>
          <cell r="CK148"/>
          <cell r="CL148">
            <v>0</v>
          </cell>
          <cell r="CM148"/>
          <cell r="CN148">
            <v>0</v>
          </cell>
          <cell r="CO148" t="str">
            <v>CAR</v>
          </cell>
          <cell r="CP148" t="e">
            <v>#VALUE!</v>
          </cell>
          <cell r="CQ148"/>
          <cell r="CR148" t="e">
            <v>#VALUE!</v>
          </cell>
          <cell r="CS148"/>
          <cell r="CT148" t="e">
            <v>#VALUE!</v>
          </cell>
          <cell r="CU148"/>
          <cell r="CV148" t="e">
            <v>#VALUE!</v>
          </cell>
          <cell r="CW148"/>
          <cell r="CX148">
            <v>0</v>
          </cell>
          <cell r="CY148"/>
          <cell r="CZ148" t="e">
            <v>#VALUE!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M149"/>
          <cell r="N149" t="e">
            <v>#VALUE!</v>
          </cell>
          <cell r="O149" t="str">
            <v>CCS</v>
          </cell>
          <cell r="P149" t="e">
            <v>#VALUE!</v>
          </cell>
          <cell r="Q149"/>
          <cell r="R149" t="e">
            <v>#VALUE!</v>
          </cell>
          <cell r="S149"/>
          <cell r="T149" t="e">
            <v>#VALUE!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 t="e">
            <v>#VALUE!</v>
          </cell>
          <cell r="AE149"/>
          <cell r="AF149" t="e">
            <v>#VALUE!</v>
          </cell>
          <cell r="AG149"/>
          <cell r="AH149" t="e">
            <v>#VALUE!</v>
          </cell>
          <cell r="AI149"/>
          <cell r="AJ149" t="e">
            <v>#VALUE!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 t="e">
            <v>#VALUE!</v>
          </cell>
          <cell r="BC149"/>
          <cell r="BD149" t="e">
            <v>#VALUE!</v>
          </cell>
          <cell r="BE149"/>
          <cell r="BF149" t="e">
            <v>#VALUE!</v>
          </cell>
          <cell r="BG149"/>
          <cell r="BH149" t="e">
            <v>#VALUE!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 t="e">
            <v>#VALUE!</v>
          </cell>
          <cell r="BS149"/>
          <cell r="BT149" t="e">
            <v>#VALUE!</v>
          </cell>
          <cell r="BU149"/>
          <cell r="BV149" t="e">
            <v>#VALUE!</v>
          </cell>
          <cell r="BW149"/>
          <cell r="BX149" t="e">
            <v>#VALUE!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CCS</v>
          </cell>
          <cell r="CH149">
            <v>0</v>
          </cell>
          <cell r="CI149"/>
          <cell r="CJ149">
            <v>0</v>
          </cell>
          <cell r="CK149"/>
          <cell r="CL149">
            <v>0</v>
          </cell>
          <cell r="CM149"/>
          <cell r="CN149">
            <v>0</v>
          </cell>
          <cell r="CO149" t="str">
            <v>CCS</v>
          </cell>
          <cell r="CP149" t="e">
            <v>#VALUE!</v>
          </cell>
          <cell r="CQ149"/>
          <cell r="CR149" t="e">
            <v>#VALUE!</v>
          </cell>
          <cell r="CS149"/>
          <cell r="CT149" t="e">
            <v>#VALUE!</v>
          </cell>
          <cell r="CU149"/>
          <cell r="CV149" t="e">
            <v>#VALUE!</v>
          </cell>
          <cell r="CW149"/>
          <cell r="CX149">
            <v>0</v>
          </cell>
          <cell r="CY149"/>
          <cell r="CZ149" t="e">
            <v>#VALUE!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M150"/>
          <cell r="N150" t="e">
            <v>#VALUE!</v>
          </cell>
          <cell r="O150" t="str">
            <v>CS</v>
          </cell>
          <cell r="P150" t="e">
            <v>#VALUE!</v>
          </cell>
          <cell r="Q150"/>
          <cell r="R150" t="e">
            <v>#VALUE!</v>
          </cell>
          <cell r="S150"/>
          <cell r="T150" t="e">
            <v>#VALUE!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 t="e">
            <v>#VALUE!</v>
          </cell>
          <cell r="AE150"/>
          <cell r="AF150" t="e">
            <v>#VALUE!</v>
          </cell>
          <cell r="AG150"/>
          <cell r="AH150" t="e">
            <v>#VALUE!</v>
          </cell>
          <cell r="AI150"/>
          <cell r="AJ150" t="e">
            <v>#VALUE!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 t="e">
            <v>#VALUE!</v>
          </cell>
          <cell r="BC150"/>
          <cell r="BD150" t="e">
            <v>#VALUE!</v>
          </cell>
          <cell r="BE150"/>
          <cell r="BF150" t="e">
            <v>#VALUE!</v>
          </cell>
          <cell r="BG150"/>
          <cell r="BH150" t="e">
            <v>#VALUE!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 t="e">
            <v>#VALUE!</v>
          </cell>
          <cell r="BS150"/>
          <cell r="BT150" t="e">
            <v>#VALUE!</v>
          </cell>
          <cell r="BU150"/>
          <cell r="BV150" t="e">
            <v>#VALUE!</v>
          </cell>
          <cell r="BW150"/>
          <cell r="BX150" t="e">
            <v>#VALUE!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CS</v>
          </cell>
          <cell r="CH150">
            <v>0</v>
          </cell>
          <cell r="CI150"/>
          <cell r="CJ150">
            <v>0</v>
          </cell>
          <cell r="CK150"/>
          <cell r="CL150">
            <v>0</v>
          </cell>
          <cell r="CM150"/>
          <cell r="CN150">
            <v>0</v>
          </cell>
          <cell r="CO150" t="str">
            <v>CS</v>
          </cell>
          <cell r="CP150" t="e">
            <v>#VALUE!</v>
          </cell>
          <cell r="CQ150"/>
          <cell r="CR150" t="e">
            <v>#VALUE!</v>
          </cell>
          <cell r="CS150"/>
          <cell r="CT150" t="e">
            <v>#VALUE!</v>
          </cell>
          <cell r="CU150"/>
          <cell r="CV150" t="e">
            <v>#VALUE!</v>
          </cell>
          <cell r="CW150"/>
          <cell r="CX150">
            <v>0</v>
          </cell>
          <cell r="CY150"/>
          <cell r="CZ150" t="e">
            <v>#VALUE!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M151"/>
          <cell r="N151" t="e">
            <v>#VALUE!</v>
          </cell>
          <cell r="O151" t="str">
            <v>FDN</v>
          </cell>
          <cell r="P151" t="e">
            <v>#VALUE!</v>
          </cell>
          <cell r="Q151"/>
          <cell r="R151" t="e">
            <v>#VALUE!</v>
          </cell>
          <cell r="S151"/>
          <cell r="T151" t="e">
            <v>#VALUE!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 t="e">
            <v>#VALUE!</v>
          </cell>
          <cell r="AE151"/>
          <cell r="AF151" t="e">
            <v>#VALUE!</v>
          </cell>
          <cell r="AG151"/>
          <cell r="AH151" t="e">
            <v>#VALUE!</v>
          </cell>
          <cell r="AI151"/>
          <cell r="AJ151" t="e">
            <v>#VALUE!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 t="e">
            <v>#VALUE!</v>
          </cell>
          <cell r="BC151"/>
          <cell r="BD151" t="e">
            <v>#VALUE!</v>
          </cell>
          <cell r="BE151"/>
          <cell r="BF151" t="e">
            <v>#VALUE!</v>
          </cell>
          <cell r="BG151"/>
          <cell r="BH151" t="e">
            <v>#VALUE!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 t="e">
            <v>#VALUE!</v>
          </cell>
          <cell r="BS151"/>
          <cell r="BT151" t="e">
            <v>#VALUE!</v>
          </cell>
          <cell r="BU151"/>
          <cell r="BV151" t="e">
            <v>#VALUE!</v>
          </cell>
          <cell r="BW151"/>
          <cell r="BX151" t="e">
            <v>#VALUE!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FDN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FDN</v>
          </cell>
          <cell r="CP151" t="e">
            <v>#VALUE!</v>
          </cell>
          <cell r="CQ151"/>
          <cell r="CR151" t="e">
            <v>#VALUE!</v>
          </cell>
          <cell r="CS151"/>
          <cell r="CT151" t="e">
            <v>#VALUE!</v>
          </cell>
          <cell r="CU151"/>
          <cell r="CV151" t="e">
            <v>#VALUE!</v>
          </cell>
          <cell r="CW151"/>
          <cell r="CX151">
            <v>0</v>
          </cell>
          <cell r="CY151"/>
          <cell r="CZ151" t="e">
            <v>#VALUE!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Q152"/>
          <cell r="R152" t="e">
            <v>#VALUE!</v>
          </cell>
          <cell r="S152"/>
          <cell r="T152" t="e">
            <v>#VALUE!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 t="e">
            <v>#VALUE!</v>
          </cell>
          <cell r="AE152"/>
          <cell r="AF152" t="e">
            <v>#VALUE!</v>
          </cell>
          <cell r="AG152"/>
          <cell r="AH152" t="e">
            <v>#VALUE!</v>
          </cell>
          <cell r="AI152"/>
          <cell r="AJ152" t="e">
            <v>#VALUE!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 t="e">
            <v>#VALUE!</v>
          </cell>
          <cell r="BC152"/>
          <cell r="BD152" t="e">
            <v>#VALUE!</v>
          </cell>
          <cell r="BE152"/>
          <cell r="BF152" t="e">
            <v>#VALUE!</v>
          </cell>
          <cell r="BG152"/>
          <cell r="BH152" t="e">
            <v>#VALUE!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 t="e">
            <v>#VALUE!</v>
          </cell>
          <cell r="BS152"/>
          <cell r="BT152" t="e">
            <v>#VALUE!</v>
          </cell>
          <cell r="BU152"/>
          <cell r="BV152" t="e">
            <v>#VALUE!</v>
          </cell>
          <cell r="BW152"/>
          <cell r="BX152" t="e">
            <v>#VALUE!</v>
          </cell>
          <cell r="BY152"/>
          <cell r="BZ152"/>
          <cell r="CA152"/>
          <cell r="CB152" t="e">
            <v>#VALUE!</v>
          </cell>
          <cell r="CC152"/>
          <cell r="CD152" t="e">
            <v>#VALUE!</v>
          </cell>
          <cell r="CE152"/>
          <cell r="CF152"/>
          <cell r="CG152" t="str">
            <v>HSP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HSP</v>
          </cell>
          <cell r="CP152" t="e">
            <v>#VALUE!</v>
          </cell>
          <cell r="CQ152"/>
          <cell r="CR152" t="e">
            <v>#VALUE!</v>
          </cell>
          <cell r="CS152"/>
          <cell r="CT152" t="e">
            <v>#VALUE!</v>
          </cell>
          <cell r="CU152"/>
          <cell r="CV152" t="e">
            <v>#VALUE!</v>
          </cell>
          <cell r="CW152"/>
          <cell r="CX152">
            <v>361.04300000000001</v>
          </cell>
          <cell r="CY152"/>
          <cell r="CZ152" t="e">
            <v>#VALUE!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M153"/>
          <cell r="N153" t="e">
            <v>#VALUE!</v>
          </cell>
          <cell r="O153" t="str">
            <v>IMG</v>
          </cell>
          <cell r="P153" t="e">
            <v>#VALUE!</v>
          </cell>
          <cell r="Q153"/>
          <cell r="R153" t="e">
            <v>#VALUE!</v>
          </cell>
          <cell r="S153"/>
          <cell r="T153" t="e">
            <v>#VALUE!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 t="e">
            <v>#VALUE!</v>
          </cell>
          <cell r="AE153"/>
          <cell r="AF153" t="e">
            <v>#VALUE!</v>
          </cell>
          <cell r="AG153"/>
          <cell r="AH153" t="e">
            <v>#VALUE!</v>
          </cell>
          <cell r="AI153"/>
          <cell r="AJ153" t="e">
            <v>#VALUE!</v>
          </cell>
          <cell r="AK153"/>
          <cell r="AL153">
            <v>0</v>
          </cell>
          <cell r="AM153"/>
          <cell r="AN153">
            <v>0</v>
          </cell>
          <cell r="AO153"/>
          <cell r="AP153">
            <v>0</v>
          </cell>
          <cell r="AQ153"/>
          <cell r="AR153">
            <v>0</v>
          </cell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 t="e">
            <v>#VALUE!</v>
          </cell>
          <cell r="BC153"/>
          <cell r="BD153" t="e">
            <v>#VALUE!</v>
          </cell>
          <cell r="BE153"/>
          <cell r="BF153" t="e">
            <v>#VALUE!</v>
          </cell>
          <cell r="BG153"/>
          <cell r="BH153" t="e">
            <v>#VALUE!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 t="e">
            <v>#VALUE!</v>
          </cell>
          <cell r="BS153"/>
          <cell r="BT153" t="e">
            <v>#VALUE!</v>
          </cell>
          <cell r="BU153"/>
          <cell r="BV153" t="e">
            <v>#VALUE!</v>
          </cell>
          <cell r="BW153"/>
          <cell r="BX153" t="e">
            <v>#VALUE!</v>
          </cell>
          <cell r="BY153"/>
          <cell r="BZ153"/>
          <cell r="CA153"/>
          <cell r="CB153">
            <v>0</v>
          </cell>
          <cell r="CC153"/>
          <cell r="CD153">
            <v>0</v>
          </cell>
          <cell r="CE153"/>
          <cell r="CF153"/>
          <cell r="CG153" t="str">
            <v>IMG</v>
          </cell>
          <cell r="CH153">
            <v>0</v>
          </cell>
          <cell r="CI153"/>
          <cell r="CJ153">
            <v>0</v>
          </cell>
          <cell r="CK153"/>
          <cell r="CL153">
            <v>0</v>
          </cell>
          <cell r="CM153"/>
          <cell r="CN153">
            <v>0</v>
          </cell>
          <cell r="CO153"/>
          <cell r="CP153" t="e">
            <v>#VALUE!</v>
          </cell>
          <cell r="CQ153"/>
          <cell r="CR153" t="e">
            <v>#VALUE!</v>
          </cell>
          <cell r="CS153"/>
          <cell r="CT153" t="e">
            <v>#VALUE!</v>
          </cell>
          <cell r="CU153"/>
          <cell r="CV153" t="e">
            <v>#VALUE!</v>
          </cell>
          <cell r="CW153"/>
          <cell r="CX153">
            <v>0</v>
          </cell>
          <cell r="CY153"/>
          <cell r="CZ153" t="e">
            <v>#VALUE!</v>
          </cell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M154"/>
          <cell r="N154" t="e">
            <v>#VALUE!</v>
          </cell>
          <cell r="O154" t="str">
            <v>OMC</v>
          </cell>
          <cell r="P154" t="e">
            <v>#VALUE!</v>
          </cell>
          <cell r="Q154"/>
          <cell r="R154" t="e">
            <v>#VALUE!</v>
          </cell>
          <cell r="S154"/>
          <cell r="T154" t="e">
            <v>#VALUE!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 t="e">
            <v>#VALUE!</v>
          </cell>
          <cell r="AE154"/>
          <cell r="AF154" t="e">
            <v>#VALUE!</v>
          </cell>
          <cell r="AG154"/>
          <cell r="AH154" t="e">
            <v>#VALUE!</v>
          </cell>
          <cell r="AI154"/>
          <cell r="AJ154" t="e">
            <v>#VALUE!</v>
          </cell>
          <cell r="AK154"/>
          <cell r="AL154">
            <v>0</v>
          </cell>
          <cell r="AM154"/>
          <cell r="AN154">
            <v>0</v>
          </cell>
          <cell r="AO154"/>
          <cell r="AP154">
            <v>0</v>
          </cell>
          <cell r="AQ154"/>
          <cell r="AR154">
            <v>0</v>
          </cell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 t="e">
            <v>#VALUE!</v>
          </cell>
          <cell r="BC154"/>
          <cell r="BD154" t="e">
            <v>#VALUE!</v>
          </cell>
          <cell r="BE154"/>
          <cell r="BF154" t="e">
            <v>#VALUE!</v>
          </cell>
          <cell r="BG154"/>
          <cell r="BH154" t="e">
            <v>#VALUE!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 t="e">
            <v>#VALUE!</v>
          </cell>
          <cell r="BS154"/>
          <cell r="BT154" t="e">
            <v>#VALUE!</v>
          </cell>
          <cell r="BU154"/>
          <cell r="BV154" t="e">
            <v>#VALUE!</v>
          </cell>
          <cell r="BW154"/>
          <cell r="BX154" t="e">
            <v>#VALUE!</v>
          </cell>
          <cell r="BY154"/>
          <cell r="BZ154"/>
          <cell r="CA154"/>
          <cell r="CB154">
            <v>0</v>
          </cell>
          <cell r="CC154"/>
          <cell r="CD154">
            <v>0</v>
          </cell>
          <cell r="CE154"/>
          <cell r="CF154"/>
          <cell r="CG154" t="str">
            <v>OMC</v>
          </cell>
          <cell r="CH154">
            <v>0</v>
          </cell>
          <cell r="CI154"/>
          <cell r="CJ154">
            <v>0</v>
          </cell>
          <cell r="CK154"/>
          <cell r="CL154">
            <v>0</v>
          </cell>
          <cell r="CM154"/>
          <cell r="CN154">
            <v>0</v>
          </cell>
          <cell r="CO154"/>
          <cell r="CP154" t="e">
            <v>#VALUE!</v>
          </cell>
          <cell r="CQ154"/>
          <cell r="CR154" t="e">
            <v>#VALUE!</v>
          </cell>
          <cell r="CS154"/>
          <cell r="CT154" t="e">
            <v>#VALUE!</v>
          </cell>
          <cell r="CU154"/>
          <cell r="CV154" t="e">
            <v>#VALUE!</v>
          </cell>
          <cell r="CW154"/>
          <cell r="CX154">
            <v>0</v>
          </cell>
          <cell r="CY154"/>
          <cell r="CZ154" t="e">
            <v>#VALUE!</v>
          </cell>
          <cell r="DA154"/>
          <cell r="DB154"/>
          <cell r="DC154"/>
          <cell r="DD154"/>
          <cell r="DE154"/>
          <cell r="DF154"/>
          <cell r="DG154"/>
          <cell r="DH154"/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M155"/>
          <cell r="N155" t="e">
            <v>#VALUE!</v>
          </cell>
          <cell r="O155" t="str">
            <v>OUR</v>
          </cell>
          <cell r="P155" t="e">
            <v>#VALUE!</v>
          </cell>
          <cell r="Q155"/>
          <cell r="R155" t="e">
            <v>#VALUE!</v>
          </cell>
          <cell r="S155"/>
          <cell r="T155" t="e">
            <v>#VALUE!</v>
          </cell>
          <cell r="U155"/>
          <cell r="V155"/>
          <cell r="W155"/>
          <cell r="X155"/>
          <cell r="Y155"/>
          <cell r="Z155"/>
          <cell r="AA155"/>
          <cell r="AB155"/>
          <cell r="AC155"/>
          <cell r="AD155" t="e">
            <v>#VALUE!</v>
          </cell>
          <cell r="AE155"/>
          <cell r="AF155" t="e">
            <v>#VALUE!</v>
          </cell>
          <cell r="AG155"/>
          <cell r="AH155" t="e">
            <v>#VALUE!</v>
          </cell>
          <cell r="AI155"/>
          <cell r="AJ155" t="e">
            <v>#VALUE!</v>
          </cell>
          <cell r="AK155"/>
          <cell r="AL155">
            <v>0</v>
          </cell>
          <cell r="AM155"/>
          <cell r="AN155">
            <v>0</v>
          </cell>
          <cell r="AO155"/>
          <cell r="AP155">
            <v>0</v>
          </cell>
          <cell r="AQ155"/>
          <cell r="AR155">
            <v>0</v>
          </cell>
          <cell r="AS155"/>
          <cell r="AT155">
            <v>0</v>
          </cell>
          <cell r="AU155"/>
          <cell r="AV155">
            <v>0</v>
          </cell>
          <cell r="AW155"/>
          <cell r="AX155">
            <v>0</v>
          </cell>
          <cell r="AY155"/>
          <cell r="AZ155">
            <v>0</v>
          </cell>
          <cell r="BA155"/>
          <cell r="BB155" t="e">
            <v>#VALUE!</v>
          </cell>
          <cell r="BC155"/>
          <cell r="BD155" t="e">
            <v>#VALUE!</v>
          </cell>
          <cell r="BE155"/>
          <cell r="BF155" t="e">
            <v>#VALUE!</v>
          </cell>
          <cell r="BG155"/>
          <cell r="BH155" t="e">
            <v>#VALUE!</v>
          </cell>
          <cell r="BI155"/>
          <cell r="BJ155"/>
          <cell r="BK155"/>
          <cell r="BL155"/>
          <cell r="BM155"/>
          <cell r="BN155">
            <v>0</v>
          </cell>
          <cell r="BO155"/>
          <cell r="BP155"/>
          <cell r="BQ155"/>
          <cell r="BR155" t="e">
            <v>#VALUE!</v>
          </cell>
          <cell r="BS155"/>
          <cell r="BT155" t="e">
            <v>#VALUE!</v>
          </cell>
          <cell r="BU155"/>
          <cell r="BV155" t="e">
            <v>#VALUE!</v>
          </cell>
          <cell r="BW155"/>
          <cell r="BX155" t="e">
            <v>#VALUE!</v>
          </cell>
          <cell r="BY155"/>
          <cell r="BZ155"/>
          <cell r="CA155"/>
          <cell r="CB155">
            <v>0</v>
          </cell>
          <cell r="CC155"/>
          <cell r="CD155">
            <v>0</v>
          </cell>
          <cell r="CE155"/>
          <cell r="CF155"/>
          <cell r="CG155" t="str">
            <v>OUR</v>
          </cell>
          <cell r="CH155">
            <v>0</v>
          </cell>
          <cell r="CI155"/>
          <cell r="CJ155">
            <v>0</v>
          </cell>
          <cell r="CK155"/>
          <cell r="CL155">
            <v>0</v>
          </cell>
          <cell r="CM155"/>
          <cell r="CN155">
            <v>0</v>
          </cell>
          <cell r="CO155"/>
          <cell r="CP155" t="e">
            <v>#VALUE!</v>
          </cell>
          <cell r="CQ155"/>
          <cell r="CR155" t="e">
            <v>#VALUE!</v>
          </cell>
          <cell r="CS155"/>
          <cell r="CT155" t="e">
            <v>#VALUE!</v>
          </cell>
          <cell r="CU155"/>
          <cell r="CV155" t="e">
            <v>#VALUE!</v>
          </cell>
          <cell r="CW155"/>
          <cell r="CX155">
            <v>0</v>
          </cell>
          <cell r="CY155"/>
          <cell r="CZ155" t="e">
            <v>#VALUE!</v>
          </cell>
          <cell r="DA155"/>
          <cell r="DB155"/>
          <cell r="DC155"/>
          <cell r="DD155"/>
          <cell r="DE155"/>
          <cell r="DF155"/>
          <cell r="DG155"/>
          <cell r="DH155"/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M156"/>
          <cell r="N156" t="e">
            <v>#VALUE!</v>
          </cell>
          <cell r="O156" t="str">
            <v>REH</v>
          </cell>
          <cell r="P156" t="e">
            <v>#VALUE!</v>
          </cell>
          <cell r="Q156"/>
          <cell r="R156" t="e">
            <v>#VALUE!</v>
          </cell>
          <cell r="S156"/>
          <cell r="T156" t="e">
            <v>#VALUE!</v>
          </cell>
          <cell r="U156"/>
          <cell r="V156"/>
          <cell r="W156"/>
          <cell r="X156"/>
          <cell r="Y156"/>
          <cell r="Z156"/>
          <cell r="AA156"/>
          <cell r="AB156"/>
          <cell r="AC156"/>
          <cell r="AD156" t="e">
            <v>#VALUE!</v>
          </cell>
          <cell r="AE156"/>
          <cell r="AF156" t="e">
            <v>#VALUE!</v>
          </cell>
          <cell r="AG156"/>
          <cell r="AH156" t="e">
            <v>#VALUE!</v>
          </cell>
          <cell r="AI156"/>
          <cell r="AJ156" t="e">
            <v>#VALUE!</v>
          </cell>
          <cell r="AK156"/>
          <cell r="AL156">
            <v>0</v>
          </cell>
          <cell r="AM156"/>
          <cell r="AN156">
            <v>0</v>
          </cell>
          <cell r="AO156"/>
          <cell r="AP156">
            <v>0</v>
          </cell>
          <cell r="AQ156"/>
          <cell r="AR156">
            <v>0</v>
          </cell>
          <cell r="AS156"/>
          <cell r="AT156">
            <v>0</v>
          </cell>
          <cell r="AU156"/>
          <cell r="AV156">
            <v>0</v>
          </cell>
          <cell r="AW156"/>
          <cell r="AX156">
            <v>0</v>
          </cell>
          <cell r="AY156"/>
          <cell r="AZ156">
            <v>0</v>
          </cell>
          <cell r="BA156"/>
          <cell r="BB156" t="e">
            <v>#VALUE!</v>
          </cell>
          <cell r="BC156"/>
          <cell r="BD156" t="e">
            <v>#VALUE!</v>
          </cell>
          <cell r="BE156"/>
          <cell r="BF156" t="e">
            <v>#VALUE!</v>
          </cell>
          <cell r="BG156"/>
          <cell r="BH156" t="e">
            <v>#VALUE!</v>
          </cell>
          <cell r="BI156"/>
          <cell r="BJ156"/>
          <cell r="BK156"/>
          <cell r="BL156"/>
          <cell r="BM156"/>
          <cell r="BN156">
            <v>0</v>
          </cell>
          <cell r="BO156"/>
          <cell r="BP156"/>
          <cell r="BQ156"/>
          <cell r="BR156" t="e">
            <v>#VALUE!</v>
          </cell>
          <cell r="BS156"/>
          <cell r="BT156" t="e">
            <v>#VALUE!</v>
          </cell>
          <cell r="BU156"/>
          <cell r="BV156" t="e">
            <v>#VALUE!</v>
          </cell>
          <cell r="BW156"/>
          <cell r="BX156" t="e">
            <v>#VALUE!</v>
          </cell>
          <cell r="BY156"/>
          <cell r="BZ156"/>
          <cell r="CA156"/>
          <cell r="CB156">
            <v>0</v>
          </cell>
          <cell r="CC156"/>
          <cell r="CD156">
            <v>0</v>
          </cell>
          <cell r="CE156"/>
          <cell r="CF156"/>
          <cell r="CG156" t="str">
            <v>REH</v>
          </cell>
          <cell r="CH156">
            <v>0</v>
          </cell>
          <cell r="CI156"/>
          <cell r="CJ156">
            <v>0</v>
          </cell>
          <cell r="CK156"/>
          <cell r="CL156">
            <v>0</v>
          </cell>
          <cell r="CM156"/>
          <cell r="CN156">
            <v>0</v>
          </cell>
          <cell r="CO156"/>
          <cell r="CP156" t="e">
            <v>#VALUE!</v>
          </cell>
          <cell r="CQ156"/>
          <cell r="CR156" t="e">
            <v>#VALUE!</v>
          </cell>
          <cell r="CS156"/>
          <cell r="CT156" t="e">
            <v>#VALUE!</v>
          </cell>
          <cell r="CU156"/>
          <cell r="CV156" t="e">
            <v>#VALUE!</v>
          </cell>
          <cell r="CW156"/>
          <cell r="CX156">
            <v>0</v>
          </cell>
          <cell r="CY156"/>
          <cell r="CZ156" t="e">
            <v>#VALUE!</v>
          </cell>
          <cell r="DA156"/>
          <cell r="DB156"/>
          <cell r="DC156"/>
          <cell r="DD156"/>
          <cell r="DE156"/>
          <cell r="DF156"/>
          <cell r="DG156"/>
          <cell r="DH156"/>
        </row>
        <row r="157">
          <cell r="B157" t="str">
            <v>URRF1</v>
          </cell>
          <cell r="D157"/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M157"/>
          <cell r="N157" t="e">
            <v>#VALUE!</v>
          </cell>
          <cell r="O157" t="str">
            <v>URRF1</v>
          </cell>
          <cell r="P157" t="e">
            <v>#VALUE!</v>
          </cell>
          <cell r="Q157"/>
          <cell r="R157" t="e">
            <v>#VALUE!</v>
          </cell>
          <cell r="S157"/>
          <cell r="T157" t="e">
            <v>#VALUE!</v>
          </cell>
          <cell r="U157"/>
          <cell r="V157"/>
          <cell r="W157"/>
          <cell r="X157"/>
          <cell r="Y157"/>
          <cell r="Z157"/>
          <cell r="AA157"/>
          <cell r="AB157"/>
          <cell r="AC157"/>
          <cell r="AD157" t="e">
            <v>#VALUE!</v>
          </cell>
          <cell r="AE157"/>
          <cell r="AF157" t="e">
            <v>#VALUE!</v>
          </cell>
          <cell r="AG157"/>
          <cell r="AH157" t="e">
            <v>#VALUE!</v>
          </cell>
          <cell r="AI157"/>
          <cell r="AJ157" t="e">
            <v>#VALUE!</v>
          </cell>
          <cell r="AK157"/>
          <cell r="AL157">
            <v>0</v>
          </cell>
          <cell r="AM157"/>
          <cell r="AN157">
            <v>0</v>
          </cell>
          <cell r="AO157"/>
          <cell r="AP157">
            <v>0</v>
          </cell>
          <cell r="AQ157"/>
          <cell r="AR157">
            <v>0</v>
          </cell>
          <cell r="AS157"/>
          <cell r="AT157">
            <v>0</v>
          </cell>
          <cell r="AU157"/>
          <cell r="AV157">
            <v>0</v>
          </cell>
          <cell r="AW157"/>
          <cell r="AX157">
            <v>0</v>
          </cell>
          <cell r="AY157"/>
          <cell r="AZ157">
            <v>0</v>
          </cell>
          <cell r="BA157"/>
          <cell r="BB157" t="e">
            <v>#VALUE!</v>
          </cell>
          <cell r="BC157"/>
          <cell r="BD157" t="e">
            <v>#VALUE!</v>
          </cell>
          <cell r="BE157"/>
          <cell r="BF157" t="e">
            <v>#VALUE!</v>
          </cell>
          <cell r="BG157"/>
          <cell r="BH157" t="e">
            <v>#VALUE!</v>
          </cell>
          <cell r="BI157"/>
          <cell r="BJ157"/>
          <cell r="BK157"/>
          <cell r="BL157"/>
          <cell r="BM157"/>
          <cell r="BN157">
            <v>0</v>
          </cell>
          <cell r="BO157"/>
          <cell r="BP157"/>
          <cell r="BQ157"/>
          <cell r="BR157" t="e">
            <v>#VALUE!</v>
          </cell>
          <cell r="BS157"/>
          <cell r="BT157" t="e">
            <v>#VALUE!</v>
          </cell>
          <cell r="BU157"/>
          <cell r="BV157" t="e">
            <v>#VALUE!</v>
          </cell>
          <cell r="BW157"/>
          <cell r="BX157" t="e">
            <v>#VALUE!</v>
          </cell>
          <cell r="BY157"/>
          <cell r="BZ157"/>
          <cell r="CA157"/>
          <cell r="CB157">
            <v>0</v>
          </cell>
          <cell r="CC157"/>
          <cell r="CD157">
            <v>0</v>
          </cell>
          <cell r="CE157"/>
          <cell r="CF157"/>
          <cell r="CG157" t="str">
            <v>URRF1</v>
          </cell>
          <cell r="CH157">
            <v>0</v>
          </cell>
          <cell r="CI157"/>
          <cell r="CJ157">
            <v>0</v>
          </cell>
          <cell r="CK157"/>
          <cell r="CL157">
            <v>0</v>
          </cell>
          <cell r="CM157"/>
          <cell r="CN157">
            <v>0</v>
          </cell>
          <cell r="CO157"/>
          <cell r="CP157" t="e">
            <v>#VALUE!</v>
          </cell>
          <cell r="CQ157"/>
          <cell r="CR157" t="e">
            <v>#VALUE!</v>
          </cell>
          <cell r="CS157"/>
          <cell r="CT157" t="e">
            <v>#VALUE!</v>
          </cell>
          <cell r="CU157"/>
          <cell r="CV157" t="e">
            <v>#VALUE!</v>
          </cell>
          <cell r="CW157"/>
          <cell r="CX157">
            <v>0</v>
          </cell>
          <cell r="CY157"/>
          <cell r="CZ157" t="e">
            <v>#VALUE!</v>
          </cell>
          <cell r="DA157"/>
          <cell r="DB157"/>
          <cell r="DC157"/>
          <cell r="DD157"/>
          <cell r="DE157"/>
          <cell r="DF157"/>
          <cell r="DG157"/>
          <cell r="DH157"/>
        </row>
        <row r="158">
          <cell r="B158" t="str">
            <v>URRF2</v>
          </cell>
          <cell r="D158"/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M158"/>
          <cell r="N158" t="e">
            <v>#VALUE!</v>
          </cell>
          <cell r="O158" t="str">
            <v>URRF2</v>
          </cell>
          <cell r="P158" t="e">
            <v>#VALUE!</v>
          </cell>
          <cell r="Q158"/>
          <cell r="R158" t="e">
            <v>#VALUE!</v>
          </cell>
          <cell r="S158"/>
          <cell r="T158" t="e">
            <v>#VALUE!</v>
          </cell>
          <cell r="U158"/>
          <cell r="V158"/>
          <cell r="W158"/>
          <cell r="X158"/>
          <cell r="Y158"/>
          <cell r="Z158"/>
          <cell r="AA158"/>
          <cell r="AB158"/>
          <cell r="AC158"/>
          <cell r="AD158" t="e">
            <v>#VALUE!</v>
          </cell>
          <cell r="AE158"/>
          <cell r="AF158" t="e">
            <v>#VALUE!</v>
          </cell>
          <cell r="AG158"/>
          <cell r="AH158" t="e">
            <v>#VALUE!</v>
          </cell>
          <cell r="AI158"/>
          <cell r="AJ158" t="e">
            <v>#VALUE!</v>
          </cell>
          <cell r="AK158"/>
          <cell r="AL158">
            <v>0</v>
          </cell>
          <cell r="AM158"/>
          <cell r="AN158">
            <v>0</v>
          </cell>
          <cell r="AO158"/>
          <cell r="AP158">
            <v>0</v>
          </cell>
          <cell r="AQ158"/>
          <cell r="AR158">
            <v>0</v>
          </cell>
          <cell r="AS158"/>
          <cell r="AT158">
            <v>0</v>
          </cell>
          <cell r="AU158"/>
          <cell r="AV158">
            <v>0</v>
          </cell>
          <cell r="AW158"/>
          <cell r="AX158">
            <v>0</v>
          </cell>
          <cell r="AY158"/>
          <cell r="AZ158">
            <v>0</v>
          </cell>
          <cell r="BA158"/>
          <cell r="BB158" t="e">
            <v>#VALUE!</v>
          </cell>
          <cell r="BC158"/>
          <cell r="BD158" t="e">
            <v>#VALUE!</v>
          </cell>
          <cell r="BE158"/>
          <cell r="BF158" t="e">
            <v>#VALUE!</v>
          </cell>
          <cell r="BG158"/>
          <cell r="BH158" t="e">
            <v>#VALUE!</v>
          </cell>
          <cell r="BI158"/>
          <cell r="BJ158"/>
          <cell r="BK158"/>
          <cell r="BL158"/>
          <cell r="BM158"/>
          <cell r="BN158">
            <v>0</v>
          </cell>
          <cell r="BO158"/>
          <cell r="BP158"/>
          <cell r="BQ158"/>
          <cell r="BR158" t="e">
            <v>#VALUE!</v>
          </cell>
          <cell r="BS158"/>
          <cell r="BT158" t="e">
            <v>#VALUE!</v>
          </cell>
          <cell r="BU158"/>
          <cell r="BV158" t="e">
            <v>#VALUE!</v>
          </cell>
          <cell r="BW158"/>
          <cell r="BX158" t="e">
            <v>#VALUE!</v>
          </cell>
          <cell r="BY158"/>
          <cell r="BZ158"/>
          <cell r="CA158"/>
          <cell r="CB158">
            <v>0</v>
          </cell>
          <cell r="CC158"/>
          <cell r="CD158">
            <v>0</v>
          </cell>
          <cell r="CE158"/>
          <cell r="CF158"/>
          <cell r="CG158" t="str">
            <v>URRF2</v>
          </cell>
          <cell r="CH158">
            <v>0</v>
          </cell>
          <cell r="CI158"/>
          <cell r="CJ158">
            <v>0</v>
          </cell>
          <cell r="CK158"/>
          <cell r="CL158">
            <v>0</v>
          </cell>
          <cell r="CM158"/>
          <cell r="CN158">
            <v>0</v>
          </cell>
          <cell r="CO158"/>
          <cell r="CP158" t="e">
            <v>#VALUE!</v>
          </cell>
          <cell r="CQ158"/>
          <cell r="CR158" t="e">
            <v>#VALUE!</v>
          </cell>
          <cell r="CS158"/>
          <cell r="CT158" t="e">
            <v>#VALUE!</v>
          </cell>
          <cell r="CU158"/>
          <cell r="CV158" t="e">
            <v>#VALUE!</v>
          </cell>
          <cell r="CW158"/>
          <cell r="CX158">
            <v>0</v>
          </cell>
          <cell r="CY158"/>
          <cell r="CZ158" t="e">
            <v>#VALUE!</v>
          </cell>
          <cell r="DA158"/>
          <cell r="DB158"/>
          <cell r="DC158"/>
          <cell r="DD158"/>
          <cell r="DE158"/>
          <cell r="DF158"/>
          <cell r="DG158"/>
          <cell r="DH158"/>
        </row>
        <row r="159">
          <cell r="B159" t="str">
            <v>URRF3</v>
          </cell>
          <cell r="D159"/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M159"/>
          <cell r="N159" t="e">
            <v>#VALUE!</v>
          </cell>
          <cell r="O159" t="str">
            <v>URRF3</v>
          </cell>
          <cell r="P159" t="e">
            <v>#VALUE!</v>
          </cell>
          <cell r="Q159"/>
          <cell r="R159" t="e">
            <v>#VALUE!</v>
          </cell>
          <cell r="S159"/>
          <cell r="T159" t="e">
            <v>#VALUE!</v>
          </cell>
          <cell r="U159"/>
          <cell r="V159"/>
          <cell r="W159"/>
          <cell r="X159"/>
          <cell r="Y159"/>
          <cell r="Z159"/>
          <cell r="AA159"/>
          <cell r="AB159"/>
          <cell r="AC159"/>
          <cell r="AD159" t="e">
            <v>#VALUE!</v>
          </cell>
          <cell r="AE159"/>
          <cell r="AF159" t="e">
            <v>#VALUE!</v>
          </cell>
          <cell r="AG159"/>
          <cell r="AH159" t="e">
            <v>#VALUE!</v>
          </cell>
          <cell r="AI159"/>
          <cell r="AJ159" t="e">
            <v>#VALUE!</v>
          </cell>
          <cell r="AK159"/>
          <cell r="AL159">
            <v>0</v>
          </cell>
          <cell r="AM159"/>
          <cell r="AN159">
            <v>0</v>
          </cell>
          <cell r="AO159"/>
          <cell r="AP159">
            <v>0</v>
          </cell>
          <cell r="AQ159"/>
          <cell r="AR159">
            <v>0</v>
          </cell>
          <cell r="AS159"/>
          <cell r="AT159">
            <v>0</v>
          </cell>
          <cell r="AU159"/>
          <cell r="AV159">
            <v>0</v>
          </cell>
          <cell r="AW159"/>
          <cell r="AX159">
            <v>0</v>
          </cell>
          <cell r="AY159"/>
          <cell r="AZ159">
            <v>0</v>
          </cell>
          <cell r="BA159"/>
          <cell r="BB159" t="e">
            <v>#VALUE!</v>
          </cell>
          <cell r="BC159"/>
          <cell r="BD159" t="e">
            <v>#VALUE!</v>
          </cell>
          <cell r="BE159"/>
          <cell r="BF159" t="e">
            <v>#VALUE!</v>
          </cell>
          <cell r="BG159"/>
          <cell r="BH159" t="e">
            <v>#VALUE!</v>
          </cell>
          <cell r="BI159"/>
          <cell r="BJ159"/>
          <cell r="BK159"/>
          <cell r="BL159"/>
          <cell r="BM159"/>
          <cell r="BN159">
            <v>0</v>
          </cell>
          <cell r="BO159"/>
          <cell r="BP159"/>
          <cell r="BQ159"/>
          <cell r="BR159" t="e">
            <v>#VALUE!</v>
          </cell>
          <cell r="BS159"/>
          <cell r="BT159" t="e">
            <v>#VALUE!</v>
          </cell>
          <cell r="BU159"/>
          <cell r="BV159" t="e">
            <v>#VALUE!</v>
          </cell>
          <cell r="BW159"/>
          <cell r="BX159" t="e">
            <v>#VALUE!</v>
          </cell>
          <cell r="BY159"/>
          <cell r="BZ159"/>
          <cell r="CA159"/>
          <cell r="CB159">
            <v>0</v>
          </cell>
          <cell r="CC159"/>
          <cell r="CD159">
            <v>0</v>
          </cell>
          <cell r="CE159"/>
          <cell r="CF159"/>
          <cell r="CG159" t="str">
            <v>URRF3</v>
          </cell>
          <cell r="CH159">
            <v>0</v>
          </cell>
          <cell r="CI159"/>
          <cell r="CJ159">
            <v>0</v>
          </cell>
          <cell r="CK159"/>
          <cell r="CL159">
            <v>0</v>
          </cell>
          <cell r="CM159"/>
          <cell r="CN159">
            <v>0</v>
          </cell>
          <cell r="CO159"/>
          <cell r="CP159" t="e">
            <v>#VALUE!</v>
          </cell>
          <cell r="CQ159"/>
          <cell r="CR159" t="e">
            <v>#VALUE!</v>
          </cell>
          <cell r="CS159"/>
          <cell r="CT159" t="e">
            <v>#VALUE!</v>
          </cell>
          <cell r="CU159"/>
          <cell r="CV159" t="e">
            <v>#VALUE!</v>
          </cell>
          <cell r="CW159"/>
          <cell r="CX159">
            <v>0</v>
          </cell>
          <cell r="CY159"/>
          <cell r="CZ159" t="e">
            <v>#VALUE!</v>
          </cell>
          <cell r="DA159"/>
          <cell r="DB159"/>
          <cell r="DC159"/>
          <cell r="DD159"/>
          <cell r="DE159"/>
          <cell r="DF159"/>
          <cell r="DG159"/>
          <cell r="DH159"/>
        </row>
        <row r="160">
          <cell r="B160" t="str">
            <v>URRF4</v>
          </cell>
          <cell r="D160"/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M160"/>
          <cell r="N160" t="e">
            <v>#VALUE!</v>
          </cell>
          <cell r="O160" t="str">
            <v>URRF4</v>
          </cell>
          <cell r="P160" t="e">
            <v>#VALUE!</v>
          </cell>
          <cell r="Q160"/>
          <cell r="R160" t="e">
            <v>#VALUE!</v>
          </cell>
          <cell r="S160"/>
          <cell r="T160" t="e">
            <v>#VALUE!</v>
          </cell>
          <cell r="U160"/>
          <cell r="V160"/>
          <cell r="W160"/>
          <cell r="X160"/>
          <cell r="Y160"/>
          <cell r="Z160"/>
          <cell r="AA160"/>
          <cell r="AB160"/>
          <cell r="AC160"/>
          <cell r="AD160" t="e">
            <v>#VALUE!</v>
          </cell>
          <cell r="AE160"/>
          <cell r="AF160" t="e">
            <v>#VALUE!</v>
          </cell>
          <cell r="AG160"/>
          <cell r="AH160" t="e">
            <v>#VALUE!</v>
          </cell>
          <cell r="AI160"/>
          <cell r="AJ160" t="e">
            <v>#VALUE!</v>
          </cell>
          <cell r="AK160"/>
          <cell r="AL160">
            <v>0</v>
          </cell>
          <cell r="AM160"/>
          <cell r="AN160">
            <v>0</v>
          </cell>
          <cell r="AO160"/>
          <cell r="AP160">
            <v>0</v>
          </cell>
          <cell r="AQ160"/>
          <cell r="AR160">
            <v>0</v>
          </cell>
          <cell r="AS160"/>
          <cell r="AT160">
            <v>0</v>
          </cell>
          <cell r="AU160"/>
          <cell r="AV160">
            <v>0</v>
          </cell>
          <cell r="AW160"/>
          <cell r="AX160">
            <v>0</v>
          </cell>
          <cell r="AY160"/>
          <cell r="AZ160">
            <v>0</v>
          </cell>
          <cell r="BA160"/>
          <cell r="BB160" t="e">
            <v>#VALUE!</v>
          </cell>
          <cell r="BC160"/>
          <cell r="BD160" t="e">
            <v>#VALUE!</v>
          </cell>
          <cell r="BE160"/>
          <cell r="BF160" t="e">
            <v>#VALUE!</v>
          </cell>
          <cell r="BG160"/>
          <cell r="BH160" t="e">
            <v>#VALUE!</v>
          </cell>
          <cell r="BI160"/>
          <cell r="BJ160"/>
          <cell r="BK160"/>
          <cell r="BL160"/>
          <cell r="BM160"/>
          <cell r="BN160">
            <v>0</v>
          </cell>
          <cell r="BO160"/>
          <cell r="BP160"/>
          <cell r="BQ160"/>
          <cell r="BR160" t="e">
            <v>#VALUE!</v>
          </cell>
          <cell r="BS160"/>
          <cell r="BT160" t="e">
            <v>#VALUE!</v>
          </cell>
          <cell r="BU160"/>
          <cell r="BV160" t="e">
            <v>#VALUE!</v>
          </cell>
          <cell r="BW160"/>
          <cell r="BX160" t="e">
            <v>#VALUE!</v>
          </cell>
          <cell r="BY160"/>
          <cell r="BZ160"/>
          <cell r="CA160"/>
          <cell r="CB160">
            <v>0</v>
          </cell>
          <cell r="CC160"/>
          <cell r="CD160">
            <v>0</v>
          </cell>
          <cell r="CE160"/>
          <cell r="CF160"/>
          <cell r="CG160" t="str">
            <v>URRF4</v>
          </cell>
          <cell r="CH160">
            <v>0</v>
          </cell>
          <cell r="CI160"/>
          <cell r="CJ160">
            <v>0</v>
          </cell>
          <cell r="CK160"/>
          <cell r="CL160">
            <v>0</v>
          </cell>
          <cell r="CM160"/>
          <cell r="CN160">
            <v>0</v>
          </cell>
          <cell r="CO160"/>
          <cell r="CP160" t="e">
            <v>#VALUE!</v>
          </cell>
          <cell r="CQ160"/>
          <cell r="CR160" t="e">
            <v>#VALUE!</v>
          </cell>
          <cell r="CS160"/>
          <cell r="CT160" t="e">
            <v>#VALUE!</v>
          </cell>
          <cell r="CU160"/>
          <cell r="CV160" t="e">
            <v>#VALUE!</v>
          </cell>
          <cell r="CW160"/>
          <cell r="CX160">
            <v>0</v>
          </cell>
          <cell r="CY160"/>
          <cell r="CZ160" t="e">
            <v>#VALUE!</v>
          </cell>
          <cell r="DA160"/>
          <cell r="DB160"/>
          <cell r="DC160"/>
          <cell r="DD160"/>
          <cell r="DE160"/>
          <cell r="DF160"/>
          <cell r="DG160"/>
          <cell r="DH160"/>
        </row>
        <row r="161">
          <cell r="B161" t="str">
            <v>URRF5</v>
          </cell>
          <cell r="D161"/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M161"/>
          <cell r="N161" t="e">
            <v>#VALUE!</v>
          </cell>
          <cell r="O161" t="str">
            <v>URRF5</v>
          </cell>
          <cell r="P161" t="e">
            <v>#VALUE!</v>
          </cell>
          <cell r="Q161"/>
          <cell r="R161" t="e">
            <v>#VALUE!</v>
          </cell>
          <cell r="S161"/>
          <cell r="T161" t="e">
            <v>#VALUE!</v>
          </cell>
          <cell r="U161"/>
          <cell r="V161"/>
          <cell r="W161"/>
          <cell r="X161"/>
          <cell r="Y161"/>
          <cell r="Z161"/>
          <cell r="AA161"/>
          <cell r="AB161"/>
          <cell r="AC161"/>
          <cell r="AD161" t="e">
            <v>#VALUE!</v>
          </cell>
          <cell r="AE161"/>
          <cell r="AF161" t="e">
            <v>#VALUE!</v>
          </cell>
          <cell r="AG161"/>
          <cell r="AH161" t="e">
            <v>#VALUE!</v>
          </cell>
          <cell r="AI161"/>
          <cell r="AJ161" t="e">
            <v>#VALUE!</v>
          </cell>
          <cell r="AK161"/>
          <cell r="AL161">
            <v>0</v>
          </cell>
          <cell r="AM161"/>
          <cell r="AN161">
            <v>0</v>
          </cell>
          <cell r="AO161"/>
          <cell r="AP161">
            <v>0</v>
          </cell>
          <cell r="AQ161"/>
          <cell r="AR161">
            <v>0</v>
          </cell>
          <cell r="AS161"/>
          <cell r="AT161">
            <v>0</v>
          </cell>
          <cell r="AU161"/>
          <cell r="AV161">
            <v>0</v>
          </cell>
          <cell r="AW161"/>
          <cell r="AX161">
            <v>0</v>
          </cell>
          <cell r="AY161"/>
          <cell r="AZ161">
            <v>0</v>
          </cell>
          <cell r="BA161"/>
          <cell r="BB161" t="e">
            <v>#VALUE!</v>
          </cell>
          <cell r="BC161"/>
          <cell r="BD161" t="e">
            <v>#VALUE!</v>
          </cell>
          <cell r="BE161"/>
          <cell r="BF161" t="e">
            <v>#VALUE!</v>
          </cell>
          <cell r="BG161"/>
          <cell r="BH161" t="e">
            <v>#VALUE!</v>
          </cell>
          <cell r="BI161"/>
          <cell r="BJ161"/>
          <cell r="BK161"/>
          <cell r="BL161"/>
          <cell r="BM161"/>
          <cell r="BN161">
            <v>0</v>
          </cell>
          <cell r="BO161"/>
          <cell r="BP161"/>
          <cell r="BQ161"/>
          <cell r="BR161" t="e">
            <v>#VALUE!</v>
          </cell>
          <cell r="BS161"/>
          <cell r="BT161" t="e">
            <v>#VALUE!</v>
          </cell>
          <cell r="BU161"/>
          <cell r="BV161" t="e">
            <v>#VALUE!</v>
          </cell>
          <cell r="BW161"/>
          <cell r="BX161" t="e">
            <v>#VALUE!</v>
          </cell>
          <cell r="BY161"/>
          <cell r="BZ161"/>
          <cell r="CA161"/>
          <cell r="CB161">
            <v>0</v>
          </cell>
          <cell r="CC161"/>
          <cell r="CD161">
            <v>0</v>
          </cell>
          <cell r="CE161"/>
          <cell r="CF161"/>
          <cell r="CG161" t="str">
            <v>URRF5</v>
          </cell>
          <cell r="CH161">
            <v>0</v>
          </cell>
          <cell r="CI161"/>
          <cell r="CJ161">
            <v>0</v>
          </cell>
          <cell r="CK161"/>
          <cell r="CL161">
            <v>0</v>
          </cell>
          <cell r="CM161"/>
          <cell r="CN161">
            <v>0</v>
          </cell>
          <cell r="CO161"/>
          <cell r="CP161" t="e">
            <v>#VALUE!</v>
          </cell>
          <cell r="CQ161"/>
          <cell r="CR161" t="e">
            <v>#VALUE!</v>
          </cell>
          <cell r="CS161"/>
          <cell r="CT161" t="e">
            <v>#VALUE!</v>
          </cell>
          <cell r="CU161"/>
          <cell r="CV161" t="e">
            <v>#VALUE!</v>
          </cell>
          <cell r="CW161"/>
          <cell r="CX161">
            <v>0</v>
          </cell>
          <cell r="CY161"/>
          <cell r="CZ161" t="e">
            <v>#VALUE!</v>
          </cell>
          <cell r="DA161"/>
          <cell r="DB161"/>
          <cell r="DC161"/>
          <cell r="DD161"/>
          <cell r="DE161"/>
          <cell r="DF161"/>
          <cell r="DG161"/>
          <cell r="DH161"/>
        </row>
        <row r="162">
          <cell r="B162" t="str">
            <v>URRF6</v>
          </cell>
          <cell r="D162"/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M162"/>
          <cell r="N162" t="e">
            <v>#VALUE!</v>
          </cell>
          <cell r="O162" t="str">
            <v>URRF6</v>
          </cell>
          <cell r="P162" t="e">
            <v>#VALUE!</v>
          </cell>
          <cell r="Q162"/>
          <cell r="R162" t="e">
            <v>#VALUE!</v>
          </cell>
          <cell r="S162"/>
          <cell r="T162" t="e">
            <v>#VALUE!</v>
          </cell>
          <cell r="U162"/>
          <cell r="V162"/>
          <cell r="W162"/>
          <cell r="X162"/>
          <cell r="Y162"/>
          <cell r="Z162"/>
          <cell r="AA162"/>
          <cell r="AB162"/>
          <cell r="AC162"/>
          <cell r="AD162" t="e">
            <v>#VALUE!</v>
          </cell>
          <cell r="AE162"/>
          <cell r="AF162" t="e">
            <v>#VALUE!</v>
          </cell>
          <cell r="AG162"/>
          <cell r="AH162" t="e">
            <v>#VALUE!</v>
          </cell>
          <cell r="AI162"/>
          <cell r="AJ162" t="e">
            <v>#VALUE!</v>
          </cell>
          <cell r="AK162"/>
          <cell r="AL162">
            <v>0</v>
          </cell>
          <cell r="AM162"/>
          <cell r="AN162">
            <v>0</v>
          </cell>
          <cell r="AO162"/>
          <cell r="AP162">
            <v>0</v>
          </cell>
          <cell r="AQ162"/>
          <cell r="AR162">
            <v>0</v>
          </cell>
          <cell r="AS162"/>
          <cell r="AT162">
            <v>0</v>
          </cell>
          <cell r="AU162"/>
          <cell r="AV162">
            <v>0</v>
          </cell>
          <cell r="AW162"/>
          <cell r="AX162">
            <v>0</v>
          </cell>
          <cell r="AY162"/>
          <cell r="AZ162">
            <v>0</v>
          </cell>
          <cell r="BA162"/>
          <cell r="BB162" t="e">
            <v>#VALUE!</v>
          </cell>
          <cell r="BC162"/>
          <cell r="BD162" t="e">
            <v>#VALUE!</v>
          </cell>
          <cell r="BE162"/>
          <cell r="BF162" t="e">
            <v>#VALUE!</v>
          </cell>
          <cell r="BG162"/>
          <cell r="BH162" t="e">
            <v>#VALUE!</v>
          </cell>
          <cell r="BI162"/>
          <cell r="BJ162"/>
          <cell r="BK162"/>
          <cell r="BL162"/>
          <cell r="BM162"/>
          <cell r="BN162">
            <v>0</v>
          </cell>
          <cell r="BO162"/>
          <cell r="BP162"/>
          <cell r="BQ162"/>
          <cell r="BR162" t="e">
            <v>#VALUE!</v>
          </cell>
          <cell r="BS162"/>
          <cell r="BT162" t="e">
            <v>#VALUE!</v>
          </cell>
          <cell r="BU162"/>
          <cell r="BV162" t="e">
            <v>#VALUE!</v>
          </cell>
          <cell r="BW162"/>
          <cell r="BX162" t="e">
            <v>#VALUE!</v>
          </cell>
          <cell r="BY162"/>
          <cell r="BZ162"/>
          <cell r="CA162"/>
          <cell r="CB162">
            <v>0</v>
          </cell>
          <cell r="CC162"/>
          <cell r="CD162">
            <v>0</v>
          </cell>
          <cell r="CE162"/>
          <cell r="CF162"/>
          <cell r="CG162" t="str">
            <v>URRF6</v>
          </cell>
          <cell r="CH162">
            <v>0</v>
          </cell>
          <cell r="CI162"/>
          <cell r="CJ162">
            <v>0</v>
          </cell>
          <cell r="CK162"/>
          <cell r="CL162">
            <v>0</v>
          </cell>
          <cell r="CM162"/>
          <cell r="CN162">
            <v>0</v>
          </cell>
          <cell r="CO162"/>
          <cell r="CP162" t="e">
            <v>#VALUE!</v>
          </cell>
          <cell r="CQ162"/>
          <cell r="CR162" t="e">
            <v>#VALUE!</v>
          </cell>
          <cell r="CS162"/>
          <cell r="CT162" t="e">
            <v>#VALUE!</v>
          </cell>
          <cell r="CU162"/>
          <cell r="CV162" t="e">
            <v>#VALUE!</v>
          </cell>
          <cell r="CW162"/>
          <cell r="CX162">
            <v>0</v>
          </cell>
          <cell r="CY162"/>
          <cell r="CZ162" t="e">
            <v>#VALUE!</v>
          </cell>
          <cell r="DA162"/>
          <cell r="DB162"/>
          <cell r="DC162"/>
          <cell r="DD162"/>
          <cell r="DE162"/>
          <cell r="DF162"/>
          <cell r="DG162"/>
          <cell r="DH162"/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I163"/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Q163"/>
          <cell r="R163">
            <v>0</v>
          </cell>
          <cell r="S163"/>
          <cell r="T163">
            <v>0</v>
          </cell>
          <cell r="U163"/>
          <cell r="V163"/>
          <cell r="W163"/>
          <cell r="X163"/>
          <cell r="Y163"/>
          <cell r="Z163"/>
          <cell r="AA163"/>
          <cell r="AB163"/>
          <cell r="AC163"/>
          <cell r="AD163">
            <v>0</v>
          </cell>
          <cell r="AE163"/>
          <cell r="AF163">
            <v>0</v>
          </cell>
          <cell r="AG163"/>
          <cell r="AH163">
            <v>0</v>
          </cell>
          <cell r="AI163"/>
          <cell r="AJ163">
            <v>0</v>
          </cell>
          <cell r="AK163"/>
          <cell r="AL163"/>
          <cell r="AM163"/>
          <cell r="AN163"/>
          <cell r="AO163"/>
          <cell r="AP163">
            <v>0</v>
          </cell>
          <cell r="AQ163"/>
          <cell r="AR163"/>
          <cell r="AS163"/>
          <cell r="AT163">
            <v>0</v>
          </cell>
          <cell r="AU163"/>
          <cell r="AV163">
            <v>0</v>
          </cell>
          <cell r="AW163"/>
          <cell r="AX163">
            <v>0</v>
          </cell>
          <cell r="AY163"/>
          <cell r="AZ163">
            <v>0</v>
          </cell>
          <cell r="BA163"/>
          <cell r="BB163">
            <v>0</v>
          </cell>
          <cell r="BC163"/>
          <cell r="BD163">
            <v>0</v>
          </cell>
          <cell r="BE163"/>
          <cell r="BF163">
            <v>0</v>
          </cell>
          <cell r="BG163"/>
          <cell r="BH163">
            <v>0</v>
          </cell>
          <cell r="BI163"/>
          <cell r="BJ163"/>
          <cell r="BK163"/>
          <cell r="BL163"/>
          <cell r="BM163"/>
          <cell r="BN163">
            <v>0</v>
          </cell>
          <cell r="BO163"/>
          <cell r="BP163"/>
          <cell r="BQ163"/>
          <cell r="BR163">
            <v>0</v>
          </cell>
          <cell r="BS163"/>
          <cell r="BT163">
            <v>0</v>
          </cell>
          <cell r="BU163"/>
          <cell r="BV163">
            <v>0</v>
          </cell>
          <cell r="BW163"/>
          <cell r="BX163">
            <v>0</v>
          </cell>
          <cell r="BY163"/>
          <cell r="BZ163"/>
          <cell r="CA163"/>
          <cell r="CB163"/>
          <cell r="CC163"/>
          <cell r="CD163">
            <v>0</v>
          </cell>
          <cell r="CE163"/>
          <cell r="CF163"/>
          <cell r="CG163" t="str">
            <v>GRT</v>
          </cell>
          <cell r="CH163"/>
          <cell r="CI163"/>
          <cell r="CJ163"/>
          <cell r="CK163"/>
          <cell r="CL163">
            <v>0</v>
          </cell>
          <cell r="CM163"/>
          <cell r="CN163"/>
          <cell r="CO163" t="str">
            <v>GRT</v>
          </cell>
          <cell r="CP163">
            <v>0</v>
          </cell>
          <cell r="CQ163"/>
          <cell r="CR163">
            <v>0</v>
          </cell>
          <cell r="CS163"/>
          <cell r="CT163">
            <v>0</v>
          </cell>
          <cell r="CU163"/>
          <cell r="CV163">
            <v>0</v>
          </cell>
          <cell r="CW163"/>
          <cell r="CX163"/>
          <cell r="CY163"/>
          <cell r="CZ163"/>
          <cell r="DA163"/>
          <cell r="DB163"/>
          <cell r="DC163"/>
          <cell r="DD163"/>
          <cell r="DE163"/>
          <cell r="DF163"/>
          <cell r="DG163"/>
          <cell r="DH163"/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I164"/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Q164"/>
          <cell r="R164">
            <v>0</v>
          </cell>
          <cell r="S164"/>
          <cell r="T164">
            <v>0</v>
          </cell>
          <cell r="U164"/>
          <cell r="V164"/>
          <cell r="W164"/>
          <cell r="X164"/>
          <cell r="Y164"/>
          <cell r="Z164"/>
          <cell r="AA164"/>
          <cell r="AB164"/>
          <cell r="AC164"/>
          <cell r="AD164">
            <v>0</v>
          </cell>
          <cell r="AE164"/>
          <cell r="AF164">
            <v>0</v>
          </cell>
          <cell r="AG164"/>
          <cell r="AH164">
            <v>0</v>
          </cell>
          <cell r="AI164"/>
          <cell r="AJ164">
            <v>0</v>
          </cell>
          <cell r="AK164"/>
          <cell r="AL164"/>
          <cell r="AM164"/>
          <cell r="AN164"/>
          <cell r="AO164"/>
          <cell r="AP164">
            <v>0</v>
          </cell>
          <cell r="AQ164"/>
          <cell r="AR164"/>
          <cell r="AS164"/>
          <cell r="AT164">
            <v>0</v>
          </cell>
          <cell r="AU164"/>
          <cell r="AV164">
            <v>0</v>
          </cell>
          <cell r="AW164"/>
          <cell r="AX164">
            <v>0</v>
          </cell>
          <cell r="AY164"/>
          <cell r="AZ164">
            <v>0</v>
          </cell>
          <cell r="BA164"/>
          <cell r="BB164">
            <v>0</v>
          </cell>
          <cell r="BC164"/>
          <cell r="BD164">
            <v>0</v>
          </cell>
          <cell r="BE164"/>
          <cell r="BF164">
            <v>0</v>
          </cell>
          <cell r="BG164"/>
          <cell r="BH164">
            <v>0</v>
          </cell>
          <cell r="BI164"/>
          <cell r="BJ164"/>
          <cell r="BK164"/>
          <cell r="BL164"/>
          <cell r="BM164"/>
          <cell r="BN164">
            <v>0</v>
          </cell>
          <cell r="BO164"/>
          <cell r="BP164"/>
          <cell r="BQ164"/>
          <cell r="BR164">
            <v>0</v>
          </cell>
          <cell r="BS164"/>
          <cell r="BT164">
            <v>0</v>
          </cell>
          <cell r="BU164"/>
          <cell r="BV164">
            <v>0</v>
          </cell>
          <cell r="BW164"/>
          <cell r="BX164">
            <v>0</v>
          </cell>
          <cell r="BY164"/>
          <cell r="BZ164"/>
          <cell r="CA164"/>
          <cell r="CB164"/>
          <cell r="CC164"/>
          <cell r="CD164">
            <v>0</v>
          </cell>
          <cell r="CE164"/>
          <cell r="CF164"/>
          <cell r="CG164" t="str">
            <v>ADM</v>
          </cell>
          <cell r="CH164"/>
          <cell r="CI164"/>
          <cell r="CJ164"/>
          <cell r="CK164"/>
          <cell r="CL164">
            <v>0</v>
          </cell>
          <cell r="CM164"/>
          <cell r="CN164"/>
          <cell r="CO164" t="str">
            <v>ADM</v>
          </cell>
          <cell r="CP164">
            <v>0</v>
          </cell>
          <cell r="CQ164"/>
          <cell r="CR164">
            <v>0</v>
          </cell>
          <cell r="CS164"/>
          <cell r="CT164">
            <v>0</v>
          </cell>
          <cell r="CU164"/>
          <cell r="CV164">
            <v>0</v>
          </cell>
          <cell r="CW164"/>
          <cell r="CX164"/>
          <cell r="CY164"/>
          <cell r="CZ164"/>
          <cell r="DA164"/>
          <cell r="DB164"/>
          <cell r="DC164"/>
          <cell r="DD164"/>
          <cell r="DE164"/>
          <cell r="DF164"/>
          <cell r="DG164"/>
          <cell r="DH164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I13"/>
          <cell r="K13"/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E14"/>
          <cell r="G14"/>
          <cell r="I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/>
          <cell r="G15"/>
          <cell r="I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/>
          <cell r="G16"/>
          <cell r="I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/>
          <cell r="G17"/>
          <cell r="I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I18"/>
          <cell r="K18"/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E19"/>
          <cell r="G19"/>
          <cell r="I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/>
          <cell r="G20"/>
          <cell r="I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/>
          <cell r="G21"/>
          <cell r="I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/>
          <cell r="G22"/>
          <cell r="I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/>
          <cell r="G23"/>
          <cell r="I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/>
          <cell r="G24"/>
          <cell r="I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/>
          <cell r="G25"/>
          <cell r="I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/>
          <cell r="G26"/>
          <cell r="I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I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I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I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I30"/>
          <cell r="K30"/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I31"/>
          <cell r="K31"/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I32"/>
          <cell r="K32"/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E33"/>
          <cell r="G33"/>
          <cell r="I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I34"/>
          <cell r="K34"/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E35"/>
          <cell r="G35"/>
          <cell r="I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I36"/>
          <cell r="K36"/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I37"/>
          <cell r="K37"/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I38"/>
          <cell r="K38"/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I39"/>
          <cell r="K39"/>
          <cell r="M39">
            <v>1.8556531661859046</v>
          </cell>
        </row>
        <row r="40">
          <cell r="C40"/>
          <cell r="D40"/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I41"/>
          <cell r="K41"/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I42"/>
          <cell r="K42"/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I43"/>
          <cell r="K43"/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I44"/>
          <cell r="K44"/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I45"/>
          <cell r="K45"/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I46"/>
          <cell r="K46"/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I47"/>
          <cell r="K47"/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I48"/>
          <cell r="K48"/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I49"/>
          <cell r="K49"/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I50"/>
          <cell r="K50"/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I51"/>
          <cell r="K51"/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I52"/>
          <cell r="K52"/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I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/>
          <cell r="G54"/>
          <cell r="I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/>
          <cell r="G55"/>
          <cell r="I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I56"/>
          <cell r="K56"/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E57"/>
          <cell r="G57"/>
          <cell r="I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/>
          <cell r="G58"/>
          <cell r="I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I59"/>
          <cell r="K59"/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I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I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I62"/>
          <cell r="K62"/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I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I64"/>
          <cell r="K64"/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E65"/>
          <cell r="G65"/>
          <cell r="I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I66"/>
          <cell r="K66"/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I67"/>
          <cell r="K67"/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I68"/>
          <cell r="K68"/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E69"/>
          <cell r="G69"/>
          <cell r="I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/>
          <cell r="G70"/>
          <cell r="I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/>
          <cell r="G71"/>
          <cell r="I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/>
          <cell r="G72"/>
          <cell r="I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/>
          <cell r="G73"/>
          <cell r="I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/>
          <cell r="G74"/>
          <cell r="I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/>
          <cell r="G75"/>
          <cell r="I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/>
          <cell r="G76"/>
          <cell r="I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/>
          <cell r="G77"/>
          <cell r="I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/>
          <cell r="G78"/>
          <cell r="I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/>
          <cell r="G79"/>
          <cell r="I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/>
          <cell r="G80"/>
          <cell r="I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/>
          <cell r="G81"/>
          <cell r="I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/>
          <cell r="G82"/>
          <cell r="I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/>
          <cell r="G83"/>
          <cell r="I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/>
          <cell r="G84"/>
          <cell r="I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/>
          <cell r="G85"/>
          <cell r="I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/>
          <cell r="G86"/>
          <cell r="I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/>
          <cell r="G87"/>
          <cell r="I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/>
          <cell r="G88"/>
          <cell r="I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I89"/>
          <cell r="K89"/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I90"/>
          <cell r="K90"/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I91"/>
          <cell r="K91"/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/>
          <cell r="G92"/>
          <cell r="I92"/>
          <cell r="K92"/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51">
          <cell r="Q51"/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N13"/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N14"/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N15"/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N16"/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N17"/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N18"/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N19"/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N20"/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N21"/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N22"/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N23"/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N24"/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N25"/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N26"/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N28"/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N29"/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N30"/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N31"/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N32"/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N34"/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N35"/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N36"/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N37"/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N38"/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N39"/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N40"/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N41"/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N42"/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N43"/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N44"/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N45"/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N46"/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N47"/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N48"/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N49"/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N50"/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N51"/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N52"/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N53"/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N54"/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N55"/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N56"/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N57"/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N58"/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N59"/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N60"/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N61"/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N62"/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N63"/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N64"/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N65"/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N66"/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N67"/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N68"/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N69"/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N70"/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N71"/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N72"/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N73"/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N74"/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N75"/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N76"/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N77"/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N78"/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N79"/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N80"/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N81"/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N82"/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N83"/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N84"/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N85"/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N86"/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N87"/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N88"/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N89"/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N90"/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N91"/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N92"/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N93"/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N94"/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N95"/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N96"/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N97"/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N98"/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N99"/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N100"/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4">
          <cell r="Q804"/>
        </row>
        <row r="805">
          <cell r="B805">
            <v>210040</v>
          </cell>
        </row>
        <row r="840">
          <cell r="Q840"/>
        </row>
        <row r="841">
          <cell r="B841">
            <v>210040</v>
          </cell>
        </row>
        <row r="876">
          <cell r="Q876"/>
        </row>
        <row r="877">
          <cell r="B877">
            <v>210040</v>
          </cell>
        </row>
        <row r="912">
          <cell r="Q912"/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J10"/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P10"/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V10"/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J11"/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P11"/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V11"/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J12"/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P12"/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V12"/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J13"/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P13"/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V13"/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J14"/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P14"/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V14"/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J15"/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P15"/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V15"/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J16"/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P16"/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V16"/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J17"/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P17"/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V17"/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J18"/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P18"/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V18"/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J19"/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P19"/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V19"/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J20"/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P20"/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V20"/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J21"/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P21"/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V21"/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J22"/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P22"/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V22"/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J23"/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P23"/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V23"/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V24"/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J28"/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P28"/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V28"/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V29"/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J30"/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P30"/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V30"/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V31"/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V32"/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J33"/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P33"/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V33"/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V34"/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V35"/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V36"/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V37"/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V38"/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V39"/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V40"/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V41"/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V42"/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V43"/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V44"/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J45"/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P45"/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V45"/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J46"/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P46"/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V46"/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V47"/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V48"/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J49"/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P49"/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V49"/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V50"/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/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P51"/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V51"/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/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P52"/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V52"/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J53"/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P53"/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V53"/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J54"/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P54"/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/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J55"/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P55"/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V55"/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J56"/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P56"/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V56"/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J57"/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P57"/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V57"/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J58"/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P58"/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V58"/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J59"/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/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V59"/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J60"/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P60"/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V60"/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J61"/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P61"/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V61"/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/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P62"/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V62"/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J63"/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P63"/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V63"/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J64"/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P64"/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V64"/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J65"/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P65"/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V65"/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J66"/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P66"/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V66"/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V67"/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V68"/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V69"/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J70"/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P70"/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V70"/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V71"/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V72"/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J73"/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P73"/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V73"/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V74"/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J75"/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P75"/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V75"/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V76"/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J77"/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/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V77"/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V78"/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J79"/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P79"/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V79"/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J80"/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/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V80"/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V81"/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V82"/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V83"/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V84"/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V85"/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V86"/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V87"/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V88"/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V89"/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V90"/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V91"/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V92"/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V93"/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V94"/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V95"/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/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V97"/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V98"/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V99"/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J100"/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P100"/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V100"/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J101"/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P101"/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V101"/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V102"/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J106"/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P106"/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V106"/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V107"/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V108"/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J109"/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P109"/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V109"/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D110"/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J110"/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P110"/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V110"/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J111"/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P111"/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V111"/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D112"/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J112"/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/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V112"/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J113"/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P113"/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V113"/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D114"/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V114"/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V115"/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J116"/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P116"/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V116"/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V117"/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V118"/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J119"/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P119"/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V119"/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J122"/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P122"/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J124"/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P124"/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V124"/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J127"/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P127"/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V127"/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J128"/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P128"/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V128"/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J129"/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P129"/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V129"/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J130"/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P130"/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V130"/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J131"/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P131"/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V131"/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J132"/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P132"/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V132"/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V133"/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J134"/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P134"/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V134"/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D135"/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V135"/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V136"/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V137"/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J138"/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P138"/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V138"/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J139"/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/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V139"/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J140"/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P140"/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V140"/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D141"/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V141"/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J142"/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P142"/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V142"/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D143"/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J143"/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P143"/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V143"/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D144"/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J144"/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/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V144"/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D145"/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J145"/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/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V145"/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D146"/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J146"/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/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/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D147"/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J147"/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/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/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D148"/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V148"/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D149"/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V149"/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D150"/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  <cell r="V150"/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D151"/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/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151F-06E9-46AB-B8ED-37A5775BE7C5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J23" sqref="J23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5" t="s">
        <v>0</v>
      </c>
      <c r="B1" s="15"/>
      <c r="C1" s="15"/>
      <c r="D1" s="15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6" t="str">
        <f>'[2]Gen Info'!B5</f>
        <v>NORTHWEST HOSPITAL</v>
      </c>
      <c r="B3" s="16"/>
      <c r="C3" s="16"/>
      <c r="D3" s="16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7" t="s">
        <v>2</v>
      </c>
      <c r="B7" s="17"/>
      <c r="C7" s="17"/>
      <c r="D7" s="17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78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11</v>
      </c>
      <c r="B13" s="12" t="s">
        <v>12</v>
      </c>
      <c r="C13" s="12" t="s">
        <v>9</v>
      </c>
      <c r="D13" s="12" t="s">
        <v>10</v>
      </c>
    </row>
    <row r="14" spans="1:8" x14ac:dyDescent="0.25">
      <c r="A14" s="12" t="s">
        <v>79</v>
      </c>
      <c r="B14" s="12" t="s">
        <v>13</v>
      </c>
      <c r="C14" s="12" t="s">
        <v>9</v>
      </c>
      <c r="D14" s="12" t="s">
        <v>10</v>
      </c>
    </row>
    <row r="15" spans="1:8" x14ac:dyDescent="0.25">
      <c r="A15" s="12" t="s">
        <v>14</v>
      </c>
      <c r="B15" s="12" t="s">
        <v>15</v>
      </c>
      <c r="C15" s="12" t="s">
        <v>9</v>
      </c>
      <c r="D15" s="12" t="s">
        <v>10</v>
      </c>
    </row>
    <row r="16" spans="1:8" x14ac:dyDescent="0.25">
      <c r="A16" s="12" t="s">
        <v>16</v>
      </c>
      <c r="B16" s="12" t="s">
        <v>17</v>
      </c>
      <c r="C16" s="12" t="s">
        <v>9</v>
      </c>
      <c r="D16" s="12" t="s">
        <v>10</v>
      </c>
    </row>
    <row r="17" spans="1:4" x14ac:dyDescent="0.25">
      <c r="A17" s="12" t="s">
        <v>80</v>
      </c>
      <c r="B17" s="12" t="s">
        <v>81</v>
      </c>
      <c r="C17" s="12" t="s">
        <v>9</v>
      </c>
      <c r="D17" s="12" t="s">
        <v>10</v>
      </c>
    </row>
    <row r="18" spans="1:4" x14ac:dyDescent="0.25">
      <c r="A18" s="12" t="s">
        <v>18</v>
      </c>
      <c r="B18" s="12" t="s">
        <v>19</v>
      </c>
      <c r="C18" s="12" t="s">
        <v>9</v>
      </c>
      <c r="D18" s="12" t="s">
        <v>10</v>
      </c>
    </row>
    <row r="19" spans="1:4" x14ac:dyDescent="0.25">
      <c r="A19" s="12" t="s">
        <v>20</v>
      </c>
      <c r="B19" s="12" t="s">
        <v>21</v>
      </c>
      <c r="C19" s="12" t="s">
        <v>9</v>
      </c>
      <c r="D19" s="12" t="s">
        <v>10</v>
      </c>
    </row>
    <row r="20" spans="1:4" x14ac:dyDescent="0.25">
      <c r="A20" s="12" t="s">
        <v>22</v>
      </c>
      <c r="B20" s="12" t="s">
        <v>23</v>
      </c>
      <c r="C20" s="12" t="s">
        <v>9</v>
      </c>
      <c r="D20" s="12" t="s">
        <v>10</v>
      </c>
    </row>
    <row r="21" spans="1:4" x14ac:dyDescent="0.25">
      <c r="A21" s="12" t="s">
        <v>22</v>
      </c>
      <c r="B21" s="12" t="s">
        <v>24</v>
      </c>
      <c r="C21" s="12" t="s">
        <v>9</v>
      </c>
      <c r="D21" s="12" t="s">
        <v>10</v>
      </c>
    </row>
    <row r="22" spans="1:4" x14ac:dyDescent="0.25">
      <c r="A22" s="12" t="s">
        <v>25</v>
      </c>
      <c r="B22" s="12" t="s">
        <v>25</v>
      </c>
      <c r="C22" s="12" t="s">
        <v>9</v>
      </c>
      <c r="D22" s="12" t="s">
        <v>10</v>
      </c>
    </row>
    <row r="23" spans="1:4" x14ac:dyDescent="0.25">
      <c r="A23" s="12" t="s">
        <v>26</v>
      </c>
      <c r="B23" s="12" t="s">
        <v>26</v>
      </c>
      <c r="C23" s="12" t="s">
        <v>9</v>
      </c>
      <c r="D23" s="12" t="s">
        <v>10</v>
      </c>
    </row>
    <row r="24" spans="1:4" x14ac:dyDescent="0.25">
      <c r="A24" s="12" t="s">
        <v>27</v>
      </c>
      <c r="B24" s="12" t="s">
        <v>27</v>
      </c>
      <c r="C24" s="12" t="s">
        <v>9</v>
      </c>
      <c r="D24" s="12" t="s">
        <v>10</v>
      </c>
    </row>
    <row r="25" spans="1:4" x14ac:dyDescent="0.25">
      <c r="A25" s="12" t="s">
        <v>28</v>
      </c>
      <c r="B25" s="12" t="s">
        <v>28</v>
      </c>
      <c r="C25" s="12" t="s">
        <v>9</v>
      </c>
      <c r="D25" s="12" t="s">
        <v>10</v>
      </c>
    </row>
    <row r="26" spans="1:4" x14ac:dyDescent="0.25">
      <c r="A26" s="12" t="s">
        <v>29</v>
      </c>
      <c r="B26" s="12" t="s">
        <v>30</v>
      </c>
      <c r="C26" s="12" t="s">
        <v>9</v>
      </c>
      <c r="D26" s="12" t="s">
        <v>10</v>
      </c>
    </row>
    <row r="27" spans="1:4" x14ac:dyDescent="0.25">
      <c r="A27" s="12" t="s">
        <v>31</v>
      </c>
      <c r="B27" s="12" t="s">
        <v>31</v>
      </c>
      <c r="C27" s="12" t="s">
        <v>9</v>
      </c>
      <c r="D27" s="12" t="s">
        <v>10</v>
      </c>
    </row>
    <row r="28" spans="1:4" x14ac:dyDescent="0.25">
      <c r="A28" s="12" t="s">
        <v>32</v>
      </c>
      <c r="B28" s="12" t="s">
        <v>32</v>
      </c>
      <c r="C28" s="12" t="s">
        <v>9</v>
      </c>
      <c r="D28" s="12" t="s">
        <v>10</v>
      </c>
    </row>
    <row r="29" spans="1:4" x14ac:dyDescent="0.25">
      <c r="A29" s="12" t="s">
        <v>33</v>
      </c>
      <c r="B29" s="12" t="s">
        <v>33</v>
      </c>
      <c r="C29" s="12" t="s">
        <v>9</v>
      </c>
      <c r="D29" s="12" t="s">
        <v>10</v>
      </c>
    </row>
    <row r="30" spans="1:4" x14ac:dyDescent="0.25">
      <c r="A30" s="12" t="s">
        <v>34</v>
      </c>
      <c r="B30" s="12" t="s">
        <v>34</v>
      </c>
      <c r="C30" s="12" t="s">
        <v>9</v>
      </c>
      <c r="D30" s="12" t="s">
        <v>10</v>
      </c>
    </row>
    <row r="31" spans="1:4" x14ac:dyDescent="0.25">
      <c r="A31" s="12" t="s">
        <v>35</v>
      </c>
      <c r="B31" s="12" t="s">
        <v>35</v>
      </c>
      <c r="C31" s="12" t="s">
        <v>9</v>
      </c>
      <c r="D31" s="12" t="s">
        <v>10</v>
      </c>
    </row>
    <row r="32" spans="1:4" x14ac:dyDescent="0.25">
      <c r="A32" s="12" t="s">
        <v>36</v>
      </c>
      <c r="B32" s="12" t="s">
        <v>36</v>
      </c>
      <c r="C32" s="12" t="s">
        <v>9</v>
      </c>
      <c r="D32" s="12" t="s">
        <v>10</v>
      </c>
    </row>
    <row r="33" spans="1:4" x14ac:dyDescent="0.25">
      <c r="A33" s="12" t="s">
        <v>37</v>
      </c>
      <c r="B33" s="12" t="s">
        <v>37</v>
      </c>
      <c r="C33" s="12" t="s">
        <v>9</v>
      </c>
      <c r="D33" s="12" t="s">
        <v>10</v>
      </c>
    </row>
    <row r="34" spans="1:4" x14ac:dyDescent="0.25">
      <c r="A34" s="12" t="s">
        <v>38</v>
      </c>
      <c r="B34" s="12" t="s">
        <v>38</v>
      </c>
      <c r="C34" s="12" t="s">
        <v>9</v>
      </c>
      <c r="D34" s="12" t="s">
        <v>10</v>
      </c>
    </row>
    <row r="35" spans="1:4" x14ac:dyDescent="0.25">
      <c r="A35" s="12" t="s">
        <v>22</v>
      </c>
      <c r="B35" s="12" t="s">
        <v>39</v>
      </c>
      <c r="C35" s="12" t="s">
        <v>9</v>
      </c>
      <c r="D35" s="12" t="s">
        <v>10</v>
      </c>
    </row>
    <row r="36" spans="1:4" x14ac:dyDescent="0.25">
      <c r="A36" s="12" t="s">
        <v>40</v>
      </c>
      <c r="B36" s="12" t="s">
        <v>40</v>
      </c>
      <c r="C36" s="12" t="s">
        <v>9</v>
      </c>
      <c r="D36" s="12" t="s">
        <v>10</v>
      </c>
    </row>
    <row r="37" spans="1:4" x14ac:dyDescent="0.25">
      <c r="A37" s="12" t="s">
        <v>41</v>
      </c>
      <c r="B37" s="12" t="s">
        <v>41</v>
      </c>
      <c r="C37" s="12" t="s">
        <v>9</v>
      </c>
      <c r="D37" s="12" t="s">
        <v>10</v>
      </c>
    </row>
    <row r="38" spans="1:4" x14ac:dyDescent="0.25">
      <c r="A38" s="12" t="s">
        <v>42</v>
      </c>
      <c r="B38" s="12" t="s">
        <v>42</v>
      </c>
      <c r="C38" s="12" t="s">
        <v>9</v>
      </c>
      <c r="D38" s="12" t="s">
        <v>10</v>
      </c>
    </row>
    <row r="39" spans="1:4" x14ac:dyDescent="0.25">
      <c r="A39" s="12" t="s">
        <v>43</v>
      </c>
      <c r="B39" s="12" t="s">
        <v>43</v>
      </c>
      <c r="C39" s="12" t="s">
        <v>9</v>
      </c>
      <c r="D39" s="12" t="s">
        <v>10</v>
      </c>
    </row>
    <row r="40" spans="1:4" x14ac:dyDescent="0.25">
      <c r="A40" s="12" t="s">
        <v>44</v>
      </c>
      <c r="B40" s="12" t="s">
        <v>44</v>
      </c>
      <c r="C40" s="12" t="s">
        <v>9</v>
      </c>
      <c r="D40" s="12" t="s">
        <v>10</v>
      </c>
    </row>
    <row r="41" spans="1:4" x14ac:dyDescent="0.25">
      <c r="A41" s="12" t="s">
        <v>45</v>
      </c>
      <c r="B41" s="12" t="s">
        <v>45</v>
      </c>
      <c r="C41" s="12" t="s">
        <v>9</v>
      </c>
      <c r="D41" s="12" t="s">
        <v>10</v>
      </c>
    </row>
    <row r="42" spans="1:4" x14ac:dyDescent="0.25">
      <c r="A42" s="12" t="s">
        <v>46</v>
      </c>
      <c r="B42" s="12" t="s">
        <v>46</v>
      </c>
      <c r="C42" s="12" t="s">
        <v>9</v>
      </c>
      <c r="D42" s="12" t="s">
        <v>10</v>
      </c>
    </row>
    <row r="43" spans="1:4" x14ac:dyDescent="0.25">
      <c r="A43" s="12" t="s">
        <v>47</v>
      </c>
      <c r="B43" s="12" t="s">
        <v>47</v>
      </c>
      <c r="C43" s="12" t="s">
        <v>9</v>
      </c>
      <c r="D43" s="12" t="s">
        <v>10</v>
      </c>
    </row>
    <row r="44" spans="1:4" x14ac:dyDescent="0.25">
      <c r="A44" s="12" t="s">
        <v>48</v>
      </c>
      <c r="B44" s="12" t="s">
        <v>48</v>
      </c>
      <c r="C44" s="12" t="s">
        <v>9</v>
      </c>
      <c r="D44" s="12" t="s">
        <v>10</v>
      </c>
    </row>
    <row r="45" spans="1:4" x14ac:dyDescent="0.25">
      <c r="A45" s="12" t="s">
        <v>22</v>
      </c>
      <c r="B45" s="12" t="s">
        <v>23</v>
      </c>
      <c r="C45" s="12" t="s">
        <v>49</v>
      </c>
      <c r="D45" s="12" t="s">
        <v>10</v>
      </c>
    </row>
    <row r="46" spans="1:4" x14ac:dyDescent="0.25">
      <c r="A46" s="12" t="s">
        <v>50</v>
      </c>
      <c r="B46" s="12" t="s">
        <v>12</v>
      </c>
      <c r="C46" s="12" t="s">
        <v>49</v>
      </c>
      <c r="D46" s="12" t="s">
        <v>10</v>
      </c>
    </row>
    <row r="47" spans="1:4" x14ac:dyDescent="0.25">
      <c r="A47" s="12" t="s">
        <v>22</v>
      </c>
      <c r="B47" s="12" t="s">
        <v>24</v>
      </c>
      <c r="C47" s="12" t="s">
        <v>49</v>
      </c>
      <c r="D47" s="12" t="s">
        <v>10</v>
      </c>
    </row>
    <row r="48" spans="1:4" x14ac:dyDescent="0.25">
      <c r="A48" s="12" t="s">
        <v>22</v>
      </c>
      <c r="B48" s="12" t="s">
        <v>39</v>
      </c>
      <c r="C48" s="12" t="s">
        <v>49</v>
      </c>
      <c r="D48" s="12" t="s">
        <v>10</v>
      </c>
    </row>
    <row r="49" spans="1:4" x14ac:dyDescent="0.25">
      <c r="A49" s="12" t="s">
        <v>51</v>
      </c>
      <c r="B49" s="12" t="s">
        <v>52</v>
      </c>
      <c r="C49" s="12" t="s">
        <v>53</v>
      </c>
      <c r="D49" s="12" t="s">
        <v>10</v>
      </c>
    </row>
    <row r="50" spans="1:4" x14ac:dyDescent="0.25">
      <c r="A50" s="12" t="s">
        <v>54</v>
      </c>
      <c r="B50" s="12" t="s">
        <v>55</v>
      </c>
      <c r="C50" s="12" t="s">
        <v>56</v>
      </c>
      <c r="D50" s="12" t="s">
        <v>8</v>
      </c>
    </row>
    <row r="51" spans="1:4" x14ac:dyDescent="0.25">
      <c r="A51" s="12" t="s">
        <v>54</v>
      </c>
      <c r="B51" s="12" t="s">
        <v>57</v>
      </c>
      <c r="C51" s="12" t="s">
        <v>58</v>
      </c>
      <c r="D51" s="12" t="s">
        <v>8</v>
      </c>
    </row>
    <row r="52" spans="1:4" x14ac:dyDescent="0.25">
      <c r="A52" s="12" t="s">
        <v>54</v>
      </c>
      <c r="B52" s="12" t="s">
        <v>59</v>
      </c>
      <c r="C52" s="12" t="s">
        <v>9</v>
      </c>
      <c r="D52" s="12" t="s">
        <v>8</v>
      </c>
    </row>
    <row r="53" spans="1:4" x14ac:dyDescent="0.25">
      <c r="A53" s="12" t="s">
        <v>54</v>
      </c>
      <c r="B53" s="12" t="s">
        <v>60</v>
      </c>
      <c r="C53" s="12" t="s">
        <v>9</v>
      </c>
      <c r="D53" s="12" t="s">
        <v>8</v>
      </c>
    </row>
    <row r="54" spans="1:4" x14ac:dyDescent="0.25">
      <c r="A54" s="12" t="s">
        <v>54</v>
      </c>
      <c r="B54" s="12" t="s">
        <v>61</v>
      </c>
      <c r="C54" s="12" t="s">
        <v>9</v>
      </c>
      <c r="D54" s="12" t="s">
        <v>8</v>
      </c>
    </row>
    <row r="55" spans="1:4" x14ac:dyDescent="0.25">
      <c r="A55" s="12" t="s">
        <v>54</v>
      </c>
      <c r="B55" s="12" t="s">
        <v>62</v>
      </c>
      <c r="C55" s="12" t="s">
        <v>9</v>
      </c>
      <c r="D55" s="12" t="s">
        <v>8</v>
      </c>
    </row>
    <row r="56" spans="1:4" x14ac:dyDescent="0.25">
      <c r="A56" s="12" t="s">
        <v>54</v>
      </c>
      <c r="B56" s="12" t="s">
        <v>38</v>
      </c>
      <c r="C56" s="12" t="s">
        <v>9</v>
      </c>
      <c r="D56" s="12" t="s">
        <v>8</v>
      </c>
    </row>
    <row r="57" spans="1:4" x14ac:dyDescent="0.25">
      <c r="A57" s="12" t="s">
        <v>54</v>
      </c>
      <c r="B57" s="12" t="s">
        <v>63</v>
      </c>
      <c r="C57" s="12" t="s">
        <v>9</v>
      </c>
      <c r="D57" s="12" t="s">
        <v>8</v>
      </c>
    </row>
    <row r="58" spans="1:4" x14ac:dyDescent="0.25">
      <c r="A58" s="12" t="s">
        <v>54</v>
      </c>
      <c r="B58" s="12" t="s">
        <v>55</v>
      </c>
      <c r="C58" s="12" t="s">
        <v>9</v>
      </c>
      <c r="D58" s="12" t="s">
        <v>8</v>
      </c>
    </row>
    <row r="59" spans="1:4" x14ac:dyDescent="0.25">
      <c r="A59" s="12" t="s">
        <v>54</v>
      </c>
      <c r="B59" s="12" t="s">
        <v>64</v>
      </c>
      <c r="C59" s="12" t="s">
        <v>9</v>
      </c>
      <c r="D59" s="12" t="s">
        <v>8</v>
      </c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B4B6-72A1-4577-84BE-87A3C9ED7F5B}">
  <dimension ref="A1:H42"/>
  <sheetViews>
    <sheetView workbookViewId="0">
      <selection activeCell="A20" sqref="A20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21" thickBot="1" x14ac:dyDescent="0.3">
      <c r="A1" s="15" t="s">
        <v>0</v>
      </c>
      <c r="B1" s="15"/>
      <c r="C1" s="15"/>
      <c r="D1" s="15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6" t="str">
        <f>'[2]Gen Info'!B5</f>
        <v>NORTHWEST HOSPITAL</v>
      </c>
      <c r="B3" s="16"/>
      <c r="C3" s="16"/>
      <c r="D3" s="16"/>
      <c r="E3" s="2"/>
      <c r="F3" s="3"/>
      <c r="H3" s="3"/>
    </row>
    <row r="4" spans="1:8" s="4" customFormat="1" x14ac:dyDescent="0.25">
      <c r="A4" s="14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14"/>
      <c r="B6" s="2"/>
      <c r="C6" s="2"/>
      <c r="D6" s="2"/>
      <c r="E6" s="2"/>
      <c r="F6" s="3"/>
      <c r="H6" s="3"/>
    </row>
    <row r="7" spans="1:8" s="4" customFormat="1" x14ac:dyDescent="0.25">
      <c r="A7" s="18" t="s">
        <v>65</v>
      </c>
      <c r="B7" s="18"/>
      <c r="C7" s="18"/>
      <c r="D7" s="18"/>
      <c r="E7" s="2"/>
      <c r="F7" s="3"/>
      <c r="H7" s="3"/>
    </row>
    <row r="8" spans="1:8" s="4" customFormat="1" x14ac:dyDescent="0.25">
      <c r="A8" s="14"/>
      <c r="B8" s="2"/>
      <c r="C8" s="2"/>
      <c r="D8" s="2"/>
      <c r="E8" s="2"/>
      <c r="F8" s="3"/>
      <c r="H8" s="3"/>
    </row>
    <row r="9" spans="1:8" s="4" customFormat="1" x14ac:dyDescent="0.25">
      <c r="A9" s="6" t="s">
        <v>78</v>
      </c>
      <c r="B9" s="6"/>
      <c r="C9" s="6"/>
      <c r="D9" s="6"/>
      <c r="E9" s="2"/>
      <c r="F9" s="3"/>
      <c r="H9" s="3"/>
    </row>
    <row r="10" spans="1:8" s="4" customFormat="1" x14ac:dyDescent="0.25">
      <c r="A10" s="14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66</v>
      </c>
      <c r="B13" s="12" t="s">
        <v>67</v>
      </c>
      <c r="C13" s="12" t="s">
        <v>68</v>
      </c>
      <c r="D13" s="12" t="s">
        <v>8</v>
      </c>
    </row>
    <row r="14" spans="1:8" x14ac:dyDescent="0.25">
      <c r="A14" s="12" t="s">
        <v>69</v>
      </c>
      <c r="B14" s="12" t="s">
        <v>70</v>
      </c>
      <c r="C14" s="12" t="s">
        <v>71</v>
      </c>
      <c r="D14" s="12" t="s">
        <v>8</v>
      </c>
    </row>
    <row r="15" spans="1:8" x14ac:dyDescent="0.25">
      <c r="A15" s="12" t="s">
        <v>72</v>
      </c>
      <c r="B15" s="12" t="s">
        <v>73</v>
      </c>
      <c r="C15" s="12" t="s">
        <v>74</v>
      </c>
      <c r="D15" s="12" t="s">
        <v>8</v>
      </c>
    </row>
    <row r="16" spans="1:8" x14ac:dyDescent="0.25">
      <c r="A16" s="12" t="s">
        <v>75</v>
      </c>
      <c r="B16" s="12" t="s">
        <v>76</v>
      </c>
      <c r="C16" s="12" t="s">
        <v>77</v>
      </c>
      <c r="D16" s="12" t="s">
        <v>8</v>
      </c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3"/>
      <c r="C41" s="12"/>
      <c r="D41" s="12"/>
    </row>
    <row r="42" spans="1:4" x14ac:dyDescent="0.25">
      <c r="A42" s="12"/>
      <c r="B42" s="12"/>
      <c r="C42" s="12"/>
      <c r="D42" s="12"/>
    </row>
  </sheetData>
  <mergeCells count="3">
    <mergeCell ref="A1:D1"/>
    <mergeCell ref="A3:D3"/>
    <mergeCell ref="A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6673C9-4A83-4300-893E-42B3BECCEB67}"/>
</file>

<file path=customXml/itemProps2.xml><?xml version="1.0" encoding="utf-8"?>
<ds:datastoreItem xmlns:ds="http://schemas.openxmlformats.org/officeDocument/2006/customXml" ds:itemID="{2802B1C7-9967-4BC0-A3CC-39F33D7065BD}"/>
</file>

<file path=customXml/itemProps3.xml><?xml version="1.0" encoding="utf-8"?>
<ds:datastoreItem xmlns:ds="http://schemas.openxmlformats.org/officeDocument/2006/customXml" ds:itemID="{5D360C2C-CCC8-4916-A170-50E20136B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 Services Survey - Hosp Owned</vt:lpstr>
      <vt:lpstr>OP Services Survey - Not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2020-11-30T15:09:46Z</dcterms:created>
  <dcterms:modified xsi:type="dcterms:W3CDTF">2024-10-24T10:48:07Z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