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IAL DATA\ANNUAL FILES\ANNUAL COST REPORT\"/>
    </mc:Choice>
  </mc:AlternateContent>
  <bookViews>
    <workbookView xWindow="0" yWindow="0" windowWidth="27705" windowHeight="11565" activeTab="1"/>
  </bookViews>
  <sheets>
    <sheet name="cdefhpv" sheetId="1" r:id="rId1"/>
    <sheet name="rev5pda" sheetId="2" r:id="rId2"/>
  </sheets>
  <externalReferences>
    <externalReference r:id="rId3"/>
  </externalReferences>
  <definedNames>
    <definedName name="Current_L1">[1]Ms!$E$12:$M$73</definedName>
    <definedName name="CurrRO">'[1]Rate Order'!$C$13:$M$92</definedName>
    <definedName name="Exhibit_10_Row_Shading_Area">[1]Exh_10!$A$10:$V$24,[1]Exh_10!$A$28:$V$102,[1]Exh_10!$A$106:$V$151</definedName>
    <definedName name="Exhibit_10_Row_Test" comment="Tests whether to show or hide a given row">[1]Exh_10!$Y$10:$Y$24,[1]Exh_10!$Y$28:$Y$102,[1]Exh_10!$Y$106:$Y$151</definedName>
    <definedName name="H3A_and_H3B">[1]H3!$B$1:$M$54,[1]H3!$B$56:$M$128</definedName>
    <definedName name="Hosp_Num">'[1]Gen Info'!$B$6</definedName>
    <definedName name="J1_and_J2">[1]Js!$B$1:$O$82,[1]Js!$B$90:$R$170</definedName>
    <definedName name="LookDate">'[1]Cvr (DON''T HIDE)'!$P$1:$Q$12</definedName>
    <definedName name="M_and_MA">[1]Ms!$C$1:$P$75,[1]Ms!$R$1:$AD$75</definedName>
    <definedName name="M_COMP1">#REF!</definedName>
    <definedName name="M_COMP2">#REF!</definedName>
    <definedName name="M_Table_2">'[1]Master Table (DO NOT HIDE)'!$B$7:$H$166</definedName>
    <definedName name="Master_Table">'[1]Master Table (DO NOT HIDE)'!$A$6:$G$166</definedName>
    <definedName name="MTC_Test">[1]MTC!$C$17</definedName>
    <definedName name="P1_Test">[1]P1!$K$110</definedName>
    <definedName name="P2_Test">[1]P2!$J$290</definedName>
    <definedName name="P3_Test">[1]P3!$G$89</definedName>
    <definedName name="P4_Test">[1]P4!$J$332</definedName>
    <definedName name="P5_Test">[1]P5!$J$332</definedName>
    <definedName name="_xlnm.Print_Area" localSheetId="0">cdefhpv!$A$5:$AN$26,cdefhpv!$A$29:$BQ$112,cdefhpv!$A$115:$X$148</definedName>
    <definedName name="_xlnm.Print_Area" localSheetId="1">rev5pda!$A$4:$AW$54,rev5pda!$A$58:$N$166,rev5pda!$A$170:$S$254,rev5pda!$A$258:$U$340,rev5pda!$A$351:$K$384,rev5pda!$A$386:$I$413,rev5pda!$A$415:$AL$440,rev5pda!$A$442:$H$466</definedName>
    <definedName name="_xlnm.Print_Titles" localSheetId="0">cdefhpv!$A:$E</definedName>
    <definedName name="Prior_M">'[1]Input M'!$A$4:$I$500</definedName>
    <definedName name="Prior_TB">'[1]Input TB'!$B$4:$CV$500</definedName>
    <definedName name="Psych?">'[1]Gen Info'!$B$18</definedName>
    <definedName name="PY_M">[1]PY_M!$A$4:$AP$500</definedName>
    <definedName name="T_Bal">'[1]Expense TB'!$B$15:$DL$154</definedName>
    <definedName name="TB_Comp">#REF!</definedName>
    <definedName name="TRE_Test">[1]TRE!$K$18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2" l="1"/>
  <c r="A18" i="2"/>
  <c r="B10" i="2"/>
  <c r="B439" i="2" l="1"/>
  <c r="A439" i="2"/>
  <c r="B438" i="2"/>
  <c r="A438" i="2"/>
  <c r="B437" i="2"/>
  <c r="A437" i="2"/>
  <c r="B436" i="2"/>
  <c r="A436" i="2"/>
  <c r="B435" i="2"/>
  <c r="A435" i="2"/>
  <c r="B434" i="2"/>
  <c r="A434" i="2"/>
  <c r="B433" i="2"/>
  <c r="A433" i="2"/>
  <c r="B432" i="2"/>
  <c r="A432" i="2"/>
  <c r="B431" i="2"/>
  <c r="A431" i="2"/>
  <c r="B430" i="2"/>
  <c r="A430" i="2"/>
  <c r="B429" i="2"/>
  <c r="A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B421" i="2"/>
  <c r="A421" i="2"/>
  <c r="B420" i="2"/>
  <c r="A420" i="2"/>
  <c r="Y26" i="1" l="1"/>
  <c r="F26" i="1"/>
  <c r="G26" i="1"/>
  <c r="I26" i="1"/>
  <c r="O26" i="1"/>
  <c r="P26" i="1"/>
  <c r="V26" i="1"/>
  <c r="X26" i="1"/>
  <c r="D348" i="2"/>
  <c r="Q26" i="1" l="1"/>
  <c r="J26" i="1"/>
  <c r="B465" i="2"/>
  <c r="K383" i="2"/>
  <c r="G383" i="2"/>
  <c r="B193" i="2"/>
  <c r="B189" i="2"/>
  <c r="A186" i="2"/>
  <c r="A181" i="2"/>
  <c r="A177" i="2"/>
  <c r="A166" i="2"/>
  <c r="M164" i="2"/>
  <c r="B163" i="2"/>
  <c r="J165" i="2"/>
  <c r="M161" i="2"/>
  <c r="M160" i="2"/>
  <c r="M158" i="2"/>
  <c r="A158" i="2"/>
  <c r="M157" i="2"/>
  <c r="M156" i="2"/>
  <c r="A156" i="2"/>
  <c r="M154" i="2"/>
  <c r="M153" i="2"/>
  <c r="I165" i="2"/>
  <c r="A151" i="2"/>
  <c r="A144" i="2"/>
  <c r="A143" i="2"/>
  <c r="B142" i="2"/>
  <c r="B141" i="2"/>
  <c r="A137" i="2"/>
  <c r="A136" i="2"/>
  <c r="A131" i="2"/>
  <c r="A128" i="2"/>
  <c r="A125" i="2"/>
  <c r="A124" i="2"/>
  <c r="A121" i="2"/>
  <c r="B118" i="2"/>
  <c r="A116" i="2"/>
  <c r="A112" i="2"/>
  <c r="A110" i="2"/>
  <c r="B106" i="2"/>
  <c r="A106" i="2"/>
  <c r="A102" i="2"/>
  <c r="B99" i="2"/>
  <c r="A98" i="2"/>
  <c r="A94" i="2"/>
  <c r="A93" i="2"/>
  <c r="A89" i="2"/>
  <c r="A88" i="2"/>
  <c r="A85" i="2"/>
  <c r="A84" i="2"/>
  <c r="A80" i="2"/>
  <c r="A78" i="2"/>
  <c r="B74" i="2"/>
  <c r="A74" i="2"/>
  <c r="A70" i="2"/>
  <c r="B67" i="2"/>
  <c r="A66" i="2"/>
  <c r="A36" i="2"/>
  <c r="K10" i="2"/>
  <c r="A276" i="2"/>
  <c r="U151" i="1"/>
  <c r="T151" i="1"/>
  <c r="K151" i="1"/>
  <c r="U150" i="1"/>
  <c r="T150" i="1"/>
  <c r="K150" i="1"/>
  <c r="K149" i="1"/>
  <c r="L151" i="1"/>
  <c r="P150" i="1"/>
  <c r="R149" i="1"/>
  <c r="BC112" i="1"/>
  <c r="AY112" i="1"/>
  <c r="AX112" i="1"/>
  <c r="A101" i="1"/>
  <c r="A100" i="1"/>
  <c r="B97" i="1"/>
  <c r="B93" i="1"/>
  <c r="A90" i="1"/>
  <c r="B87" i="1"/>
  <c r="B77" i="1"/>
  <c r="A76" i="1"/>
  <c r="B75" i="1"/>
  <c r="A75" i="1"/>
  <c r="B68" i="1"/>
  <c r="B67" i="1"/>
  <c r="A67" i="1"/>
  <c r="B66" i="1"/>
  <c r="B65" i="1"/>
  <c r="B58" i="1"/>
  <c r="A58" i="1"/>
  <c r="B57" i="1"/>
  <c r="B56" i="1"/>
  <c r="A56" i="1"/>
  <c r="B54" i="1"/>
  <c r="B52" i="1"/>
  <c r="A52" i="1"/>
  <c r="B50" i="1"/>
  <c r="A50" i="1"/>
  <c r="B48" i="1"/>
  <c r="B47" i="1"/>
  <c r="A47" i="1"/>
  <c r="B44" i="1"/>
  <c r="B42" i="1"/>
  <c r="B40" i="1"/>
  <c r="B37" i="1"/>
  <c r="A37" i="1"/>
  <c r="B36" i="1"/>
  <c r="B12" i="1"/>
  <c r="A12" i="1"/>
  <c r="B11" i="1"/>
  <c r="B131" i="1"/>
  <c r="F150" i="1" l="1"/>
  <c r="A198" i="2"/>
  <c r="A252" i="2"/>
  <c r="H383" i="2"/>
  <c r="F10" i="2"/>
  <c r="A194" i="2"/>
  <c r="A240" i="2"/>
  <c r="A269" i="2"/>
  <c r="A317" i="2"/>
  <c r="I383" i="2"/>
  <c r="P151" i="1"/>
  <c r="A37" i="2"/>
  <c r="A64" i="2"/>
  <c r="A68" i="2"/>
  <c r="A72" i="2"/>
  <c r="A76" i="2"/>
  <c r="A81" i="2"/>
  <c r="A90" i="2"/>
  <c r="A96" i="2"/>
  <c r="A100" i="2"/>
  <c r="A104" i="2"/>
  <c r="A108" i="2"/>
  <c r="A113" i="2"/>
  <c r="A119" i="2"/>
  <c r="A123" i="2"/>
  <c r="A132" i="2"/>
  <c r="A160" i="2"/>
  <c r="A163" i="2"/>
  <c r="A185" i="2"/>
  <c r="A190" i="2"/>
  <c r="A193" i="2"/>
  <c r="A248" i="2"/>
  <c r="A10" i="2"/>
  <c r="A20" i="2"/>
  <c r="A28" i="2"/>
  <c r="A54" i="2"/>
  <c r="A65" i="2"/>
  <c r="A69" i="2"/>
  <c r="A73" i="2"/>
  <c r="A77" i="2"/>
  <c r="A82" i="2"/>
  <c r="A86" i="2"/>
  <c r="A92" i="2"/>
  <c r="A97" i="2"/>
  <c r="A101" i="2"/>
  <c r="A105" i="2"/>
  <c r="A109" i="2"/>
  <c r="A114" i="2"/>
  <c r="A120" i="2"/>
  <c r="A135" i="2"/>
  <c r="A145" i="2"/>
  <c r="A154" i="2"/>
  <c r="A178" i="2"/>
  <c r="A182" i="2"/>
  <c r="A189" i="2"/>
  <c r="A244" i="2"/>
  <c r="A291" i="2"/>
  <c r="A314" i="2"/>
  <c r="M152" i="2"/>
  <c r="A150" i="1"/>
  <c r="A129" i="1"/>
  <c r="A127" i="1"/>
  <c r="A125" i="1"/>
  <c r="A123" i="1"/>
  <c r="A121" i="1"/>
  <c r="A110" i="1"/>
  <c r="A106" i="1"/>
  <c r="A95" i="1"/>
  <c r="A87" i="1"/>
  <c r="A128" i="1"/>
  <c r="A108" i="1"/>
  <c r="A105" i="1"/>
  <c r="A104" i="1"/>
  <c r="A103" i="1"/>
  <c r="A97" i="1"/>
  <c r="A94" i="1"/>
  <c r="A144" i="1"/>
  <c r="A142" i="1"/>
  <c r="A140" i="1"/>
  <c r="A138" i="1"/>
  <c r="A136" i="1"/>
  <c r="A134" i="1"/>
  <c r="A132" i="1"/>
  <c r="A130" i="1"/>
  <c r="A122" i="1"/>
  <c r="A98" i="1"/>
  <c r="A93" i="1"/>
  <c r="A91" i="1"/>
  <c r="A82" i="1"/>
  <c r="A68" i="1"/>
  <c r="A65" i="1"/>
  <c r="A60" i="1"/>
  <c r="A57" i="1"/>
  <c r="A54" i="1"/>
  <c r="A48" i="1"/>
  <c r="A139" i="1"/>
  <c r="A131" i="1"/>
  <c r="A107" i="1"/>
  <c r="A99" i="1"/>
  <c r="A96" i="1"/>
  <c r="A92" i="1"/>
  <c r="A89" i="1"/>
  <c r="A151" i="1"/>
  <c r="A141" i="1"/>
  <c r="A133" i="1"/>
  <c r="A126" i="1"/>
  <c r="A111" i="1"/>
  <c r="A149" i="1"/>
  <c r="A148" i="1"/>
  <c r="A147" i="1"/>
  <c r="A146" i="1"/>
  <c r="A143" i="1"/>
  <c r="A135" i="1"/>
  <c r="A112" i="1"/>
  <c r="A109" i="1"/>
  <c r="A14" i="1"/>
  <c r="A15" i="1"/>
  <c r="A16" i="1"/>
  <c r="A18" i="1"/>
  <c r="A20" i="1"/>
  <c r="A38" i="1"/>
  <c r="A43" i="1"/>
  <c r="A61" i="1"/>
  <c r="A63" i="1"/>
  <c r="A69" i="1"/>
  <c r="A88" i="1"/>
  <c r="B90" i="1"/>
  <c r="B92" i="1"/>
  <c r="B94" i="1"/>
  <c r="B101" i="1"/>
  <c r="A124" i="1"/>
  <c r="A145" i="1"/>
  <c r="A70" i="1"/>
  <c r="B112" i="1"/>
  <c r="B111" i="1"/>
  <c r="B104" i="1"/>
  <c r="B102" i="1"/>
  <c r="B100" i="1"/>
  <c r="B98" i="1"/>
  <c r="B91" i="1"/>
  <c r="B151" i="1"/>
  <c r="B149" i="1"/>
  <c r="B148" i="1"/>
  <c r="B147" i="1"/>
  <c r="B146" i="1"/>
  <c r="B150" i="1"/>
  <c r="B144" i="1"/>
  <c r="B142" i="1"/>
  <c r="B140" i="1"/>
  <c r="B138" i="1"/>
  <c r="B136" i="1"/>
  <c r="B134" i="1"/>
  <c r="B132" i="1"/>
  <c r="B130" i="1"/>
  <c r="B123" i="1"/>
  <c r="B122" i="1"/>
  <c r="B125" i="1"/>
  <c r="B124" i="1"/>
  <c r="B107" i="1"/>
  <c r="B99" i="1"/>
  <c r="B96" i="1"/>
  <c r="B89" i="1"/>
  <c r="B83" i="1"/>
  <c r="B80" i="1"/>
  <c r="B78" i="1"/>
  <c r="B76" i="1"/>
  <c r="B74" i="1"/>
  <c r="B72" i="1"/>
  <c r="B69" i="1"/>
  <c r="B53" i="1"/>
  <c r="B141" i="1"/>
  <c r="B133" i="1"/>
  <c r="B126" i="1"/>
  <c r="B121" i="1"/>
  <c r="B143" i="1"/>
  <c r="B135" i="1"/>
  <c r="B129" i="1"/>
  <c r="B110" i="1"/>
  <c r="B109" i="1"/>
  <c r="B106" i="1"/>
  <c r="B95" i="1"/>
  <c r="B145" i="1"/>
  <c r="B137" i="1"/>
  <c r="B127" i="1"/>
  <c r="B108" i="1"/>
  <c r="B14" i="1"/>
  <c r="B16" i="1"/>
  <c r="B17" i="1"/>
  <c r="B19" i="1"/>
  <c r="A22" i="1"/>
  <c r="A24" i="1"/>
  <c r="A35" i="1"/>
  <c r="B38" i="1"/>
  <c r="B43" i="1"/>
  <c r="A49" i="1"/>
  <c r="A51" i="1"/>
  <c r="A55" i="1"/>
  <c r="B59" i="1"/>
  <c r="B60" i="1"/>
  <c r="B61" i="1"/>
  <c r="B62" i="1"/>
  <c r="B63" i="1"/>
  <c r="A64" i="1"/>
  <c r="B70" i="1"/>
  <c r="A71" i="1"/>
  <c r="A72" i="1"/>
  <c r="B73" i="1"/>
  <c r="A79" i="1"/>
  <c r="A80" i="1"/>
  <c r="A81" i="1"/>
  <c r="A84" i="1"/>
  <c r="A85" i="1"/>
  <c r="A86" i="1"/>
  <c r="B88" i="1"/>
  <c r="A102" i="1"/>
  <c r="B103" i="1"/>
  <c r="B105" i="1"/>
  <c r="B128" i="1"/>
  <c r="F151" i="1"/>
  <c r="M151" i="1"/>
  <c r="R151" i="1"/>
  <c r="A13" i="1"/>
  <c r="A17" i="1"/>
  <c r="A19" i="1"/>
  <c r="A21" i="1"/>
  <c r="A41" i="1"/>
  <c r="A45" i="1"/>
  <c r="A59" i="1"/>
  <c r="A62" i="1"/>
  <c r="A73" i="1"/>
  <c r="A74" i="1"/>
  <c r="B13" i="1"/>
  <c r="B15" i="1"/>
  <c r="B18" i="1"/>
  <c r="B20" i="1"/>
  <c r="B21" i="1"/>
  <c r="A23" i="1"/>
  <c r="A25" i="1"/>
  <c r="A26" i="1"/>
  <c r="A39" i="1"/>
  <c r="B41" i="1"/>
  <c r="B45" i="1"/>
  <c r="A46" i="1"/>
  <c r="A11" i="1"/>
  <c r="B22" i="1"/>
  <c r="B23" i="1"/>
  <c r="B24" i="1"/>
  <c r="B25" i="1"/>
  <c r="B26" i="1"/>
  <c r="B35" i="1"/>
  <c r="A36" i="1"/>
  <c r="B39" i="1"/>
  <c r="A40" i="1"/>
  <c r="A42" i="1"/>
  <c r="A44" i="1"/>
  <c r="B46" i="1"/>
  <c r="B49" i="1"/>
  <c r="B51" i="1"/>
  <c r="A53" i="1"/>
  <c r="B55" i="1"/>
  <c r="B64" i="1"/>
  <c r="A66" i="1"/>
  <c r="B71" i="1"/>
  <c r="A77" i="1"/>
  <c r="A78" i="1"/>
  <c r="B79" i="1"/>
  <c r="B81" i="1"/>
  <c r="B82" i="1"/>
  <c r="A83" i="1"/>
  <c r="B84" i="1"/>
  <c r="B85" i="1"/>
  <c r="B86" i="1"/>
  <c r="I149" i="1"/>
  <c r="A137" i="1"/>
  <c r="B139" i="1"/>
  <c r="Q149" i="1"/>
  <c r="V150" i="1"/>
  <c r="X150" i="1"/>
  <c r="L150" i="1"/>
  <c r="Q150" i="1"/>
  <c r="B464" i="2"/>
  <c r="B460" i="2"/>
  <c r="B456" i="2"/>
  <c r="B452" i="2"/>
  <c r="B448" i="2"/>
  <c r="B410" i="2"/>
  <c r="B406" i="2"/>
  <c r="B402" i="2"/>
  <c r="B398" i="2"/>
  <c r="B394" i="2"/>
  <c r="B382" i="2"/>
  <c r="B380" i="2"/>
  <c r="B378" i="2"/>
  <c r="B376" i="2"/>
  <c r="B374" i="2"/>
  <c r="B372" i="2"/>
  <c r="B370" i="2"/>
  <c r="B368" i="2"/>
  <c r="B366" i="2"/>
  <c r="B364" i="2"/>
  <c r="B362" i="2"/>
  <c r="B360" i="2"/>
  <c r="B358" i="2"/>
  <c r="B348" i="2"/>
  <c r="B339" i="2"/>
  <c r="B335" i="2"/>
  <c r="B463" i="2"/>
  <c r="B459" i="2"/>
  <c r="B455" i="2"/>
  <c r="B451" i="2"/>
  <c r="B447" i="2"/>
  <c r="B409" i="2"/>
  <c r="B405" i="2"/>
  <c r="B401" i="2"/>
  <c r="B397" i="2"/>
  <c r="B393" i="2"/>
  <c r="B336" i="2"/>
  <c r="B462" i="2"/>
  <c r="B458" i="2"/>
  <c r="B454" i="2"/>
  <c r="B450" i="2"/>
  <c r="B412" i="2"/>
  <c r="B408" i="2"/>
  <c r="B404" i="2"/>
  <c r="B400" i="2"/>
  <c r="B396" i="2"/>
  <c r="B392" i="2"/>
  <c r="B383" i="2"/>
  <c r="B381" i="2"/>
  <c r="B379" i="2"/>
  <c r="B377" i="2"/>
  <c r="B375" i="2"/>
  <c r="B373" i="2"/>
  <c r="B371" i="2"/>
  <c r="B369" i="2"/>
  <c r="B367" i="2"/>
  <c r="B365" i="2"/>
  <c r="B363" i="2"/>
  <c r="B361" i="2"/>
  <c r="B359" i="2"/>
  <c r="B357" i="2"/>
  <c r="B340" i="2"/>
  <c r="B337" i="2"/>
  <c r="B331" i="2"/>
  <c r="B327" i="2"/>
  <c r="B324" i="2"/>
  <c r="B461" i="2"/>
  <c r="B453" i="2"/>
  <c r="B411" i="2"/>
  <c r="B403" i="2"/>
  <c r="B395" i="2"/>
  <c r="B328" i="2"/>
  <c r="B325" i="2"/>
  <c r="B321" i="2"/>
  <c r="B317" i="2"/>
  <c r="B313" i="2"/>
  <c r="B309" i="2"/>
  <c r="B305" i="2"/>
  <c r="B301" i="2"/>
  <c r="B332" i="2"/>
  <c r="B319" i="2"/>
  <c r="B316" i="2"/>
  <c r="B311" i="2"/>
  <c r="B308" i="2"/>
  <c r="B303" i="2"/>
  <c r="B300" i="2"/>
  <c r="B457" i="2"/>
  <c r="B407" i="2"/>
  <c r="B391" i="2"/>
  <c r="B329" i="2"/>
  <c r="B322" i="2"/>
  <c r="B338" i="2"/>
  <c r="B334" i="2"/>
  <c r="B333" i="2"/>
  <c r="B330" i="2"/>
  <c r="B312" i="2"/>
  <c r="B306" i="2"/>
  <c r="B298" i="2"/>
  <c r="B294" i="2"/>
  <c r="B290" i="2"/>
  <c r="B286" i="2"/>
  <c r="B282" i="2"/>
  <c r="B278" i="2"/>
  <c r="B274" i="2"/>
  <c r="B449" i="2"/>
  <c r="B323" i="2"/>
  <c r="B310" i="2"/>
  <c r="B307" i="2"/>
  <c r="B299" i="2"/>
  <c r="B295" i="2"/>
  <c r="B297" i="2"/>
  <c r="B293" i="2"/>
  <c r="B288" i="2"/>
  <c r="B285" i="2"/>
  <c r="B280" i="2"/>
  <c r="B277" i="2"/>
  <c r="B272" i="2"/>
  <c r="B271" i="2"/>
  <c r="B267" i="2"/>
  <c r="B250" i="2"/>
  <c r="B399" i="2"/>
  <c r="B320" i="2"/>
  <c r="B318" i="2"/>
  <c r="B314" i="2"/>
  <c r="B304" i="2"/>
  <c r="B302" i="2"/>
  <c r="B291" i="2"/>
  <c r="B283" i="2"/>
  <c r="B275" i="2"/>
  <c r="B268" i="2"/>
  <c r="B264" i="2"/>
  <c r="B254" i="2"/>
  <c r="B253" i="2"/>
  <c r="B249" i="2"/>
  <c r="B245" i="2"/>
  <c r="B241" i="2"/>
  <c r="B236" i="2"/>
  <c r="B232" i="2"/>
  <c r="B228" i="2"/>
  <c r="B224" i="2"/>
  <c r="B220" i="2"/>
  <c r="B216" i="2"/>
  <c r="B212" i="2"/>
  <c r="B208" i="2"/>
  <c r="B204" i="2"/>
  <c r="B200" i="2"/>
  <c r="B292" i="2"/>
  <c r="B281" i="2"/>
  <c r="B270" i="2"/>
  <c r="B266" i="2"/>
  <c r="B246" i="2"/>
  <c r="B242" i="2"/>
  <c r="B237" i="2"/>
  <c r="B233" i="2"/>
  <c r="B229" i="2"/>
  <c r="B225" i="2"/>
  <c r="B221" i="2"/>
  <c r="B217" i="2"/>
  <c r="B213" i="2"/>
  <c r="B209" i="2"/>
  <c r="B205" i="2"/>
  <c r="B201" i="2"/>
  <c r="B195" i="2"/>
  <c r="B191" i="2"/>
  <c r="B187" i="2"/>
  <c r="B183" i="2"/>
  <c r="B179" i="2"/>
  <c r="B162" i="2"/>
  <c r="B158" i="2"/>
  <c r="B154" i="2"/>
  <c r="B151" i="2"/>
  <c r="B147" i="2"/>
  <c r="B143" i="2"/>
  <c r="B139" i="2"/>
  <c r="B135" i="2"/>
  <c r="B131" i="2"/>
  <c r="B127" i="2"/>
  <c r="B123" i="2"/>
  <c r="B119" i="2"/>
  <c r="B326" i="2"/>
  <c r="B315" i="2"/>
  <c r="B289" i="2"/>
  <c r="B279" i="2"/>
  <c r="B198" i="2"/>
  <c r="B276" i="2"/>
  <c r="B247" i="2"/>
  <c r="B243" i="2"/>
  <c r="B239" i="2"/>
  <c r="B197" i="2"/>
  <c r="B164" i="2"/>
  <c r="B157" i="2"/>
  <c r="B155" i="2"/>
  <c r="B148" i="2"/>
  <c r="B140" i="2"/>
  <c r="B132" i="2"/>
  <c r="B125" i="2"/>
  <c r="B116" i="2"/>
  <c r="B112" i="2"/>
  <c r="B108" i="2"/>
  <c r="B104" i="2"/>
  <c r="B100" i="2"/>
  <c r="B96" i="2"/>
  <c r="B92" i="2"/>
  <c r="B88" i="2"/>
  <c r="B84" i="2"/>
  <c r="B80" i="2"/>
  <c r="B76" i="2"/>
  <c r="B72" i="2"/>
  <c r="B68" i="2"/>
  <c r="B64" i="2"/>
  <c r="B54" i="2"/>
  <c r="B36" i="2"/>
  <c r="B28" i="2"/>
  <c r="B20" i="2"/>
  <c r="B19" i="2"/>
  <c r="B18" i="2"/>
  <c r="B269" i="2"/>
  <c r="B248" i="2"/>
  <c r="B244" i="2"/>
  <c r="B240" i="2"/>
  <c r="B194" i="2"/>
  <c r="B190" i="2"/>
  <c r="B186" i="2"/>
  <c r="B182" i="2"/>
  <c r="B178" i="2"/>
  <c r="B160" i="2"/>
  <c r="B153" i="2"/>
  <c r="B146" i="2"/>
  <c r="B145" i="2"/>
  <c r="B138" i="2"/>
  <c r="B137" i="2"/>
  <c r="B130" i="2"/>
  <c r="B128" i="2"/>
  <c r="B122" i="2"/>
  <c r="B121" i="2"/>
  <c r="B113" i="2"/>
  <c r="B109" i="2"/>
  <c r="B105" i="2"/>
  <c r="B101" i="2"/>
  <c r="B97" i="2"/>
  <c r="B93" i="2"/>
  <c r="B89" i="2"/>
  <c r="B85" i="2"/>
  <c r="B81" i="2"/>
  <c r="B77" i="2"/>
  <c r="B73" i="2"/>
  <c r="B69" i="2"/>
  <c r="B65" i="2"/>
  <c r="B37" i="2"/>
  <c r="B273" i="2"/>
  <c r="B252" i="2"/>
  <c r="B196" i="2"/>
  <c r="B185" i="2"/>
  <c r="B180" i="2"/>
  <c r="B166" i="2"/>
  <c r="B165" i="2"/>
  <c r="B136" i="2"/>
  <c r="B126" i="2"/>
  <c r="B114" i="2"/>
  <c r="B107" i="2"/>
  <c r="B98" i="2"/>
  <c r="B91" i="2"/>
  <c r="B82" i="2"/>
  <c r="B75" i="2"/>
  <c r="B66" i="2"/>
  <c r="B46" i="2"/>
  <c r="B296" i="2"/>
  <c r="B284" i="2"/>
  <c r="B192" i="2"/>
  <c r="B181" i="2"/>
  <c r="B176" i="2"/>
  <c r="B161" i="2"/>
  <c r="B144" i="2"/>
  <c r="B134" i="2"/>
  <c r="B133" i="2"/>
  <c r="B129" i="2"/>
  <c r="B111" i="2"/>
  <c r="B102" i="2"/>
  <c r="B95" i="2"/>
  <c r="B86" i="2"/>
  <c r="B79" i="2"/>
  <c r="B70" i="2"/>
  <c r="B38" i="2"/>
  <c r="B287" i="2"/>
  <c r="B265" i="2"/>
  <c r="B87" i="2"/>
  <c r="B94" i="2"/>
  <c r="B120" i="2"/>
  <c r="B149" i="2"/>
  <c r="B159" i="2"/>
  <c r="B199" i="2"/>
  <c r="B202" i="2"/>
  <c r="B203" i="2"/>
  <c r="B206" i="2"/>
  <c r="B207" i="2"/>
  <c r="B210" i="2"/>
  <c r="B211" i="2"/>
  <c r="B214" i="2"/>
  <c r="B215" i="2"/>
  <c r="B218" i="2"/>
  <c r="B219" i="2"/>
  <c r="B222" i="2"/>
  <c r="B223" i="2"/>
  <c r="B226" i="2"/>
  <c r="B227" i="2"/>
  <c r="B230" i="2"/>
  <c r="B231" i="2"/>
  <c r="B234" i="2"/>
  <c r="B235" i="2"/>
  <c r="B238" i="2"/>
  <c r="M150" i="1"/>
  <c r="R150" i="1"/>
  <c r="I151" i="1"/>
  <c r="B83" i="2"/>
  <c r="B90" i="2"/>
  <c r="B115" i="2"/>
  <c r="B117" i="2"/>
  <c r="B177" i="2"/>
  <c r="N150" i="1"/>
  <c r="V151" i="1"/>
  <c r="X151" i="1"/>
  <c r="Q151" i="1"/>
  <c r="B71" i="2"/>
  <c r="B78" i="2"/>
  <c r="B103" i="2"/>
  <c r="B110" i="2"/>
  <c r="B124" i="2"/>
  <c r="B150" i="2"/>
  <c r="B152" i="2"/>
  <c r="H165" i="2"/>
  <c r="L165" i="2"/>
  <c r="B156" i="2"/>
  <c r="M163" i="2"/>
  <c r="B184" i="2"/>
  <c r="B188" i="2"/>
  <c r="B251" i="2"/>
  <c r="N149" i="1"/>
  <c r="G150" i="1"/>
  <c r="N151" i="1"/>
  <c r="G151" i="1"/>
  <c r="AW38" i="2"/>
  <c r="J151" i="2"/>
  <c r="J166" i="2" s="1"/>
  <c r="K165" i="2"/>
  <c r="M162" i="2"/>
  <c r="P149" i="1"/>
  <c r="T149" i="1"/>
  <c r="I150" i="1"/>
  <c r="G165" i="2"/>
  <c r="F165" i="2"/>
  <c r="N253" i="2"/>
  <c r="G253" i="2"/>
  <c r="A139" i="2"/>
  <c r="A140" i="2"/>
  <c r="A147" i="2"/>
  <c r="A148" i="2"/>
  <c r="A155" i="2"/>
  <c r="M155" i="2"/>
  <c r="A162" i="2"/>
  <c r="A164" i="2"/>
  <c r="A197" i="2"/>
  <c r="A465" i="2"/>
  <c r="A461" i="2"/>
  <c r="A457" i="2"/>
  <c r="A453" i="2"/>
  <c r="A449" i="2"/>
  <c r="A411" i="2"/>
  <c r="A407" i="2"/>
  <c r="A403" i="2"/>
  <c r="A399" i="2"/>
  <c r="A395" i="2"/>
  <c r="A391" i="2"/>
  <c r="A338" i="2"/>
  <c r="A334" i="2"/>
  <c r="A464" i="2"/>
  <c r="A460" i="2"/>
  <c r="A456" i="2"/>
  <c r="A452" i="2"/>
  <c r="A448" i="2"/>
  <c r="A410" i="2"/>
  <c r="A406" i="2"/>
  <c r="A402" i="2"/>
  <c r="A398" i="2"/>
  <c r="A394" i="2"/>
  <c r="A382" i="2"/>
  <c r="A380" i="2"/>
  <c r="A378" i="2"/>
  <c r="A376" i="2"/>
  <c r="A374" i="2"/>
  <c r="A372" i="2"/>
  <c r="A370" i="2"/>
  <c r="A368" i="2"/>
  <c r="A366" i="2"/>
  <c r="A364" i="2"/>
  <c r="A362" i="2"/>
  <c r="A360" i="2"/>
  <c r="A358" i="2"/>
  <c r="A348" i="2"/>
  <c r="A339" i="2"/>
  <c r="A335" i="2"/>
  <c r="A463" i="2"/>
  <c r="A459" i="2"/>
  <c r="A455" i="2"/>
  <c r="A451" i="2"/>
  <c r="A447" i="2"/>
  <c r="A409" i="2"/>
  <c r="A405" i="2"/>
  <c r="A401" i="2"/>
  <c r="A397" i="2"/>
  <c r="A393" i="2"/>
  <c r="A377" i="2"/>
  <c r="A369" i="2"/>
  <c r="A361" i="2"/>
  <c r="A340" i="2"/>
  <c r="A333" i="2"/>
  <c r="A330" i="2"/>
  <c r="A326" i="2"/>
  <c r="A323" i="2"/>
  <c r="A462" i="2"/>
  <c r="A454" i="2"/>
  <c r="A412" i="2"/>
  <c r="A404" i="2"/>
  <c r="A396" i="2"/>
  <c r="A383" i="2"/>
  <c r="A375" i="2"/>
  <c r="A367" i="2"/>
  <c r="A359" i="2"/>
  <c r="A337" i="2"/>
  <c r="A331" i="2"/>
  <c r="A327" i="2"/>
  <c r="A324" i="2"/>
  <c r="A320" i="2"/>
  <c r="A316" i="2"/>
  <c r="A312" i="2"/>
  <c r="A308" i="2"/>
  <c r="A304" i="2"/>
  <c r="A300" i="2"/>
  <c r="A373" i="2"/>
  <c r="A357" i="2"/>
  <c r="A328" i="2"/>
  <c r="A325" i="2"/>
  <c r="A321" i="2"/>
  <c r="A318" i="2"/>
  <c r="A313" i="2"/>
  <c r="A310" i="2"/>
  <c r="A305" i="2"/>
  <c r="A302" i="2"/>
  <c r="A458" i="2"/>
  <c r="A408" i="2"/>
  <c r="A392" i="2"/>
  <c r="A371" i="2"/>
  <c r="A332" i="2"/>
  <c r="A319" i="2"/>
  <c r="A381" i="2"/>
  <c r="A315" i="2"/>
  <c r="A309" i="2"/>
  <c r="A297" i="2"/>
  <c r="A293" i="2"/>
  <c r="A289" i="2"/>
  <c r="A285" i="2"/>
  <c r="A281" i="2"/>
  <c r="A277" i="2"/>
  <c r="A273" i="2"/>
  <c r="A450" i="2"/>
  <c r="A379" i="2"/>
  <c r="A306" i="2"/>
  <c r="A303" i="2"/>
  <c r="A298" i="2"/>
  <c r="A294" i="2"/>
  <c r="A290" i="2"/>
  <c r="A287" i="2"/>
  <c r="A282" i="2"/>
  <c r="A279" i="2"/>
  <c r="A274" i="2"/>
  <c r="A270" i="2"/>
  <c r="A266" i="2"/>
  <c r="A251" i="2"/>
  <c r="A400" i="2"/>
  <c r="A336" i="2"/>
  <c r="A307" i="2"/>
  <c r="A299" i="2"/>
  <c r="A295" i="2"/>
  <c r="A288" i="2"/>
  <c r="A280" i="2"/>
  <c r="A272" i="2"/>
  <c r="A271" i="2"/>
  <c r="A267" i="2"/>
  <c r="A250" i="2"/>
  <c r="A246" i="2"/>
  <c r="A242" i="2"/>
  <c r="A237" i="2"/>
  <c r="A233" i="2"/>
  <c r="A229" i="2"/>
  <c r="A225" i="2"/>
  <c r="A221" i="2"/>
  <c r="A217" i="2"/>
  <c r="A213" i="2"/>
  <c r="A209" i="2"/>
  <c r="A205" i="2"/>
  <c r="A201" i="2"/>
  <c r="A365" i="2"/>
  <c r="A322" i="2"/>
  <c r="A311" i="2"/>
  <c r="A284" i="2"/>
  <c r="A278" i="2"/>
  <c r="A247" i="2"/>
  <c r="A243" i="2"/>
  <c r="A239" i="2"/>
  <c r="A238" i="2"/>
  <c r="A234" i="2"/>
  <c r="A230" i="2"/>
  <c r="A226" i="2"/>
  <c r="A222" i="2"/>
  <c r="A218" i="2"/>
  <c r="A214" i="2"/>
  <c r="A210" i="2"/>
  <c r="A206" i="2"/>
  <c r="A202" i="2"/>
  <c r="A196" i="2"/>
  <c r="A192" i="2"/>
  <c r="A188" i="2"/>
  <c r="A184" i="2"/>
  <c r="A180" i="2"/>
  <c r="A176" i="2"/>
  <c r="A165" i="2"/>
  <c r="A161" i="2"/>
  <c r="A157" i="2"/>
  <c r="A153" i="2"/>
  <c r="A150" i="2"/>
  <c r="A146" i="2"/>
  <c r="A142" i="2"/>
  <c r="A138" i="2"/>
  <c r="A134" i="2"/>
  <c r="A130" i="2"/>
  <c r="A126" i="2"/>
  <c r="A122" i="2"/>
  <c r="A118" i="2"/>
  <c r="A363" i="2"/>
  <c r="A301" i="2"/>
  <c r="A292" i="2"/>
  <c r="A286" i="2"/>
  <c r="A275" i="2"/>
  <c r="A268" i="2"/>
  <c r="A264" i="2"/>
  <c r="A254" i="2"/>
  <c r="A253" i="2"/>
  <c r="A249" i="2"/>
  <c r="A245" i="2"/>
  <c r="A241" i="2"/>
  <c r="A236" i="2"/>
  <c r="A232" i="2"/>
  <c r="A228" i="2"/>
  <c r="A224" i="2"/>
  <c r="A220" i="2"/>
  <c r="A216" i="2"/>
  <c r="A212" i="2"/>
  <c r="A208" i="2"/>
  <c r="A204" i="2"/>
  <c r="A200" i="2"/>
  <c r="A38" i="2"/>
  <c r="A46" i="2"/>
  <c r="A67" i="2"/>
  <c r="A71" i="2"/>
  <c r="A75" i="2"/>
  <c r="A79" i="2"/>
  <c r="A83" i="2"/>
  <c r="A87" i="2"/>
  <c r="A91" i="2"/>
  <c r="A95" i="2"/>
  <c r="A99" i="2"/>
  <c r="A103" i="2"/>
  <c r="A107" i="2"/>
  <c r="A111" i="2"/>
  <c r="A115" i="2"/>
  <c r="A117" i="2"/>
  <c r="A127" i="2"/>
  <c r="A129" i="2"/>
  <c r="A133" i="2"/>
  <c r="A141" i="2"/>
  <c r="A149" i="2"/>
  <c r="A152" i="2"/>
  <c r="A159" i="2"/>
  <c r="M159" i="2"/>
  <c r="A179" i="2"/>
  <c r="A183" i="2"/>
  <c r="A187" i="2"/>
  <c r="A191" i="2"/>
  <c r="A195" i="2"/>
  <c r="A199" i="2"/>
  <c r="A203" i="2"/>
  <c r="A207" i="2"/>
  <c r="A211" i="2"/>
  <c r="A215" i="2"/>
  <c r="A219" i="2"/>
  <c r="A223" i="2"/>
  <c r="A227" i="2"/>
  <c r="A231" i="2"/>
  <c r="A235" i="2"/>
  <c r="A265" i="2"/>
  <c r="A283" i="2"/>
  <c r="A296" i="2"/>
  <c r="A329" i="2"/>
  <c r="F383" i="2"/>
  <c r="J325" i="2" l="1"/>
  <c r="O325" i="2"/>
  <c r="K325" i="2"/>
  <c r="J238" i="2"/>
  <c r="I238" i="2"/>
  <c r="S150" i="1"/>
  <c r="BK112" i="1"/>
  <c r="R339" i="2"/>
  <c r="M339" i="2"/>
  <c r="T339" i="2"/>
  <c r="S325" i="2"/>
  <c r="F325" i="2"/>
  <c r="G325" i="2"/>
  <c r="N238" i="2"/>
  <c r="N254" i="2" s="1"/>
  <c r="Z112" i="1"/>
  <c r="L339" i="2"/>
  <c r="I253" i="2"/>
  <c r="U325" i="2"/>
  <c r="AI112" i="1"/>
  <c r="BB112" i="1"/>
  <c r="R325" i="2"/>
  <c r="R340" i="2" s="1"/>
  <c r="N325" i="2"/>
  <c r="I254" i="2"/>
  <c r="M325" i="2"/>
  <c r="M340" i="2" s="1"/>
  <c r="T325" i="2"/>
  <c r="T340" i="2" s="1"/>
  <c r="L238" i="2"/>
  <c r="S238" i="2"/>
  <c r="J151" i="1"/>
  <c r="G151" i="2"/>
  <c r="G166" i="2" s="1"/>
  <c r="S151" i="1"/>
  <c r="AE112" i="1"/>
  <c r="BG112" i="1"/>
  <c r="AS112" i="1"/>
  <c r="BP112" i="1"/>
  <c r="G112" i="1"/>
  <c r="BM112" i="1"/>
  <c r="BJ112" i="1"/>
  <c r="I112" i="1"/>
  <c r="U339" i="2"/>
  <c r="U340" i="2" s="1"/>
  <c r="R238" i="2"/>
  <c r="S149" i="1"/>
  <c r="U149" i="1"/>
  <c r="I325" i="2"/>
  <c r="L253" i="2"/>
  <c r="S253" i="2"/>
  <c r="R253" i="2"/>
  <c r="Q238" i="2"/>
  <c r="G238" i="2"/>
  <c r="G254" i="2" s="1"/>
  <c r="AF112" i="1"/>
  <c r="K151" i="2"/>
  <c r="K166" i="2" s="1"/>
  <c r="G149" i="1"/>
  <c r="J149" i="1"/>
  <c r="M165" i="2"/>
  <c r="AV112" i="1"/>
  <c r="W112" i="1"/>
  <c r="AW112" i="1"/>
  <c r="P112" i="1"/>
  <c r="AP112" i="1"/>
  <c r="BQ112" i="1"/>
  <c r="AQ112" i="1"/>
  <c r="BN112" i="1"/>
  <c r="Q339" i="2"/>
  <c r="S339" i="2"/>
  <c r="S340" i="2" s="1"/>
  <c r="H339" i="2"/>
  <c r="G339" i="2"/>
  <c r="G340" i="2" s="1"/>
  <c r="P325" i="2"/>
  <c r="P339" i="2"/>
  <c r="J339" i="2"/>
  <c r="J340" i="2" s="1"/>
  <c r="K339" i="2"/>
  <c r="K340" i="2" s="1"/>
  <c r="L325" i="2"/>
  <c r="L340" i="2" s="1"/>
  <c r="K253" i="2"/>
  <c r="Q253" i="2"/>
  <c r="F253" i="2"/>
  <c r="P238" i="2"/>
  <c r="H238" i="2"/>
  <c r="K238" i="2"/>
  <c r="AL112" i="1"/>
  <c r="F151" i="2"/>
  <c r="F166" i="2" s="1"/>
  <c r="H151" i="2"/>
  <c r="H166" i="2" s="1"/>
  <c r="M149" i="1"/>
  <c r="L149" i="1"/>
  <c r="V149" i="1"/>
  <c r="X149" i="1"/>
  <c r="AK112" i="1"/>
  <c r="AN112" i="1"/>
  <c r="AJ112" i="1"/>
  <c r="V112" i="1"/>
  <c r="AA112" i="1"/>
  <c r="BH112" i="1"/>
  <c r="AT112" i="1"/>
  <c r="AZ112" i="1"/>
  <c r="H112" i="1"/>
  <c r="BA112" i="1"/>
  <c r="M253" i="2"/>
  <c r="F339" i="2"/>
  <c r="F340" i="2" s="1"/>
  <c r="I339" i="2"/>
  <c r="N339" i="2"/>
  <c r="N340" i="2" s="1"/>
  <c r="O339" i="2"/>
  <c r="O340" i="2" s="1"/>
  <c r="Q325" i="2"/>
  <c r="Q340" i="2" s="1"/>
  <c r="H325" i="2"/>
  <c r="H340" i="2" s="1"/>
  <c r="P253" i="2"/>
  <c r="O253" i="2"/>
  <c r="H253" i="2"/>
  <c r="J253" i="2"/>
  <c r="J254" i="2" s="1"/>
  <c r="F238" i="2"/>
  <c r="F254" i="2" s="1"/>
  <c r="M238" i="2"/>
  <c r="M254" i="2" s="1"/>
  <c r="O238" i="2"/>
  <c r="J150" i="1"/>
  <c r="I151" i="2"/>
  <c r="I166" i="2" s="1"/>
  <c r="L151" i="2"/>
  <c r="L166" i="2" s="1"/>
  <c r="F149" i="1"/>
  <c r="AH112" i="1"/>
  <c r="AU112" i="1"/>
  <c r="AO112" i="1"/>
  <c r="BL112" i="1"/>
  <c r="F112" i="1"/>
  <c r="BE112" i="1"/>
  <c r="Y112" i="1"/>
  <c r="BF112" i="1"/>
  <c r="BI112" i="1"/>
  <c r="AR112" i="1"/>
  <c r="BO112" i="1" l="1"/>
  <c r="O254" i="2"/>
  <c r="K254" i="2"/>
  <c r="AM112" i="1"/>
  <c r="P254" i="2"/>
  <c r="AG112" i="1"/>
  <c r="BD112" i="1"/>
  <c r="X112" i="1"/>
  <c r="J112" i="1"/>
  <c r="Q112" i="1"/>
  <c r="Q254" i="2"/>
  <c r="I340" i="2"/>
  <c r="S254" i="2"/>
  <c r="AB112" i="1"/>
  <c r="H254" i="2"/>
  <c r="P340" i="2"/>
  <c r="R254" i="2"/>
  <c r="M151" i="2"/>
  <c r="M166" i="2" s="1"/>
  <c r="L254" i="2"/>
  <c r="AC112" i="1" l="1"/>
  <c r="AD112" i="1"/>
</calcChain>
</file>

<file path=xl/comments1.xml><?xml version="1.0" encoding="utf-8"?>
<comments xmlns="http://schemas.openxmlformats.org/spreadsheetml/2006/main">
  <authors>
    <author>Duplessie, Alexander C</author>
    <author>Alexander Duplessie</author>
  </authors>
  <commentList>
    <comment ref="G10" authorId="0" shapeId="0">
      <text>
        <r>
          <rPr>
            <sz val="9"/>
            <color indexed="81"/>
            <rFont val="Tahoma"/>
            <family val="2"/>
          </rPr>
          <t>Includes physician salary cost allocation that was previously in the 'C BLANK' column.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Previously held the physician salary cost allocation, but that has been rolled into the 'CD WSF' column to the left.</t>
        </r>
      </text>
    </comment>
    <comment ref="BL33" authorId="1" shapeId="0">
      <text>
        <r>
          <rPr>
            <sz val="9"/>
            <color indexed="81"/>
            <rFont val="Tahoma"/>
            <family val="2"/>
          </rPr>
          <t>Discontinued as of FY2018</t>
        </r>
      </text>
    </comment>
    <comment ref="BM33" authorId="1" shapeId="0">
      <text>
        <r>
          <rPr>
            <sz val="9"/>
            <color indexed="81"/>
            <rFont val="Tahoma"/>
            <family val="2"/>
          </rPr>
          <t>Discontinued as of FY2018</t>
        </r>
      </text>
    </comment>
    <comment ref="BN33" authorId="1" shapeId="0">
      <text>
        <r>
          <rPr>
            <sz val="9"/>
            <color indexed="81"/>
            <rFont val="Tahoma"/>
            <family val="2"/>
          </rPr>
          <t>Discontinued as of FY2018</t>
        </r>
      </text>
    </comment>
    <comment ref="BO33" authorId="1" shapeId="0">
      <text>
        <r>
          <rPr>
            <sz val="9"/>
            <color indexed="81"/>
            <rFont val="Tahoma"/>
            <family val="2"/>
          </rPr>
          <t>Discontinued as of FY2018</t>
        </r>
      </text>
    </comment>
    <comment ref="BP33" authorId="1" shapeId="0">
      <text>
        <r>
          <rPr>
            <sz val="9"/>
            <color indexed="81"/>
            <rFont val="Tahoma"/>
            <family val="2"/>
          </rPr>
          <t>Discontinued as of FY2018</t>
        </r>
      </text>
    </comment>
    <comment ref="BQ33" authorId="1" shapeId="0">
      <text>
        <r>
          <rPr>
            <sz val="9"/>
            <color indexed="81"/>
            <rFont val="Tahoma"/>
            <family val="2"/>
          </rPr>
          <t>Discontinued as of FY2018</t>
        </r>
      </text>
    </comment>
  </commentList>
</comments>
</file>

<file path=xl/comments2.xml><?xml version="1.0" encoding="utf-8"?>
<comments xmlns="http://schemas.openxmlformats.org/spreadsheetml/2006/main">
  <authors>
    <author>Alexander Duplessie</author>
    <author>Marcella Sapun</author>
  </authors>
  <commentList>
    <comment ref="F356" authorId="0" shapeId="0">
      <text>
        <r>
          <rPr>
            <sz val="9"/>
            <color indexed="81"/>
            <rFont val="Tahoma"/>
            <family val="2"/>
          </rPr>
          <t>Wages, Salaries, and Fringe Benefits</t>
        </r>
      </text>
    </comment>
    <comment ref="G356" authorId="0" shapeId="0">
      <text>
        <r>
          <rPr>
            <sz val="9"/>
            <color indexed="81"/>
            <rFont val="Tahoma"/>
            <family val="2"/>
          </rPr>
          <t>Other Expenses</t>
        </r>
      </text>
    </comment>
    <comment ref="H356" authorId="0" shapeId="0">
      <text>
        <r>
          <rPr>
            <sz val="9"/>
            <color indexed="81"/>
            <rFont val="Tahoma"/>
            <family val="2"/>
          </rPr>
          <t>Total Expenses</t>
        </r>
      </text>
    </comment>
    <comment ref="J356" authorId="1" shapeId="0">
      <text>
        <r>
          <rPr>
            <b/>
            <sz val="10"/>
            <color indexed="81"/>
            <rFont val="Tahoma"/>
            <family val="2"/>
          </rPr>
          <t>Enter "1" for YES.  Where it applies. "0" means "NO"</t>
        </r>
      </text>
    </comment>
  </commentList>
</comments>
</file>

<file path=xl/sharedStrings.xml><?xml version="1.0" encoding="utf-8"?>
<sst xmlns="http://schemas.openxmlformats.org/spreadsheetml/2006/main" count="3380" uniqueCount="870">
  <si>
    <t>Base Year:</t>
  </si>
  <si>
    <t>Enter here to populate in the tables below</t>
  </si>
  <si>
    <t>Hospital Number:</t>
  </si>
  <si>
    <t>* Title of  Input Schedule                   ---&gt;&gt;</t>
  </si>
  <si>
    <t xml:space="preserve">CD </t>
  </si>
  <si>
    <t xml:space="preserve">C </t>
  </si>
  <si>
    <t>EFUR</t>
  </si>
  <si>
    <t>CD</t>
  </si>
  <si>
    <t xml:space="preserve">D </t>
  </si>
  <si>
    <t>H2</t>
  </si>
  <si>
    <t>BASEYEAR</t>
  </si>
  <si>
    <t>HOSPNUMB</t>
  </si>
  <si>
    <t>SCHEDULE</t>
  </si>
  <si>
    <t>CENTER</t>
  </si>
  <si>
    <t>CENTER_CODE</t>
  </si>
  <si>
    <t>CD_UNITS</t>
  </si>
  <si>
    <t>CD_WSF</t>
  </si>
  <si>
    <t>BLANK</t>
  </si>
  <si>
    <t>CD_OEX</t>
  </si>
  <si>
    <t>CD_TEX</t>
  </si>
  <si>
    <t>C_AUXENT</t>
  </si>
  <si>
    <t>CD_ALL_OADP</t>
  </si>
  <si>
    <t>CD_ADJTEX</t>
  </si>
  <si>
    <t>CD_FTE</t>
  </si>
  <si>
    <t>CD_TOTFTE</t>
  </si>
  <si>
    <t>H2_TOT_10AL</t>
  </si>
  <si>
    <t>C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</si>
  <si>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</si>
  <si>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</si>
  <si>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</si>
  <si>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</si>
  <si>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</si>
  <si>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</si>
  <si>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</si>
  <si>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</si>
  <si>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</si>
  <si>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</si>
  <si>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</si>
  <si>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</si>
  <si>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</si>
  <si>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</si>
  <si>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</si>
  <si>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CTOT</t>
  </si>
  <si>
    <t>C99</t>
  </si>
  <si>
    <t>D</t>
  </si>
  <si>
    <t>V1</t>
  </si>
  <si>
    <t>V2</t>
  </si>
  <si>
    <t>V3</t>
  </si>
  <si>
    <t>P1</t>
  </si>
  <si>
    <t xml:space="preserve">P2      </t>
  </si>
  <si>
    <t xml:space="preserve">P3      </t>
  </si>
  <si>
    <t xml:space="preserve">P4      </t>
  </si>
  <si>
    <t>P5</t>
  </si>
  <si>
    <t>D_PHYSUP</t>
  </si>
  <si>
    <t>D_SUPFTE</t>
  </si>
  <si>
    <t>V1_ADMIT</t>
  </si>
  <si>
    <t>V1_TRANSFER</t>
  </si>
  <si>
    <t>V1_IPD</t>
  </si>
  <si>
    <t>V1_LOS</t>
  </si>
  <si>
    <t>V1_BEDS</t>
  </si>
  <si>
    <t>V1_OCCUPAN</t>
  </si>
  <si>
    <t>V2_IP_VISIT</t>
  </si>
  <si>
    <t>V2_OP_VISIT</t>
  </si>
  <si>
    <t>V2_TOT_VISIT</t>
  </si>
  <si>
    <t>V2_IP_RVU</t>
  </si>
  <si>
    <t>V2_OP_RVU</t>
  </si>
  <si>
    <t>V2_TOT_RVU</t>
  </si>
  <si>
    <t>V3_IP_UNIT</t>
  </si>
  <si>
    <t>V3_OP_UNIT</t>
  </si>
  <si>
    <t>V3_TOT_UNIT</t>
  </si>
  <si>
    <t>P1_RESEARCH</t>
  </si>
  <si>
    <t>P1_CHMEDSTF</t>
  </si>
  <si>
    <t>P1_MEDCARVM</t>
  </si>
  <si>
    <t>P1_ADMINSUP</t>
  </si>
  <si>
    <t>P1_PROFCOMP</t>
  </si>
  <si>
    <t>P1_EDUCATIO</t>
  </si>
  <si>
    <t>P1_TOTAL</t>
  </si>
  <si>
    <t>P2_WSF</t>
  </si>
  <si>
    <t>P2_CAFE</t>
  </si>
  <si>
    <t>P2_DONA</t>
  </si>
  <si>
    <t>P2_ADJTEX</t>
  </si>
  <si>
    <t>P2_FTE</t>
  </si>
  <si>
    <t>P3_WSF</t>
  </si>
  <si>
    <t>P3_CAFE</t>
  </si>
  <si>
    <t>P3_DONA</t>
  </si>
  <si>
    <t>P3_ADJTEX</t>
  </si>
  <si>
    <t>P3_FTE</t>
  </si>
  <si>
    <t>P4_WSF</t>
  </si>
  <si>
    <t>P4_SUPWSF</t>
  </si>
  <si>
    <t>P4_OEX</t>
  </si>
  <si>
    <t>P4_ADJWSF</t>
  </si>
  <si>
    <t>P4_SUPFTE</t>
  </si>
  <si>
    <t>P4_FTE</t>
  </si>
  <si>
    <t>P5_WSF</t>
  </si>
  <si>
    <t>P5_SUPWSF</t>
  </si>
  <si>
    <t>P5_OEX</t>
  </si>
  <si>
    <t>P5_ADJWSF</t>
  </si>
  <si>
    <t>P5_SUPFTE</t>
  </si>
  <si>
    <t>P5_FTE</t>
  </si>
  <si>
    <t>D01</t>
  </si>
  <si>
    <t xml:space="preserve"> 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</si>
  <si>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</si>
  <si>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</si>
  <si>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</si>
  <si>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</si>
  <si>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</si>
  <si>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</si>
  <si>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</si>
  <si>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</si>
  <si>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</si>
  <si>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</si>
  <si>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</si>
  <si>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</si>
  <si>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</si>
  <si>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</si>
  <si>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</si>
  <si>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 xml:space="preserve">  </t>
  </si>
  <si>
    <t>D17</t>
  </si>
  <si>
    <t>D18</t>
  </si>
  <si>
    <t>D19</t>
  </si>
  <si>
    <t>D20</t>
  </si>
  <si>
    <t>D22</t>
  </si>
  <si>
    <t>D21</t>
  </si>
  <si>
    <t>D23</t>
  </si>
  <si>
    <t>D24</t>
  </si>
  <si>
    <t>D24A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</si>
  <si>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</si>
  <si>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</si>
  <si>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</si>
  <si>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</si>
  <si>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</si>
  <si>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</si>
  <si>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</si>
  <si>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</si>
  <si>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</si>
  <si>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</si>
  <si>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</si>
  <si>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</si>
  <si>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</si>
  <si>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</si>
  <si>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</si>
  <si>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</si>
  <si>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</si>
  <si>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</si>
  <si>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</si>
  <si>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</si>
  <si>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</si>
  <si>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</si>
  <si>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</si>
  <si>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</si>
  <si>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</si>
  <si>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</si>
  <si>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</si>
  <si>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</si>
  <si>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ADD</t>
  </si>
  <si>
    <t>D53</t>
  </si>
  <si>
    <t>D54</t>
  </si>
  <si>
    <t>D55</t>
  </si>
  <si>
    <t>D56</t>
  </si>
  <si>
    <t>D57</t>
  </si>
  <si>
    <t>D58</t>
  </si>
  <si>
    <t>D59</t>
  </si>
  <si>
    <t>D70</t>
  </si>
  <si>
    <t>D71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</si>
  <si>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</si>
  <si>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</si>
  <si>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</si>
  <si>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</si>
  <si>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</si>
  <si>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</si>
  <si>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</si>
  <si>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</si>
  <si>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</si>
  <si>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</si>
  <si>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</si>
  <si>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</si>
  <si>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</si>
  <si>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</si>
  <si>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</si>
  <si>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DTOT</t>
  </si>
  <si>
    <t>D99</t>
  </si>
  <si>
    <t>EFUR_UNITS</t>
  </si>
  <si>
    <t>EFUR_WSF</t>
  </si>
  <si>
    <t>EFUR_OEX</t>
  </si>
  <si>
    <t>EFUR_TEX</t>
  </si>
  <si>
    <t>EFUR_CFAWSF</t>
  </si>
  <si>
    <t>EFUR_CFAOEX</t>
  </si>
  <si>
    <t>EFUR_CFATEX</t>
  </si>
  <si>
    <t>EFUR_ADJWSF</t>
  </si>
  <si>
    <t>EFUR_ALL_OADP</t>
  </si>
  <si>
    <t>EFUR_ADJTEX</t>
  </si>
  <si>
    <t>EFUR_TOTBYREV</t>
  </si>
  <si>
    <t>EFUR_PROFIT</t>
  </si>
  <si>
    <t>EFUR_FRINGE</t>
  </si>
  <si>
    <t>EFUR_TOTBYOFC</t>
  </si>
  <si>
    <t>EFUR_FTE</t>
  </si>
  <si>
    <t>EFUR_TOTFTE</t>
  </si>
  <si>
    <t>E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</si>
  <si>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</si>
  <si>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</si>
  <si>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</si>
  <si>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</si>
  <si>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</si>
  <si>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</si>
  <si>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</si>
  <si>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</si>
  <si>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</si>
  <si>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F</t>
  </si>
  <si>
    <t>F01</t>
  </si>
  <si>
    <t>F02</t>
  </si>
  <si>
    <t>F03</t>
  </si>
  <si>
    <t>F04</t>
  </si>
  <si>
    <t>UR</t>
  </si>
  <si>
    <t>UR01</t>
  </si>
  <si>
    <t>UR02</t>
  </si>
  <si>
    <t>UR03</t>
  </si>
  <si>
    <t>UR04</t>
  </si>
  <si>
    <t>UR05</t>
  </si>
  <si>
    <t>UR06</t>
  </si>
  <si>
    <t>UR07</t>
  </si>
  <si>
    <t>UR08</t>
  </si>
  <si>
    <t>UR09</t>
  </si>
  <si>
    <t>UR10</t>
  </si>
  <si>
    <t>UR11</t>
  </si>
  <si>
    <t>UR12</t>
  </si>
  <si>
    <t>UR13</t>
  </si>
  <si>
    <t>UR14</t>
  </si>
  <si>
    <t>UR15</t>
  </si>
  <si>
    <t>ETOT</t>
  </si>
  <si>
    <t>E99</t>
  </si>
  <si>
    <t>FTOT</t>
  </si>
  <si>
    <t>F99</t>
  </si>
  <si>
    <t>URTOT</t>
  </si>
  <si>
    <t>UR99</t>
  </si>
  <si>
    <t>A</t>
  </si>
  <si>
    <t>B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</si>
  <si>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</si>
  <si>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</si>
  <si>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</si>
  <si>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</si>
  <si>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</si>
  <si>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</si>
  <si>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</si>
  <si>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</si>
  <si>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</si>
  <si>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</si>
  <si>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</si>
  <si>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</si>
  <si>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</si>
  <si>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GROSINRE</t>
  </si>
  <si>
    <t>INGRANTR</t>
  </si>
  <si>
    <t>TOTINREV</t>
  </si>
  <si>
    <t>TOTIPD</t>
  </si>
  <si>
    <t>IPTU_REV</t>
  </si>
  <si>
    <t>GROUTREV</t>
  </si>
  <si>
    <t>OUTGRANT</t>
  </si>
  <si>
    <t>TOT_OREV</t>
  </si>
  <si>
    <t>TOT_OVIS</t>
  </si>
  <si>
    <t>OUTU_REV</t>
  </si>
  <si>
    <t>IO_RATIO</t>
  </si>
  <si>
    <t>IN_EQOUT</t>
  </si>
  <si>
    <t>EIPDS</t>
  </si>
  <si>
    <t>TOTADM</t>
  </si>
  <si>
    <t>INUNIT</t>
  </si>
  <si>
    <t>OUTUNIT</t>
  </si>
  <si>
    <t>IO_RAT2</t>
  </si>
  <si>
    <t>IN_EQOU2</t>
  </si>
  <si>
    <t>EIPAS</t>
  </si>
  <si>
    <t>V5</t>
  </si>
  <si>
    <t>COL. 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</si>
  <si>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</si>
  <si>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</si>
  <si>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</si>
  <si>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</si>
  <si>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</si>
  <si>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</si>
  <si>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</si>
  <si>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</si>
  <si>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 10</t>
  </si>
  <si>
    <t>CATEGORY</t>
  </si>
  <si>
    <t>MAL_INSU</t>
  </si>
  <si>
    <t>OTH_INSU</t>
  </si>
  <si>
    <t>MD_REVIE</t>
  </si>
  <si>
    <t>SUBTOTAL</t>
  </si>
  <si>
    <t>DEP_AMRT</t>
  </si>
  <si>
    <t>LEASE_RE</t>
  </si>
  <si>
    <t>LICENSES</t>
  </si>
  <si>
    <t>INTERE_S</t>
  </si>
  <si>
    <t>INTERE_L</t>
  </si>
  <si>
    <t>ADJEXP</t>
  </si>
  <si>
    <t>UA</t>
  </si>
  <si>
    <t>A_BaseYear_Exp</t>
  </si>
  <si>
    <t>C_BaseYear_Adj</t>
  </si>
  <si>
    <t>CA_Allocations_Adj_Exp</t>
  </si>
  <si>
    <t>A-Col_2</t>
  </si>
  <si>
    <t>B-Col_2</t>
  </si>
  <si>
    <t>B1-Col_2</t>
  </si>
  <si>
    <t>C3-Col_2</t>
  </si>
  <si>
    <t>C3-Col_3</t>
  </si>
  <si>
    <t>C3-Col_4</t>
  </si>
  <si>
    <t>FRINGE</t>
  </si>
  <si>
    <t>FTE</t>
  </si>
  <si>
    <t>LOSS_FTE</t>
  </si>
  <si>
    <t>WSF</t>
  </si>
  <si>
    <t>OTHEXP</t>
  </si>
  <si>
    <t>TOTEXP</t>
  </si>
  <si>
    <t>OADP</t>
  </si>
  <si>
    <t>H1</t>
  </si>
  <si>
    <t>J1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</si>
  <si>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</si>
  <si>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</si>
  <si>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</si>
  <si>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</si>
  <si>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</si>
  <si>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</si>
  <si>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</si>
  <si>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</si>
  <si>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</si>
  <si>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U1</t>
  </si>
  <si>
    <t>U2</t>
  </si>
  <si>
    <t>U3</t>
  </si>
  <si>
    <t>U4</t>
  </si>
  <si>
    <t>U5</t>
  </si>
  <si>
    <t>CC</t>
  </si>
  <si>
    <t>DD</t>
  </si>
  <si>
    <t>EE</t>
  </si>
  <si>
    <t>FF</t>
  </si>
  <si>
    <t>GG</t>
  </si>
  <si>
    <t>HH</t>
  </si>
  <si>
    <t>GREV_DHS</t>
  </si>
  <si>
    <t>GREV_AMB</t>
  </si>
  <si>
    <t>GREV_IAN</t>
  </si>
  <si>
    <t>GREV_OAN</t>
  </si>
  <si>
    <t>GREV_PAT</t>
  </si>
  <si>
    <t>BAD_DEBT</t>
  </si>
  <si>
    <t>CHARUNC</t>
  </si>
  <si>
    <t>CONTRACT</t>
  </si>
  <si>
    <t>UNC_PAY</t>
  </si>
  <si>
    <t>DENIALS</t>
  </si>
  <si>
    <t>OTH_DEDU</t>
  </si>
  <si>
    <t>TOT_DEDU</t>
  </si>
  <si>
    <t>UNC_REC</t>
  </si>
  <si>
    <t>NET_P_RE</t>
  </si>
  <si>
    <t>OTH_O_RE</t>
  </si>
  <si>
    <t>NET_O_RE</t>
  </si>
  <si>
    <t>WAGEBENE</t>
  </si>
  <si>
    <t>PROF_FEE</t>
  </si>
  <si>
    <t>SUPPLY</t>
  </si>
  <si>
    <t>DEP_AMOR</t>
  </si>
  <si>
    <t>OTH_EXPS</t>
  </si>
  <si>
    <t>TOT_EXPS</t>
  </si>
  <si>
    <t>OP_PROFT_1</t>
  </si>
  <si>
    <t>NON_O_RE</t>
  </si>
  <si>
    <t>NON_O_EX</t>
  </si>
  <si>
    <t>AL_PROFT</t>
  </si>
  <si>
    <t>COSTEIPD</t>
  </si>
  <si>
    <t>COSTEIPA</t>
  </si>
  <si>
    <t>WC_RATIO</t>
  </si>
  <si>
    <t>ADMISSIONS</t>
  </si>
  <si>
    <t>EIPA</t>
  </si>
  <si>
    <t>OP_PROFT_2</t>
  </si>
  <si>
    <t>CONTRIB</t>
  </si>
  <si>
    <t>INT_INV_INC</t>
  </si>
  <si>
    <t>INV_REALIZED</t>
  </si>
  <si>
    <t>INV_UNREAL</t>
  </si>
  <si>
    <t>SWAP_REALIZED</t>
  </si>
  <si>
    <t>OTHER_1</t>
  </si>
  <si>
    <t>EXCESS</t>
  </si>
  <si>
    <t>SWAP_UNREAL</t>
  </si>
  <si>
    <t>COLLATERAL</t>
  </si>
  <si>
    <t>RETIRE_DEBT</t>
  </si>
  <si>
    <t>PENSION_ADJ</t>
  </si>
  <si>
    <t>OTHER_2</t>
  </si>
  <si>
    <t>TOTAL</t>
  </si>
  <si>
    <t>RE</t>
  </si>
  <si>
    <t>REGULATE</t>
  </si>
  <si>
    <t>xxxx</t>
  </si>
  <si>
    <t>UNREGULATED</t>
  </si>
  <si>
    <t>X_TOTAL</t>
  </si>
  <si>
    <t>A  Col-1</t>
  </si>
  <si>
    <t>A  Col-2</t>
  </si>
  <si>
    <t>A  Col-3</t>
  </si>
  <si>
    <t>B  Col-1</t>
  </si>
  <si>
    <t>B  Col-2</t>
  </si>
  <si>
    <t>B  Col-3</t>
  </si>
  <si>
    <t>C  Col-1</t>
  </si>
  <si>
    <t>C  Col-2</t>
  </si>
  <si>
    <t>C  Col-3</t>
  </si>
  <si>
    <t>D  Col-1</t>
  </si>
  <si>
    <t>D  Col-2</t>
  </si>
  <si>
    <t>D  Col-3</t>
  </si>
  <si>
    <t>E  Col-1</t>
  </si>
  <si>
    <t>E  Col-2</t>
  </si>
  <si>
    <t>E  Col-3</t>
  </si>
  <si>
    <t>F  Col-3</t>
  </si>
  <si>
    <t>G  Col-1</t>
  </si>
  <si>
    <t>G  Col-2</t>
  </si>
  <si>
    <t>G  Col-3</t>
  </si>
  <si>
    <t>G1  Col-1</t>
  </si>
  <si>
    <t>G1  Col-2</t>
  </si>
  <si>
    <t>G1  Col-3</t>
  </si>
  <si>
    <t>N  Col-3</t>
  </si>
  <si>
    <t>O  Col-3</t>
  </si>
  <si>
    <t>P  Col-3</t>
  </si>
  <si>
    <t>PATREV_I</t>
  </si>
  <si>
    <t>PATDREVO</t>
  </si>
  <si>
    <t>PATREVTO</t>
  </si>
  <si>
    <t>M_CARE_I</t>
  </si>
  <si>
    <t>M_CARE_O</t>
  </si>
  <si>
    <t>M_CARE_T</t>
  </si>
  <si>
    <t>MCAID_IN</t>
  </si>
  <si>
    <t>MCAID_OU</t>
  </si>
  <si>
    <t>MCAID_TO</t>
  </si>
  <si>
    <t>BX_IN</t>
  </si>
  <si>
    <t>BX_OUT</t>
  </si>
  <si>
    <t>BX_TOT</t>
  </si>
  <si>
    <t>HMO_IN</t>
  </si>
  <si>
    <t>HMO_OUT</t>
  </si>
  <si>
    <t>HMO_TOT</t>
  </si>
  <si>
    <t>MCDEDTOT</t>
  </si>
  <si>
    <t>UNCOMPIN</t>
  </si>
  <si>
    <t>UNCOMPOU</t>
  </si>
  <si>
    <t>UNCOMPTO</t>
  </si>
  <si>
    <t>O_PAYIN</t>
  </si>
  <si>
    <t>O_PAYOUT</t>
  </si>
  <si>
    <t>O_PAYTOT</t>
  </si>
  <si>
    <t>LEVELIII</t>
  </si>
  <si>
    <t>GROSSREV</t>
  </si>
  <si>
    <t>PAYDIFF</t>
  </si>
  <si>
    <t>PDA</t>
  </si>
  <si>
    <t>SAL_WAGE</t>
  </si>
  <si>
    <t>OPERAT_LEASES</t>
  </si>
  <si>
    <t>INTEREST</t>
  </si>
  <si>
    <t>MEDSUPPL</t>
  </si>
  <si>
    <t>IV_DRUG</t>
  </si>
  <si>
    <t>LL_UNIFO</t>
  </si>
  <si>
    <t>FILMS</t>
  </si>
  <si>
    <t>BLOOD</t>
  </si>
  <si>
    <t>AGENCYRN</t>
  </si>
  <si>
    <t>MALPRAIN</t>
  </si>
  <si>
    <t>OTHINSU</t>
  </si>
  <si>
    <t>TELEPHON</t>
  </si>
  <si>
    <t>UTL_WATE</t>
  </si>
  <si>
    <t>FOODCOST</t>
  </si>
  <si>
    <t>OFFICE_S</t>
  </si>
  <si>
    <t>CHEMICAL</t>
  </si>
  <si>
    <t>OTHERS</t>
  </si>
  <si>
    <t>TOT_COST</t>
  </si>
  <si>
    <t>ACS</t>
  </si>
  <si>
    <t>B(Blank)</t>
  </si>
  <si>
    <t>FOOTAGE</t>
  </si>
  <si>
    <t>GENERAL</t>
  </si>
  <si>
    <t>DIETARY</t>
  </si>
  <si>
    <t>LAUNDRY</t>
  </si>
  <si>
    <t>COMMUCAT</t>
  </si>
  <si>
    <t>DATAPROC</t>
  </si>
  <si>
    <t>DEPART</t>
  </si>
  <si>
    <t>H3_ORDER</t>
  </si>
  <si>
    <t>H3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</si>
  <si>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</si>
  <si>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</si>
  <si>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</si>
  <si>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</si>
  <si>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</si>
  <si>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</si>
  <si>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</si>
  <si>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</si>
  <si>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</si>
  <si>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</si>
  <si>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</si>
  <si>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</si>
  <si>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</si>
  <si>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</si>
  <si>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</si>
  <si>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</si>
  <si>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</si>
  <si>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</si>
  <si>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</si>
  <si>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</si>
  <si>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</si>
  <si>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D24a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</si>
  <si>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</si>
  <si>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</si>
  <si>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</si>
  <si>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</si>
  <si>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</si>
  <si>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</si>
  <si>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</si>
  <si>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</si>
  <si>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</si>
  <si>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</si>
  <si>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</si>
  <si>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</si>
  <si>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</si>
  <si>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</si>
  <si>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</si>
  <si>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</si>
  <si>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</si>
  <si>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</si>
  <si>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</si>
  <si>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</si>
  <si>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</si>
  <si>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</si>
  <si>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</si>
  <si>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</si>
  <si>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</si>
  <si>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</si>
  <si>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</si>
  <si>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</si>
  <si>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</si>
  <si>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</si>
  <si>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</si>
  <si>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</si>
  <si>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</si>
  <si>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</si>
  <si>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</si>
  <si>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</si>
  <si>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</si>
  <si>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</si>
  <si>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</si>
  <si>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</si>
  <si>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</si>
  <si>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</si>
  <si>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</si>
  <si>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</si>
  <si>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</si>
  <si>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</si>
  <si>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</si>
  <si>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</si>
  <si>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</si>
  <si>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</si>
  <si>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</si>
  <si>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</si>
  <si>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</si>
  <si>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</si>
  <si>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</si>
  <si>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</si>
  <si>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</si>
  <si>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</si>
  <si>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</si>
  <si>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</si>
  <si>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</si>
  <si>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</si>
  <si>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H85</t>
  </si>
  <si>
    <t>H86</t>
  </si>
  <si>
    <t>H87</t>
  </si>
  <si>
    <t>H88</t>
  </si>
  <si>
    <t>H3ACUTETOT</t>
  </si>
  <si>
    <t>XYZ</t>
  </si>
  <si>
    <t>H3PSY</t>
  </si>
  <si>
    <t>H89</t>
  </si>
  <si>
    <t>H90</t>
  </si>
  <si>
    <t>H91</t>
  </si>
  <si>
    <t>H92</t>
  </si>
  <si>
    <t>H93</t>
  </si>
  <si>
    <t>H94</t>
  </si>
  <si>
    <t>H95</t>
  </si>
  <si>
    <t>H96</t>
  </si>
  <si>
    <t>H97</t>
  </si>
  <si>
    <t>H98</t>
  </si>
  <si>
    <t>H99</t>
  </si>
  <si>
    <t>H100</t>
  </si>
  <si>
    <t>H3PSYTOT</t>
  </si>
  <si>
    <t>H3TOT</t>
  </si>
  <si>
    <t>COL. 7</t>
  </si>
  <si>
    <t>COL. 8</t>
  </si>
  <si>
    <t>COL. 8 A</t>
  </si>
  <si>
    <t>COL. 9</t>
  </si>
  <si>
    <t>COL. 11</t>
  </si>
  <si>
    <t>COL. 12</t>
  </si>
  <si>
    <t>COL. 13</t>
  </si>
  <si>
    <t>LANDRY</t>
  </si>
  <si>
    <t>PURCHASE</t>
  </si>
  <si>
    <t>HOUSKP</t>
  </si>
  <si>
    <t>CSS_PHM</t>
  </si>
  <si>
    <t>PLANT</t>
  </si>
  <si>
    <t>TOTAL_PC</t>
  </si>
  <si>
    <t>IP_PAC</t>
  </si>
  <si>
    <t>AMBULAN</t>
  </si>
  <si>
    <t>OP_PAC</t>
  </si>
  <si>
    <t>MED_STAF</t>
  </si>
  <si>
    <t>UA_EXPEN</t>
  </si>
  <si>
    <t>TOT_OOVH</t>
  </si>
  <si>
    <t>TOT_AOVH</t>
  </si>
  <si>
    <t>ZZZ</t>
  </si>
  <si>
    <t>JACUTETOT</t>
  </si>
  <si>
    <t>JPSY</t>
  </si>
  <si>
    <t>JPSYTOT</t>
  </si>
  <si>
    <t>JTOT</t>
  </si>
  <si>
    <t>MA COL1.1</t>
  </si>
  <si>
    <t>MA COL.2</t>
  </si>
  <si>
    <t>MA COL.3</t>
  </si>
  <si>
    <t>MA COL.4</t>
  </si>
  <si>
    <t>MA COL.5</t>
  </si>
  <si>
    <t>M_UNITS</t>
  </si>
  <si>
    <t>M_D_DIRECT</t>
  </si>
  <si>
    <t>M_C_OHD</t>
  </si>
  <si>
    <t>M_C_OHD2</t>
  </si>
  <si>
    <t>N_A</t>
  </si>
  <si>
    <t>M_P2_COST</t>
  </si>
  <si>
    <t>M_P4_COST</t>
  </si>
  <si>
    <t>M_LEVEL_1</t>
  </si>
  <si>
    <t>M_BUILD_EQ</t>
  </si>
  <si>
    <t>M_DEPMNT</t>
  </si>
  <si>
    <t>M_LEVEL_2</t>
  </si>
  <si>
    <t>MA_OFC_D</t>
  </si>
  <si>
    <t>MA_OFC_PCT</t>
  </si>
  <si>
    <t>MA_LEVEL_3</t>
  </si>
  <si>
    <t>MA_PAYOR_D</t>
  </si>
  <si>
    <t>MA_LEVEL_4</t>
  </si>
  <si>
    <t>MACUTOT</t>
  </si>
  <si>
    <t>MPSY</t>
  </si>
  <si>
    <t>MPSYTOT</t>
  </si>
  <si>
    <t>MTOT</t>
  </si>
  <si>
    <t>TOT_GPR</t>
  </si>
  <si>
    <t>GPR_IN_STATE_IP</t>
  </si>
  <si>
    <t>GPR_IN_STATE_OP</t>
  </si>
  <si>
    <t>GPR_OUT_STATE_IP</t>
  </si>
  <si>
    <t>GPR_OUT_STATE_OP</t>
  </si>
  <si>
    <t>MCFFS_REV</t>
  </si>
  <si>
    <t>MCFFS_IN_STATE_IP</t>
  </si>
  <si>
    <t>MCFFS_IN_STATE_OP</t>
  </si>
  <si>
    <t>MCFFS_OUT_STATE_IP</t>
  </si>
  <si>
    <t>MCFFS_OUT_STATE_OP</t>
  </si>
  <si>
    <t>MCNFFS_REV</t>
  </si>
  <si>
    <t>MCNFFS_IN_STATE_IP</t>
  </si>
  <si>
    <t>MCNFFS_IN_STATE_OP</t>
  </si>
  <si>
    <t>MCNFFS_OUT_STATE_IP</t>
  </si>
  <si>
    <t>MCNFFS_OUT_STATE_OP</t>
  </si>
  <si>
    <t>MC_TOT_PR</t>
  </si>
  <si>
    <t>MCPR_IN_STATE_IP</t>
  </si>
  <si>
    <t>MCPR_IN_STATE_OP</t>
  </si>
  <si>
    <t>MCPR_OUT_STATE_IP</t>
  </si>
  <si>
    <t>MCPR_OUT_STATE_OP</t>
  </si>
  <si>
    <t>GRR</t>
  </si>
  <si>
    <t>PHYSICIAN_TYPE</t>
  </si>
  <si>
    <t>PHYSICIAN_DESCRIPTION</t>
  </si>
  <si>
    <t>OEX</t>
  </si>
  <si>
    <t>TEX</t>
  </si>
  <si>
    <t>REVENUE</t>
  </si>
  <si>
    <t>HOSPITAL_BASED</t>
  </si>
  <si>
    <t>UR6-A</t>
  </si>
  <si>
    <t>Line_letter</t>
  </si>
  <si>
    <t>Line_description</t>
  </si>
  <si>
    <t>HSCRC_Regulated_Expense</t>
  </si>
  <si>
    <t>Unregulated_Expense</t>
  </si>
  <si>
    <t>Total_Expense</t>
  </si>
  <si>
    <t>RC</t>
  </si>
  <si>
    <t>Unassigned Expense</t>
  </si>
  <si>
    <t>Physicians Part B Services</t>
  </si>
  <si>
    <t>Physician Support Services</t>
  </si>
  <si>
    <t>Resident, Intern Services</t>
  </si>
  <si>
    <t>Overhead Expense Survey</t>
  </si>
  <si>
    <t>Patient Care Centers</t>
  </si>
  <si>
    <t>Auxiliary Enterprises</t>
  </si>
  <si>
    <t>Other Institution Programs</t>
  </si>
  <si>
    <t>Unregulated Services</t>
  </si>
  <si>
    <t>Total Operating Expenses</t>
  </si>
  <si>
    <t>Non-Operating Expenses</t>
  </si>
  <si>
    <t>Total Expenses</t>
  </si>
  <si>
    <t>Total Operating Expenses - RE</t>
  </si>
  <si>
    <t>Non-Operating Expenses - RE</t>
  </si>
  <si>
    <t>Total Expenses - RE</t>
  </si>
  <si>
    <t>Reconciliation Amount</t>
  </si>
  <si>
    <t>Nomenclature</t>
  </si>
  <si>
    <t>Q1</t>
  </si>
  <si>
    <t>Other Non-Operating Expense</t>
  </si>
  <si>
    <t>Q2</t>
  </si>
  <si>
    <t>Rounding</t>
  </si>
  <si>
    <t>Q3</t>
  </si>
  <si>
    <t>O/H Exp Alloc. to Aux Ent. Fringe</t>
  </si>
  <si>
    <t>Q4</t>
  </si>
  <si>
    <t>Aux Ent. Loss Allocated to F and UR</t>
  </si>
  <si>
    <t>Q5</t>
  </si>
  <si>
    <t>Ineligible Interns/Residents</t>
  </si>
  <si>
    <t>Audited_Financial_Statements</t>
  </si>
  <si>
    <t>Misc_Adjustments</t>
  </si>
  <si>
    <t>E1_Ambulance</t>
  </si>
  <si>
    <t>E2_Parking</t>
  </si>
  <si>
    <t>E3_Dr_Office</t>
  </si>
  <si>
    <t>E4_Other_Office</t>
  </si>
  <si>
    <t>E5_Retail</t>
  </si>
  <si>
    <t>E6_Patient_Phones</t>
  </si>
  <si>
    <t>E7_Cafeteria</t>
  </si>
  <si>
    <t>E8_Day_Care</t>
  </si>
  <si>
    <t>E9_Housing</t>
  </si>
  <si>
    <t>F1_Research</t>
  </si>
  <si>
    <t>F2_Nursing_Education</t>
  </si>
  <si>
    <t>F3_Other_Health_Education</t>
  </si>
  <si>
    <t>F4_Community_Health_Education</t>
  </si>
  <si>
    <t>UR1_Freestanding_Clinic_Services</t>
  </si>
  <si>
    <t>UR2_Home_Health</t>
  </si>
  <si>
    <t>UR3_OP_Renal</t>
  </si>
  <si>
    <t>UR4_SNF</t>
  </si>
  <si>
    <t>UR5_Non_Patient_Lab</t>
  </si>
  <si>
    <t>UR6_Physician_Part_B</t>
  </si>
  <si>
    <t>UR7_CNA</t>
  </si>
  <si>
    <t>UR8_PSS</t>
  </si>
  <si>
    <t>Total_Regulated</t>
  </si>
  <si>
    <t>Total_Unregulated</t>
  </si>
  <si>
    <t>Schedule_RE</t>
  </si>
  <si>
    <t>RE_Line</t>
  </si>
  <si>
    <t>RE-R</t>
  </si>
  <si>
    <t>Gross Patient Revenue</t>
  </si>
  <si>
    <t>Provision for Bad Debt</t>
  </si>
  <si>
    <t>Charity Care</t>
  </si>
  <si>
    <t>Contractual Allowances</t>
  </si>
  <si>
    <t>Total Deductions</t>
  </si>
  <si>
    <t>Net Patient Revenue</t>
  </si>
  <si>
    <t>Other Operating Revenue</t>
  </si>
  <si>
    <t>Total Operating Revenue</t>
  </si>
  <si>
    <t>Salaries, Wages and Benefits</t>
  </si>
  <si>
    <t>Professional Fees</t>
  </si>
  <si>
    <t>Supplies</t>
  </si>
  <si>
    <t>Depreciation / Amortization</t>
  </si>
  <si>
    <t>Leases / Rentals</t>
  </si>
  <si>
    <t>Interest</t>
  </si>
  <si>
    <t>Other Expenses</t>
  </si>
  <si>
    <t>Total Operating Expense</t>
  </si>
  <si>
    <t>Income from Operations</t>
  </si>
  <si>
    <t>Non-Operating Revenues</t>
  </si>
  <si>
    <t>Excess Revenue Over Expenses</t>
  </si>
  <si>
    <t>Total</t>
  </si>
  <si>
    <t>Direct</t>
  </si>
  <si>
    <t>Difference</t>
  </si>
  <si>
    <t>Donations, Pledges</t>
  </si>
  <si>
    <t>Grants</t>
  </si>
  <si>
    <t>Investment Income (Interest, Dividends)</t>
  </si>
  <si>
    <t>Donated Commodities, Blood, Services</t>
  </si>
  <si>
    <t>PSRO</t>
  </si>
  <si>
    <t>Other</t>
  </si>
  <si>
    <t>Total Revenues</t>
  </si>
  <si>
    <t>Licenses and Taxes</t>
  </si>
  <si>
    <t>Short Term Interest</t>
  </si>
  <si>
    <t>Aux. Ent &amp; OIP Gains</t>
  </si>
  <si>
    <t>Aux. Ent &amp; OIP Losses</t>
  </si>
  <si>
    <t>Excess Cash Requirements - Bldg &amp; Equip</t>
  </si>
  <si>
    <t>Gain on Disposal of Assets</t>
  </si>
  <si>
    <t>Loss on Disposal of Assets</t>
  </si>
  <si>
    <t>Total Other Adjustments</t>
  </si>
  <si>
    <t>Net Other Financial Considerations</t>
  </si>
  <si>
    <t>Other Financial Consideration Percent</t>
  </si>
  <si>
    <t>/ / / / / / / / / / /</t>
  </si>
  <si>
    <t>/ / / / / / / / / / / /</t>
  </si>
  <si>
    <t>MSG</t>
  </si>
  <si>
    <t>PED</t>
  </si>
  <si>
    <t>PSY</t>
  </si>
  <si>
    <t>OBS</t>
  </si>
  <si>
    <t>DEF</t>
  </si>
  <si>
    <t>MIS</t>
  </si>
  <si>
    <t>CCU</t>
  </si>
  <si>
    <t>PIC</t>
  </si>
  <si>
    <t>NEO</t>
  </si>
  <si>
    <t>BUR</t>
  </si>
  <si>
    <t>PSI</t>
  </si>
  <si>
    <t>TRM</t>
  </si>
  <si>
    <t>ONC</t>
  </si>
  <si>
    <t>NUR</t>
  </si>
  <si>
    <t>PRE</t>
  </si>
  <si>
    <t>ECF</t>
  </si>
  <si>
    <t>CRH</t>
  </si>
  <si>
    <t>EMG</t>
  </si>
  <si>
    <t>CL</t>
  </si>
  <si>
    <t>PDC</t>
  </si>
  <si>
    <t>SDS</t>
  </si>
  <si>
    <t>AMS</t>
  </si>
  <si>
    <t>DEL</t>
  </si>
  <si>
    <t>OR</t>
  </si>
  <si>
    <t>ORC</t>
  </si>
  <si>
    <t>ANS</t>
  </si>
  <si>
    <t>MSS</t>
  </si>
  <si>
    <t>CDS</t>
  </si>
  <si>
    <t>LAB</t>
  </si>
  <si>
    <t>EKG</t>
  </si>
  <si>
    <t>IRC</t>
  </si>
  <si>
    <t>DTY</t>
  </si>
  <si>
    <t>LL</t>
  </si>
  <si>
    <t>SSS</t>
  </si>
  <si>
    <t>PUR</t>
  </si>
  <si>
    <t>POP</t>
  </si>
  <si>
    <t>HKP</t>
  </si>
  <si>
    <t>CSS</t>
  </si>
  <si>
    <t>PHM</t>
  </si>
  <si>
    <t>FIS</t>
  </si>
  <si>
    <t>PAC</t>
  </si>
  <si>
    <t>MGT</t>
  </si>
  <si>
    <t>MRD</t>
  </si>
  <si>
    <t>MSA</t>
  </si>
  <si>
    <t>NAD</t>
  </si>
  <si>
    <t>OAO</t>
  </si>
  <si>
    <t>FTH</t>
  </si>
  <si>
    <t>PST</t>
  </si>
  <si>
    <t>PSE</t>
  </si>
  <si>
    <t>OPT</t>
  </si>
  <si>
    <t>ETH</t>
  </si>
  <si>
    <t>ATH</t>
  </si>
  <si>
    <t>PSD</t>
  </si>
  <si>
    <t>CL-340</t>
  </si>
  <si>
    <t>RAT-340</t>
  </si>
  <si>
    <t>ORC-340</t>
  </si>
  <si>
    <t>LAB-340</t>
  </si>
  <si>
    <t>CDS-340</t>
  </si>
  <si>
    <t>RAD</t>
  </si>
  <si>
    <t>CAT</t>
  </si>
  <si>
    <t>RAT</t>
  </si>
  <si>
    <t>NUC</t>
  </si>
  <si>
    <t>RES</t>
  </si>
  <si>
    <t>PUL</t>
  </si>
  <si>
    <t>EEG</t>
  </si>
  <si>
    <t>PTH</t>
  </si>
  <si>
    <t>OTH</t>
  </si>
  <si>
    <t>STH</t>
  </si>
  <si>
    <t>REC</t>
  </si>
  <si>
    <t>AUD</t>
  </si>
  <si>
    <t>OPM</t>
  </si>
  <si>
    <t>RDL</t>
  </si>
  <si>
    <t>OA</t>
  </si>
  <si>
    <t>AOR</t>
  </si>
  <si>
    <t>LEU</t>
  </si>
  <si>
    <t>HYP</t>
  </si>
  <si>
    <t>FSE</t>
  </si>
  <si>
    <t>MRI</t>
  </si>
  <si>
    <t>AMB</t>
  </si>
  <si>
    <t>PAR</t>
  </si>
  <si>
    <t>DPO</t>
  </si>
  <si>
    <t>OOR</t>
  </si>
  <si>
    <t>REO</t>
  </si>
  <si>
    <t>PTE</t>
  </si>
  <si>
    <t>CAF</t>
  </si>
  <si>
    <t>DEB</t>
  </si>
  <si>
    <t>HOU</t>
  </si>
  <si>
    <t>REG</t>
  </si>
  <si>
    <t>RNS</t>
  </si>
  <si>
    <t>OHE</t>
  </si>
  <si>
    <t>CHE</t>
  </si>
  <si>
    <t>FSC1</t>
  </si>
  <si>
    <t>HHC</t>
  </si>
  <si>
    <t>ORD</t>
  </si>
  <si>
    <t>ECF1</t>
  </si>
  <si>
    <t>ULB</t>
  </si>
  <si>
    <t>UPB</t>
  </si>
  <si>
    <t>CNA</t>
  </si>
  <si>
    <t>PSS</t>
  </si>
  <si>
    <t>TBA2</t>
  </si>
  <si>
    <t>TBA3</t>
  </si>
  <si>
    <t>TBA4</t>
  </si>
  <si>
    <t>TBA5</t>
  </si>
  <si>
    <t>TBA6</t>
  </si>
  <si>
    <t>TBA7</t>
  </si>
  <si>
    <t>TBA8</t>
  </si>
  <si>
    <t>LIT</t>
  </si>
  <si>
    <t>RHB</t>
  </si>
  <si>
    <t>OBV</t>
  </si>
  <si>
    <t>TMT</t>
  </si>
  <si>
    <t>OCL</t>
  </si>
  <si>
    <t>TNA</t>
  </si>
  <si>
    <t>PAD</t>
  </si>
  <si>
    <t>PCD</t>
  </si>
  <si>
    <t>PSG</t>
  </si>
  <si>
    <t>ITH</t>
  </si>
  <si>
    <t>GTH</t>
  </si>
  <si>
    <t>AMR</t>
  </si>
  <si>
    <t>ADM</t>
  </si>
  <si>
    <t xml:space="preserve"> /////////</t>
  </si>
  <si>
    <t>////////////</t>
  </si>
  <si>
    <t>//////////////</t>
  </si>
  <si>
    <t/>
  </si>
  <si>
    <t>XXXXX</t>
  </si>
  <si>
    <t>\\\\\\\\\\</t>
  </si>
  <si>
    <t>Updated 1/16/2019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</si>
</sst>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_(* #,##0_);_(* \(#,##0\);_(* &quot;-&quot;??_);_(@_)"/>
    <numFmt numFmtId="168" formatCode="_(* #,##0.0_);_(* \(#,##0.0\);_(* &quot;-&quot;??_);_(@_)"/>
  </numFmts>
  <fonts count="18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FF000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name val="System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b/>
      <sz val="10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</cellStyleXfs>
  <cellXfs count="358">
    <xf numFmtId="0" fontId="0" fillId="0" borderId="0" xfId="0"/>
    <xf numFmtId="0" fontId="3" fillId="0" borderId="0" xfId="0" applyFont="1" applyFill="1" applyBorder="1" applyAlignment="1"/>
    <xf numFmtId="1" fontId="4" fillId="0" borderId="0" xfId="0" applyNumberFormat="1" applyFont="1" applyProtection="1"/>
    <xf numFmtId="0" fontId="4" fillId="0" borderId="0" xfId="0" applyFont="1" applyProtection="1"/>
    <xf numFmtId="3" fontId="4" fillId="0" borderId="0" xfId="0" applyNumberFormat="1" applyFont="1" applyProtection="1"/>
    <xf numFmtId="164" fontId="4" fillId="0" borderId="0" xfId="0" applyNumberFormat="1" applyFont="1" applyProtection="1"/>
    <xf numFmtId="2" fontId="4" fillId="0" borderId="0" xfId="0" applyNumberFormat="1" applyFont="1" applyProtection="1"/>
    <xf numFmtId="165" fontId="4" fillId="0" borderId="0" xfId="0" applyNumberFormat="1" applyFont="1" applyProtection="1"/>
    <xf numFmtId="0" fontId="4" fillId="0" borderId="0" xfId="0" applyFont="1" applyFill="1" applyProtection="1"/>
    <xf numFmtId="0" fontId="5" fillId="0" borderId="0" xfId="0" applyFont="1" applyFill="1" applyBorder="1" applyAlignment="1"/>
    <xf numFmtId="0" fontId="7" fillId="0" borderId="0" xfId="2" applyFont="1" applyFill="1" applyBorder="1" applyAlignment="1" applyProtection="1"/>
    <xf numFmtId="1" fontId="8" fillId="0" borderId="0" xfId="0" applyNumberFormat="1" applyFont="1" applyProtection="1"/>
    <xf numFmtId="1" fontId="8" fillId="3" borderId="0" xfId="0" applyNumberFormat="1" applyFont="1" applyFill="1" applyProtection="1"/>
    <xf numFmtId="1" fontId="4" fillId="3" borderId="0" xfId="0" applyNumberFormat="1" applyFont="1" applyFill="1" applyProtection="1"/>
    <xf numFmtId="0" fontId="4" fillId="3" borderId="0" xfId="0" applyFont="1" applyFill="1" applyProtection="1"/>
    <xf numFmtId="3" fontId="4" fillId="3" borderId="0" xfId="0" applyNumberFormat="1" applyFont="1" applyFill="1" applyProtection="1"/>
    <xf numFmtId="164" fontId="4" fillId="3" borderId="0" xfId="0" applyNumberFormat="1" applyFont="1" applyFill="1" applyProtection="1"/>
    <xf numFmtId="1" fontId="4" fillId="4" borderId="2" xfId="3" applyNumberFormat="1" applyFont="1" applyFill="1" applyBorder="1" applyAlignment="1" applyProtection="1">
      <alignment horizontal="left"/>
    </xf>
    <xf numFmtId="0" fontId="4" fillId="4" borderId="3" xfId="3" applyFont="1" applyFill="1" applyBorder="1" applyAlignment="1" applyProtection="1">
      <alignment horizontal="left"/>
    </xf>
    <xf numFmtId="3" fontId="4" fillId="4" borderId="3" xfId="3" applyNumberFormat="1" applyFont="1" applyFill="1" applyBorder="1" applyAlignment="1" applyProtection="1">
      <alignment horizontal="center"/>
    </xf>
    <xf numFmtId="1" fontId="4" fillId="4" borderId="3" xfId="3" applyNumberFormat="1" applyFont="1" applyFill="1" applyBorder="1" applyAlignment="1" applyProtection="1">
      <alignment horizontal="center"/>
    </xf>
    <xf numFmtId="0" fontId="4" fillId="4" borderId="3" xfId="3" applyFont="1" applyFill="1" applyBorder="1" applyAlignment="1" applyProtection="1">
      <alignment horizontal="center"/>
    </xf>
    <xf numFmtId="164" fontId="4" fillId="4" borderId="4" xfId="3" applyNumberFormat="1" applyFont="1" applyFill="1" applyBorder="1" applyAlignment="1" applyProtection="1">
      <alignment horizontal="center"/>
    </xf>
    <xf numFmtId="0" fontId="4" fillId="0" borderId="0" xfId="3" applyFont="1" applyFill="1" applyAlignment="1" applyProtection="1">
      <alignment horizontal="center"/>
    </xf>
    <xf numFmtId="1" fontId="4" fillId="4" borderId="5" xfId="3" applyNumberFormat="1" applyFont="1" applyFill="1" applyBorder="1" applyProtection="1"/>
    <xf numFmtId="1" fontId="4" fillId="4" borderId="0" xfId="3" applyNumberFormat="1" applyFont="1" applyFill="1" applyBorder="1" applyProtection="1"/>
    <xf numFmtId="0" fontId="4" fillId="4" borderId="0" xfId="3" applyFont="1" applyFill="1" applyBorder="1" applyProtection="1"/>
    <xf numFmtId="3" fontId="4" fillId="4" borderId="0" xfId="3" applyNumberFormat="1" applyFont="1" applyFill="1" applyBorder="1" applyProtection="1"/>
    <xf numFmtId="164" fontId="4" fillId="4" borderId="0" xfId="3" applyNumberFormat="1" applyFont="1" applyFill="1" applyBorder="1" applyProtection="1"/>
    <xf numFmtId="164" fontId="4" fillId="4" borderId="6" xfId="3" applyNumberFormat="1" applyFont="1" applyFill="1" applyBorder="1" applyProtection="1"/>
    <xf numFmtId="0" fontId="4" fillId="0" borderId="0" xfId="3" applyFont="1" applyFill="1" applyProtection="1"/>
    <xf numFmtId="1" fontId="4" fillId="0" borderId="5" xfId="3" applyNumberFormat="1" applyFont="1" applyBorder="1" applyProtection="1"/>
    <xf numFmtId="1" fontId="4" fillId="0" borderId="0" xfId="3" applyNumberFormat="1" applyFont="1" applyFill="1" applyBorder="1" applyProtection="1"/>
    <xf numFmtId="0" fontId="4" fillId="0" borderId="0" xfId="3" applyFont="1" applyBorder="1" applyProtection="1"/>
    <xf numFmtId="3" fontId="4" fillId="0" borderId="0" xfId="0" applyNumberFormat="1" applyFont="1" applyFill="1" applyBorder="1" applyProtection="1"/>
    <xf numFmtId="166" fontId="4" fillId="0" borderId="0" xfId="0" applyNumberFormat="1" applyFont="1" applyFill="1" applyBorder="1" applyProtection="1"/>
    <xf numFmtId="166" fontId="4" fillId="0" borderId="0" xfId="3" applyNumberFormat="1" applyFont="1" applyBorder="1" applyProtection="1"/>
    <xf numFmtId="164" fontId="4" fillId="0" borderId="6" xfId="3" applyNumberFormat="1" applyFont="1" applyBorder="1" applyProtection="1"/>
    <xf numFmtId="1" fontId="4" fillId="0" borderId="0" xfId="3" applyNumberFormat="1" applyFont="1" applyBorder="1" applyProtection="1"/>
    <xf numFmtId="1" fontId="4" fillId="0" borderId="7" xfId="3" applyNumberFormat="1" applyFont="1" applyBorder="1" applyProtection="1"/>
    <xf numFmtId="1" fontId="4" fillId="0" borderId="8" xfId="3" applyNumberFormat="1" applyFont="1" applyBorder="1" applyProtection="1"/>
    <xf numFmtId="0" fontId="4" fillId="0" borderId="8" xfId="3" applyFont="1" applyBorder="1" applyProtection="1"/>
    <xf numFmtId="3" fontId="4" fillId="0" borderId="8" xfId="3" applyNumberFormat="1" applyFont="1" applyBorder="1" applyProtection="1"/>
    <xf numFmtId="166" fontId="4" fillId="0" borderId="8" xfId="3" applyNumberFormat="1" applyFont="1" applyBorder="1" applyProtection="1"/>
    <xf numFmtId="164" fontId="4" fillId="0" borderId="9" xfId="3" applyNumberFormat="1" applyFont="1" applyBorder="1" applyProtection="1"/>
    <xf numFmtId="3" fontId="4" fillId="0" borderId="0" xfId="3" applyNumberFormat="1" applyFont="1" applyBorder="1" applyProtection="1"/>
    <xf numFmtId="164" fontId="4" fillId="0" borderId="0" xfId="3" applyNumberFormat="1" applyFont="1" applyBorder="1" applyProtection="1"/>
    <xf numFmtId="1" fontId="4" fillId="0" borderId="0" xfId="3" applyNumberFormat="1" applyFont="1" applyProtection="1"/>
    <xf numFmtId="0" fontId="4" fillId="0" borderId="0" xfId="3" applyFont="1" applyProtection="1"/>
    <xf numFmtId="3" fontId="4" fillId="0" borderId="0" xfId="3" applyNumberFormat="1" applyFont="1" applyProtection="1"/>
    <xf numFmtId="166" fontId="4" fillId="0" borderId="0" xfId="3" applyNumberFormat="1" applyFont="1" applyProtection="1"/>
    <xf numFmtId="164" fontId="4" fillId="0" borderId="0" xfId="3" applyNumberFormat="1" applyFont="1" applyProtection="1"/>
    <xf numFmtId="0" fontId="4" fillId="5" borderId="0" xfId="2" applyFont="1" applyFill="1" applyBorder="1" applyAlignment="1" applyProtection="1"/>
    <xf numFmtId="1" fontId="4" fillId="5" borderId="0" xfId="3" applyNumberFormat="1" applyFont="1" applyFill="1" applyProtection="1"/>
    <xf numFmtId="0" fontId="4" fillId="5" borderId="0" xfId="3" applyFont="1" applyFill="1" applyProtection="1"/>
    <xf numFmtId="3" fontId="4" fillId="5" borderId="0" xfId="3" applyNumberFormat="1" applyFont="1" applyFill="1" applyProtection="1"/>
    <xf numFmtId="166" fontId="4" fillId="5" borderId="0" xfId="3" applyNumberFormat="1" applyFont="1" applyFill="1" applyProtection="1"/>
    <xf numFmtId="164" fontId="4" fillId="5" borderId="0" xfId="3" applyNumberFormat="1" applyFont="1" applyFill="1" applyProtection="1"/>
    <xf numFmtId="0" fontId="4" fillId="6" borderId="2" xfId="2" applyFont="1" applyFill="1" applyBorder="1" applyAlignment="1" applyProtection="1"/>
    <xf numFmtId="0" fontId="4" fillId="6" borderId="3" xfId="3" applyFont="1" applyFill="1" applyBorder="1" applyAlignment="1" applyProtection="1">
      <alignment horizontal="left"/>
    </xf>
    <xf numFmtId="3" fontId="4" fillId="6" borderId="3" xfId="3" applyNumberFormat="1" applyFont="1" applyFill="1" applyBorder="1" applyAlignment="1" applyProtection="1">
      <alignment horizontal="center"/>
    </xf>
    <xf numFmtId="1" fontId="4" fillId="6" borderId="3" xfId="3" applyNumberFormat="1" applyFont="1" applyFill="1" applyBorder="1" applyAlignment="1" applyProtection="1">
      <alignment horizontal="center"/>
    </xf>
    <xf numFmtId="164" fontId="4" fillId="6" borderId="3" xfId="3" applyNumberFormat="1" applyFont="1" applyFill="1" applyBorder="1" applyAlignment="1" applyProtection="1">
      <alignment horizontal="center"/>
    </xf>
    <xf numFmtId="164" fontId="4" fillId="6" borderId="4" xfId="3" applyNumberFormat="1" applyFont="1" applyFill="1" applyBorder="1" applyAlignment="1" applyProtection="1">
      <alignment horizontal="center"/>
    </xf>
    <xf numFmtId="1" fontId="4" fillId="6" borderId="5" xfId="3" applyNumberFormat="1" applyFont="1" applyFill="1" applyBorder="1" applyProtection="1"/>
    <xf numFmtId="1" fontId="4" fillId="6" borderId="0" xfId="3" applyNumberFormat="1" applyFont="1" applyFill="1" applyBorder="1" applyProtection="1"/>
    <xf numFmtId="0" fontId="4" fillId="6" borderId="0" xfId="3" applyFont="1" applyFill="1" applyBorder="1" applyProtection="1"/>
    <xf numFmtId="3" fontId="4" fillId="6" borderId="0" xfId="3" applyNumberFormat="1" applyFont="1" applyFill="1" applyBorder="1" applyProtection="1"/>
    <xf numFmtId="164" fontId="4" fillId="6" borderId="0" xfId="3" applyNumberFormat="1" applyFont="1" applyFill="1" applyBorder="1" applyProtection="1"/>
    <xf numFmtId="2" fontId="4" fillId="6" borderId="0" xfId="3" applyNumberFormat="1" applyFont="1" applyFill="1" applyBorder="1" applyProtection="1"/>
    <xf numFmtId="165" fontId="4" fillId="6" borderId="0" xfId="3" applyNumberFormat="1" applyFont="1" applyFill="1" applyBorder="1" applyProtection="1"/>
    <xf numFmtId="164" fontId="4" fillId="6" borderId="6" xfId="3" applyNumberFormat="1" applyFont="1" applyFill="1" applyBorder="1" applyProtection="1"/>
    <xf numFmtId="166" fontId="4" fillId="0" borderId="0" xfId="3" applyNumberFormat="1" applyFont="1" applyFill="1" applyBorder="1" applyProtection="1"/>
    <xf numFmtId="166" fontId="4" fillId="7" borderId="0" xfId="0" applyNumberFormat="1" applyFont="1" applyFill="1" applyBorder="1" applyProtection="1"/>
    <xf numFmtId="166" fontId="4" fillId="7" borderId="6" xfId="0" applyNumberFormat="1" applyFont="1" applyFill="1" applyBorder="1" applyProtection="1"/>
    <xf numFmtId="166" fontId="4" fillId="7" borderId="8" xfId="3" applyNumberFormat="1" applyFont="1" applyFill="1" applyBorder="1" applyProtection="1"/>
    <xf numFmtId="166" fontId="4" fillId="7" borderId="9" xfId="3" applyNumberFormat="1" applyFont="1" applyFill="1" applyBorder="1" applyProtection="1"/>
    <xf numFmtId="1" fontId="4" fillId="8" borderId="0" xfId="3" applyNumberFormat="1" applyFont="1" applyFill="1" applyProtection="1"/>
    <xf numFmtId="0" fontId="4" fillId="8" borderId="0" xfId="3" applyFont="1" applyFill="1" applyProtection="1"/>
    <xf numFmtId="3" fontId="4" fillId="8" borderId="0" xfId="3" applyNumberFormat="1" applyFont="1" applyFill="1" applyProtection="1"/>
    <xf numFmtId="166" fontId="4" fillId="8" borderId="0" xfId="3" applyNumberFormat="1" applyFont="1" applyFill="1" applyProtection="1"/>
    <xf numFmtId="1" fontId="4" fillId="9" borderId="2" xfId="3" applyNumberFormat="1" applyFont="1" applyFill="1" applyBorder="1" applyAlignment="1" applyProtection="1">
      <alignment horizontal="left"/>
    </xf>
    <xf numFmtId="0" fontId="4" fillId="9" borderId="3" xfId="3" applyFont="1" applyFill="1" applyBorder="1" applyAlignment="1" applyProtection="1">
      <alignment horizontal="left"/>
    </xf>
    <xf numFmtId="3" fontId="4" fillId="9" borderId="3" xfId="3" applyNumberFormat="1" applyFont="1" applyFill="1" applyBorder="1" applyAlignment="1" applyProtection="1">
      <alignment horizontal="center"/>
    </xf>
    <xf numFmtId="1" fontId="4" fillId="9" borderId="3" xfId="3" applyNumberFormat="1" applyFont="1" applyFill="1" applyBorder="1" applyAlignment="1" applyProtection="1">
      <alignment horizontal="center"/>
    </xf>
    <xf numFmtId="1" fontId="4" fillId="9" borderId="4" xfId="3" applyNumberFormat="1" applyFont="1" applyFill="1" applyBorder="1" applyAlignment="1" applyProtection="1">
      <alignment horizontal="center"/>
    </xf>
    <xf numFmtId="1" fontId="4" fillId="9" borderId="5" xfId="3" applyNumberFormat="1" applyFont="1" applyFill="1" applyBorder="1" applyProtection="1"/>
    <xf numFmtId="1" fontId="4" fillId="9" borderId="0" xfId="3" applyNumberFormat="1" applyFont="1" applyFill="1" applyBorder="1" applyProtection="1"/>
    <xf numFmtId="0" fontId="4" fillId="9" borderId="0" xfId="3" applyFont="1" applyFill="1" applyBorder="1" applyProtection="1"/>
    <xf numFmtId="3" fontId="4" fillId="9" borderId="0" xfId="3" applyNumberFormat="1" applyFont="1" applyFill="1" applyBorder="1" applyProtection="1"/>
    <xf numFmtId="164" fontId="4" fillId="9" borderId="0" xfId="3" applyNumberFormat="1" applyFont="1" applyFill="1" applyBorder="1" applyProtection="1"/>
    <xf numFmtId="164" fontId="4" fillId="9" borderId="6" xfId="3" applyNumberFormat="1" applyFont="1" applyFill="1" applyBorder="1" applyProtection="1"/>
    <xf numFmtId="166" fontId="4" fillId="0" borderId="6" xfId="3" applyNumberFormat="1" applyFont="1" applyBorder="1" applyProtection="1"/>
    <xf numFmtId="2" fontId="4" fillId="0" borderId="0" xfId="3" applyNumberFormat="1" applyFont="1" applyProtection="1"/>
    <xf numFmtId="165" fontId="4" fillId="0" borderId="0" xfId="3" applyNumberFormat="1" applyFont="1" applyProtection="1"/>
    <xf numFmtId="1" fontId="4" fillId="0" borderId="10" xfId="3" applyNumberFormat="1" applyFont="1" applyBorder="1" applyProtection="1"/>
    <xf numFmtId="1" fontId="4" fillId="0" borderId="11" xfId="3" applyNumberFormat="1" applyFont="1" applyBorder="1" applyProtection="1"/>
    <xf numFmtId="0" fontId="4" fillId="0" borderId="11" xfId="3" applyFont="1" applyBorder="1" applyProtection="1"/>
    <xf numFmtId="3" fontId="4" fillId="0" borderId="11" xfId="0" applyNumberFormat="1" applyFont="1" applyFill="1" applyBorder="1" applyProtection="1"/>
    <xf numFmtId="166" fontId="4" fillId="0" borderId="11" xfId="0" applyNumberFormat="1" applyFont="1" applyFill="1" applyBorder="1" applyProtection="1"/>
    <xf numFmtId="166" fontId="4" fillId="0" borderId="11" xfId="3" applyNumberFormat="1" applyFont="1" applyBorder="1" applyProtection="1"/>
    <xf numFmtId="166" fontId="4" fillId="0" borderId="11" xfId="3" applyNumberFormat="1" applyFont="1" applyFill="1" applyBorder="1" applyProtection="1"/>
    <xf numFmtId="166" fontId="4" fillId="0" borderId="12" xfId="3" applyNumberFormat="1" applyFont="1" applyBorder="1" applyProtection="1"/>
    <xf numFmtId="166" fontId="4" fillId="7" borderId="0" xfId="3" applyNumberFormat="1" applyFont="1" applyFill="1" applyBorder="1" applyProtection="1"/>
    <xf numFmtId="166" fontId="4" fillId="7" borderId="11" xfId="3" applyNumberFormat="1" applyFont="1" applyFill="1" applyBorder="1" applyProtection="1"/>
    <xf numFmtId="3" fontId="4" fillId="0" borderId="8" xfId="0" applyNumberFormat="1" applyFont="1" applyFill="1" applyBorder="1" applyProtection="1"/>
    <xf numFmtId="166" fontId="4" fillId="0" borderId="9" xfId="3" applyNumberFormat="1" applyFont="1" applyBorder="1" applyProtection="1"/>
    <xf numFmtId="1" fontId="8" fillId="0" borderId="0" xfId="3" applyNumberFormat="1" applyFont="1" applyProtection="1"/>
    <xf numFmtId="3" fontId="4" fillId="0" borderId="0" xfId="1" applyNumberFormat="1" applyFont="1" applyProtection="1"/>
    <xf numFmtId="167" fontId="4" fillId="0" borderId="0" xfId="1" applyNumberFormat="1" applyFont="1" applyProtection="1"/>
    <xf numFmtId="0" fontId="11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/>
    <xf numFmtId="164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0" xfId="2" applyFont="1" applyFill="1" applyBorder="1" applyAlignment="1" applyProtection="1"/>
    <xf numFmtId="164" fontId="4" fillId="0" borderId="0" xfId="2" applyNumberFormat="1" applyFont="1" applyFill="1" applyBorder="1" applyAlignment="1" applyProtection="1"/>
    <xf numFmtId="164" fontId="4" fillId="0" borderId="0" xfId="2" applyNumberFormat="1" applyFont="1" applyBorder="1" applyAlignment="1" applyProtection="1"/>
    <xf numFmtId="0" fontId="4" fillId="0" borderId="0" xfId="2" applyFont="1" applyBorder="1" applyAlignment="1" applyProtection="1"/>
    <xf numFmtId="166" fontId="4" fillId="0" borderId="0" xfId="2" applyNumberFormat="1" applyFont="1" applyFill="1" applyBorder="1" applyAlignment="1" applyProtection="1"/>
    <xf numFmtId="0" fontId="4" fillId="10" borderId="0" xfId="2" applyFont="1" applyFill="1" applyBorder="1" applyAlignment="1" applyProtection="1"/>
    <xf numFmtId="164" fontId="4" fillId="10" borderId="0" xfId="2" applyNumberFormat="1" applyFont="1" applyFill="1" applyBorder="1" applyAlignment="1" applyProtection="1"/>
    <xf numFmtId="0" fontId="6" fillId="11" borderId="2" xfId="2" applyFont="1" applyFill="1" applyBorder="1" applyAlignment="1" applyProtection="1"/>
    <xf numFmtId="0" fontId="6" fillId="11" borderId="3" xfId="2" applyFont="1" applyFill="1" applyBorder="1" applyAlignment="1" applyProtection="1"/>
    <xf numFmtId="3" fontId="12" fillId="11" borderId="3" xfId="2" applyNumberFormat="1" applyFont="1" applyFill="1" applyBorder="1" applyAlignment="1" applyProtection="1">
      <alignment horizontal="center"/>
    </xf>
    <xf numFmtId="164" fontId="12" fillId="11" borderId="3" xfId="2" applyNumberFormat="1" applyFont="1" applyFill="1" applyBorder="1" applyAlignment="1" applyProtection="1">
      <alignment horizontal="center"/>
    </xf>
    <xf numFmtId="164" fontId="12" fillId="11" borderId="4" xfId="2" applyNumberFormat="1" applyFont="1" applyFill="1" applyBorder="1" applyAlignment="1" applyProtection="1">
      <alignment horizontal="center"/>
    </xf>
    <xf numFmtId="164" fontId="13" fillId="0" borderId="0" xfId="2" applyNumberFormat="1" applyFont="1" applyFill="1" applyBorder="1" applyAlignment="1" applyProtection="1">
      <alignment horizontal="center"/>
    </xf>
    <xf numFmtId="164" fontId="13" fillId="0" borderId="0" xfId="2" applyNumberFormat="1" applyFont="1" applyBorder="1" applyAlignment="1" applyProtection="1">
      <alignment horizontal="center"/>
    </xf>
    <xf numFmtId="3" fontId="13" fillId="0" borderId="0" xfId="2" applyNumberFormat="1" applyFont="1" applyBorder="1" applyAlignment="1" applyProtection="1">
      <alignment horizontal="center"/>
    </xf>
    <xf numFmtId="0" fontId="6" fillId="11" borderId="5" xfId="2" applyFont="1" applyFill="1" applyBorder="1" applyAlignment="1" applyProtection="1"/>
    <xf numFmtId="0" fontId="6" fillId="11" borderId="0" xfId="2" applyFont="1" applyFill="1" applyBorder="1" applyAlignment="1" applyProtection="1"/>
    <xf numFmtId="3" fontId="12" fillId="11" borderId="0" xfId="2" applyNumberFormat="1" applyFont="1" applyFill="1" applyBorder="1" applyAlignment="1" applyProtection="1">
      <alignment horizontal="center"/>
    </xf>
    <xf numFmtId="164" fontId="12" fillId="11" borderId="0" xfId="2" applyNumberFormat="1" applyFont="1" applyFill="1" applyBorder="1" applyAlignment="1" applyProtection="1"/>
    <xf numFmtId="164" fontId="12" fillId="11" borderId="0" xfId="2" applyNumberFormat="1" applyFont="1" applyFill="1" applyBorder="1" applyAlignment="1" applyProtection="1">
      <alignment horizontal="center"/>
    </xf>
    <xf numFmtId="164" fontId="12" fillId="11" borderId="6" xfId="2" applyNumberFormat="1" applyFont="1" applyFill="1" applyBorder="1" applyAlignment="1" applyProtection="1"/>
    <xf numFmtId="164" fontId="13" fillId="0" borderId="0" xfId="2" applyNumberFormat="1" applyFont="1" applyFill="1" applyBorder="1" applyAlignment="1" applyProtection="1"/>
    <xf numFmtId="164" fontId="13" fillId="0" borderId="0" xfId="2" applyNumberFormat="1" applyFont="1" applyBorder="1" applyAlignment="1" applyProtection="1"/>
    <xf numFmtId="166" fontId="13" fillId="0" borderId="0" xfId="2" applyNumberFormat="1" applyFont="1" applyBorder="1" applyAlignment="1" applyProtection="1">
      <alignment horizontal="center"/>
    </xf>
    <xf numFmtId="3" fontId="13" fillId="0" borderId="0" xfId="2" applyNumberFormat="1" applyFont="1" applyBorder="1" applyAlignment="1" applyProtection="1"/>
    <xf numFmtId="0" fontId="4" fillId="0" borderId="7" xfId="2" applyFont="1" applyFill="1" applyBorder="1" applyAlignment="1" applyProtection="1"/>
    <xf numFmtId="0" fontId="4" fillId="0" borderId="8" xfId="2" applyFont="1" applyFill="1" applyBorder="1" applyAlignment="1" applyProtection="1"/>
    <xf numFmtId="166" fontId="13" fillId="0" borderId="8" xfId="2" applyNumberFormat="1" applyFont="1" applyFill="1" applyBorder="1" applyAlignment="1" applyProtection="1"/>
    <xf numFmtId="166" fontId="13" fillId="0" borderId="8" xfId="2" applyNumberFormat="1" applyFont="1" applyFill="1" applyBorder="1" applyAlignment="1" applyProtection="1">
      <alignment horizontal="center"/>
    </xf>
    <xf numFmtId="166" fontId="13" fillId="0" borderId="9" xfId="2" applyNumberFormat="1" applyFont="1" applyFill="1" applyBorder="1" applyAlignment="1" applyProtection="1">
      <alignment horizontal="center"/>
    </xf>
    <xf numFmtId="1" fontId="13" fillId="0" borderId="0" xfId="2" applyNumberFormat="1" applyFont="1" applyFill="1" applyBorder="1" applyProtection="1"/>
    <xf numFmtId="166" fontId="13" fillId="0" borderId="0" xfId="2" applyNumberFormat="1" applyFont="1" applyFill="1" applyBorder="1" applyAlignment="1" applyProtection="1"/>
    <xf numFmtId="0" fontId="4" fillId="12" borderId="0" xfId="2" applyFont="1" applyFill="1" applyBorder="1" applyAlignment="1" applyProtection="1"/>
    <xf numFmtId="166" fontId="13" fillId="12" borderId="0" xfId="2" applyNumberFormat="1" applyFont="1" applyFill="1" applyBorder="1" applyAlignment="1" applyProtection="1"/>
    <xf numFmtId="164" fontId="13" fillId="12" borderId="0" xfId="2" applyNumberFormat="1" applyFont="1" applyFill="1" applyBorder="1" applyAlignment="1" applyProtection="1"/>
    <xf numFmtId="164" fontId="13" fillId="12" borderId="0" xfId="2" applyNumberFormat="1" applyFont="1" applyFill="1" applyBorder="1" applyAlignment="1" applyProtection="1">
      <alignment horizontal="center"/>
    </xf>
    <xf numFmtId="0" fontId="6" fillId="13" borderId="2" xfId="2" applyFont="1" applyFill="1" applyBorder="1" applyAlignment="1" applyProtection="1"/>
    <xf numFmtId="0" fontId="6" fillId="13" borderId="3" xfId="2" applyFont="1" applyFill="1" applyBorder="1" applyAlignment="1" applyProtection="1"/>
    <xf numFmtId="3" fontId="12" fillId="13" borderId="3" xfId="2" applyNumberFormat="1" applyFont="1" applyFill="1" applyBorder="1" applyAlignment="1" applyProtection="1">
      <alignment horizontal="center"/>
    </xf>
    <xf numFmtId="3" fontId="12" fillId="13" borderId="4" xfId="2" applyNumberFormat="1" applyFont="1" applyFill="1" applyBorder="1" applyAlignment="1" applyProtection="1">
      <alignment horizontal="center"/>
    </xf>
    <xf numFmtId="0" fontId="6" fillId="13" borderId="5" xfId="2" applyFont="1" applyFill="1" applyBorder="1" applyAlignment="1" applyProtection="1"/>
    <xf numFmtId="0" fontId="6" fillId="13" borderId="0" xfId="2" applyFont="1" applyFill="1" applyBorder="1" applyAlignment="1" applyProtection="1"/>
    <xf numFmtId="3" fontId="12" fillId="13" borderId="0" xfId="2" applyNumberFormat="1" applyFont="1" applyFill="1" applyBorder="1" applyAlignment="1" applyProtection="1">
      <alignment horizontal="center"/>
    </xf>
    <xf numFmtId="3" fontId="12" fillId="13" borderId="6" xfId="2" applyNumberFormat="1" applyFont="1" applyFill="1" applyBorder="1" applyAlignment="1" applyProtection="1">
      <alignment horizontal="center"/>
    </xf>
    <xf numFmtId="0" fontId="4" fillId="0" borderId="5" xfId="2" applyFont="1" applyFill="1" applyBorder="1" applyAlignment="1" applyProtection="1"/>
    <xf numFmtId="3" fontId="13" fillId="0" borderId="0" xfId="2" applyNumberFormat="1" applyFont="1" applyFill="1" applyBorder="1" applyAlignment="1" applyProtection="1">
      <alignment horizontal="center"/>
    </xf>
    <xf numFmtId="166" fontId="13" fillId="0" borderId="6" xfId="2" applyNumberFormat="1" applyFont="1" applyFill="1" applyBorder="1" applyAlignment="1" applyProtection="1">
      <alignment horizontal="right"/>
    </xf>
    <xf numFmtId="166" fontId="13" fillId="0" borderId="0" xfId="2" applyNumberFormat="1" applyFont="1" applyBorder="1" applyAlignment="1" applyProtection="1"/>
    <xf numFmtId="3" fontId="13" fillId="0" borderId="8" xfId="2" applyNumberFormat="1" applyFont="1" applyFill="1" applyBorder="1" applyAlignment="1" applyProtection="1">
      <alignment horizontal="center"/>
    </xf>
    <xf numFmtId="166" fontId="13" fillId="0" borderId="9" xfId="2" applyNumberFormat="1" applyFont="1" applyFill="1" applyBorder="1" applyAlignment="1" applyProtection="1">
      <alignment horizontal="right"/>
    </xf>
    <xf numFmtId="166" fontId="13" fillId="0" borderId="0" xfId="2" applyNumberFormat="1" applyFont="1" applyFill="1" applyBorder="1" applyAlignment="1" applyProtection="1">
      <alignment horizontal="center"/>
    </xf>
    <xf numFmtId="0" fontId="4" fillId="8" borderId="0" xfId="2" applyFont="1" applyFill="1" applyBorder="1" applyAlignment="1" applyProtection="1"/>
    <xf numFmtId="1" fontId="13" fillId="8" borderId="0" xfId="2" applyNumberFormat="1" applyFont="1" applyFill="1" applyBorder="1" applyProtection="1"/>
    <xf numFmtId="166" fontId="13" fillId="8" borderId="0" xfId="2" applyNumberFormat="1" applyFont="1" applyFill="1" applyBorder="1" applyAlignment="1" applyProtection="1"/>
    <xf numFmtId="164" fontId="13" fillId="8" borderId="0" xfId="2" applyNumberFormat="1" applyFont="1" applyFill="1" applyBorder="1" applyAlignment="1" applyProtection="1"/>
    <xf numFmtId="0" fontId="6" fillId="9" borderId="2" xfId="2" applyFont="1" applyFill="1" applyBorder="1" applyAlignment="1" applyProtection="1"/>
    <xf numFmtId="0" fontId="6" fillId="9" borderId="3" xfId="2" applyFont="1" applyFill="1" applyBorder="1" applyAlignment="1" applyProtection="1"/>
    <xf numFmtId="3" fontId="12" fillId="9" borderId="3" xfId="0" applyNumberFormat="1" applyFont="1" applyFill="1" applyBorder="1" applyAlignment="1" applyProtection="1">
      <alignment horizontal="left"/>
    </xf>
    <xf numFmtId="3" fontId="12" fillId="9" borderId="3" xfId="0" applyNumberFormat="1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/>
    <xf numFmtId="0" fontId="6" fillId="9" borderId="4" xfId="0" applyFont="1" applyFill="1" applyBorder="1" applyAlignment="1" applyProtection="1"/>
    <xf numFmtId="0" fontId="6" fillId="9" borderId="5" xfId="2" applyFont="1" applyFill="1" applyBorder="1" applyAlignment="1" applyProtection="1"/>
    <xf numFmtId="0" fontId="6" fillId="9" borderId="0" xfId="2" applyFont="1" applyFill="1" applyBorder="1" applyAlignment="1" applyProtection="1"/>
    <xf numFmtId="3" fontId="12" fillId="9" borderId="0" xfId="0" applyNumberFormat="1" applyFont="1" applyFill="1" applyBorder="1" applyAlignment="1" applyProtection="1">
      <alignment horizontal="left"/>
    </xf>
    <xf numFmtId="3" fontId="12" fillId="9" borderId="0" xfId="0" applyNumberFormat="1" applyFont="1" applyFill="1" applyBorder="1" applyAlignment="1" applyProtection="1">
      <alignment horizontal="center"/>
    </xf>
    <xf numFmtId="3" fontId="12" fillId="9" borderId="6" xfId="0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/>
    <xf numFmtId="3" fontId="13" fillId="0" borderId="8" xfId="0" applyNumberFormat="1" applyFont="1" applyFill="1" applyBorder="1" applyAlignment="1" applyProtection="1">
      <alignment horizontal="left"/>
    </xf>
    <xf numFmtId="166" fontId="4" fillId="0" borderId="8" xfId="0" applyNumberFormat="1" applyFont="1" applyFill="1" applyBorder="1" applyAlignment="1" applyProtection="1"/>
    <xf numFmtId="166" fontId="13" fillId="0" borderId="8" xfId="0" applyNumberFormat="1" applyFont="1" applyFill="1" applyBorder="1" applyAlignment="1" applyProtection="1">
      <alignment horizontal="center"/>
    </xf>
    <xf numFmtId="166" fontId="4" fillId="0" borderId="9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/>
    <xf numFmtId="166" fontId="13" fillId="0" borderId="0" xfId="0" applyNumberFormat="1" applyFont="1" applyFill="1" applyBorder="1" applyAlignment="1" applyProtection="1">
      <alignment horizontal="center"/>
    </xf>
    <xf numFmtId="164" fontId="13" fillId="0" borderId="0" xfId="2" applyNumberFormat="1" applyFont="1" applyFill="1" applyBorder="1" applyProtection="1"/>
    <xf numFmtId="0" fontId="4" fillId="3" borderId="0" xfId="2" applyFont="1" applyFill="1" applyBorder="1" applyAlignment="1" applyProtection="1"/>
    <xf numFmtId="1" fontId="13" fillId="3" borderId="0" xfId="2" applyNumberFormat="1" applyFont="1" applyFill="1" applyBorder="1" applyProtection="1"/>
    <xf numFmtId="164" fontId="13" fillId="3" borderId="0" xfId="2" applyNumberFormat="1" applyFont="1" applyFill="1" applyBorder="1" applyProtection="1"/>
    <xf numFmtId="164" fontId="13" fillId="3" borderId="0" xfId="2" applyNumberFormat="1" applyFont="1" applyFill="1" applyBorder="1" applyAlignment="1" applyProtection="1"/>
    <xf numFmtId="164" fontId="13" fillId="3" borderId="0" xfId="2" applyNumberFormat="1" applyFont="1" applyFill="1" applyBorder="1" applyAlignment="1" applyProtection="1">
      <alignment horizontal="center"/>
    </xf>
    <xf numFmtId="166" fontId="13" fillId="3" borderId="0" xfId="2" applyNumberFormat="1" applyFont="1" applyFill="1" applyBorder="1" applyAlignment="1" applyProtection="1">
      <alignment horizontal="center"/>
    </xf>
    <xf numFmtId="3" fontId="13" fillId="3" borderId="0" xfId="2" applyNumberFormat="1" applyFont="1" applyFill="1" applyBorder="1" applyAlignment="1" applyProtection="1"/>
    <xf numFmtId="0" fontId="4" fillId="14" borderId="2" xfId="2" applyFont="1" applyFill="1" applyBorder="1" applyAlignment="1" applyProtection="1"/>
    <xf numFmtId="0" fontId="4" fillId="14" borderId="3" xfId="2" applyFont="1" applyFill="1" applyBorder="1" applyAlignment="1" applyProtection="1"/>
    <xf numFmtId="3" fontId="12" fillId="14" borderId="3" xfId="2" applyNumberFormat="1" applyFont="1" applyFill="1" applyBorder="1" applyAlignment="1" applyProtection="1">
      <alignment horizontal="center"/>
    </xf>
    <xf numFmtId="3" fontId="12" fillId="14" borderId="4" xfId="2" applyNumberFormat="1" applyFont="1" applyFill="1" applyBorder="1" applyAlignment="1" applyProtection="1">
      <alignment horizontal="center"/>
    </xf>
    <xf numFmtId="0" fontId="6" fillId="14" borderId="5" xfId="2" applyFont="1" applyFill="1" applyBorder="1" applyAlignment="1" applyProtection="1"/>
    <xf numFmtId="0" fontId="6" fillId="14" borderId="0" xfId="2" applyFont="1" applyFill="1" applyBorder="1" applyAlignment="1" applyProtection="1"/>
    <xf numFmtId="3" fontId="12" fillId="14" borderId="0" xfId="2" applyNumberFormat="1" applyFont="1" applyFill="1" applyBorder="1" applyAlignment="1" applyProtection="1">
      <alignment horizontal="center"/>
    </xf>
    <xf numFmtId="3" fontId="12" fillId="14" borderId="6" xfId="2" applyNumberFormat="1" applyFont="1" applyFill="1" applyBorder="1" applyAlignment="1" applyProtection="1">
      <alignment horizontal="center"/>
    </xf>
    <xf numFmtId="166" fontId="4" fillId="0" borderId="0" xfId="2" applyNumberFormat="1" applyFont="1" applyBorder="1" applyAlignment="1" applyProtection="1"/>
    <xf numFmtId="166" fontId="13" fillId="0" borderId="6" xfId="2" applyNumberFormat="1" applyFont="1" applyBorder="1" applyAlignment="1" applyProtection="1">
      <alignment horizontal="center"/>
    </xf>
    <xf numFmtId="0" fontId="4" fillId="0" borderId="5" xfId="2" applyFont="1" applyBorder="1" applyAlignment="1" applyProtection="1"/>
    <xf numFmtId="0" fontId="4" fillId="0" borderId="7" xfId="2" applyFont="1" applyBorder="1" applyAlignment="1" applyProtection="1"/>
    <xf numFmtId="0" fontId="4" fillId="0" borderId="8" xfId="2" applyFont="1" applyBorder="1" applyAlignment="1" applyProtection="1"/>
    <xf numFmtId="166" fontId="13" fillId="0" borderId="8" xfId="2" applyNumberFormat="1" applyFont="1" applyBorder="1" applyAlignment="1" applyProtection="1"/>
    <xf numFmtId="166" fontId="13" fillId="0" borderId="8" xfId="2" applyNumberFormat="1" applyFont="1" applyBorder="1" applyAlignment="1" applyProtection="1">
      <alignment horizontal="center"/>
    </xf>
    <xf numFmtId="166" fontId="4" fillId="0" borderId="8" xfId="2" applyNumberFormat="1" applyFont="1" applyBorder="1" applyAlignment="1" applyProtection="1"/>
    <xf numFmtId="166" fontId="4" fillId="0" borderId="9" xfId="2" applyNumberFormat="1" applyFont="1" applyBorder="1" applyAlignment="1" applyProtection="1"/>
    <xf numFmtId="3" fontId="13" fillId="3" borderId="0" xfId="2" applyNumberFormat="1" applyFont="1" applyFill="1" applyBorder="1" applyAlignment="1" applyProtection="1">
      <alignment horizontal="center"/>
    </xf>
    <xf numFmtId="0" fontId="6" fillId="14" borderId="2" xfId="2" applyFont="1" applyFill="1" applyBorder="1" applyAlignment="1" applyProtection="1"/>
    <xf numFmtId="0" fontId="6" fillId="14" borderId="3" xfId="2" applyFont="1" applyFill="1" applyBorder="1" applyAlignment="1" applyProtection="1"/>
    <xf numFmtId="1" fontId="12" fillId="14" borderId="3" xfId="2" applyNumberFormat="1" applyFont="1" applyFill="1" applyBorder="1" applyProtection="1"/>
    <xf numFmtId="1" fontId="12" fillId="14" borderId="0" xfId="2" applyNumberFormat="1" applyFont="1" applyFill="1" applyBorder="1" applyProtection="1"/>
    <xf numFmtId="1" fontId="13" fillId="0" borderId="8" xfId="2" applyNumberFormat="1" applyFont="1" applyFill="1" applyBorder="1" applyProtection="1"/>
    <xf numFmtId="164" fontId="14" fillId="0" borderId="0" xfId="2" applyNumberFormat="1" applyFont="1" applyBorder="1" applyProtection="1"/>
    <xf numFmtId="164" fontId="4" fillId="3" borderId="0" xfId="2" applyNumberFormat="1" applyFont="1" applyFill="1" applyBorder="1" applyAlignment="1" applyProtection="1"/>
    <xf numFmtId="166" fontId="4" fillId="0" borderId="8" xfId="1" applyNumberFormat="1" applyFont="1" applyFill="1" applyBorder="1" applyProtection="1"/>
    <xf numFmtId="166" fontId="4" fillId="0" borderId="8" xfId="1" applyNumberFormat="1" applyFont="1" applyBorder="1" applyProtection="1"/>
    <xf numFmtId="166" fontId="4" fillId="0" borderId="9" xfId="1" applyNumberFormat="1" applyFont="1" applyBorder="1" applyProtection="1"/>
    <xf numFmtId="164" fontId="14" fillId="0" borderId="0" xfId="2" applyNumberFormat="1" applyFont="1" applyBorder="1" applyAlignment="1" applyProtection="1">
      <alignment horizontal="right"/>
    </xf>
    <xf numFmtId="3" fontId="6" fillId="11" borderId="3" xfId="2" applyNumberFormat="1" applyFont="1" applyFill="1" applyBorder="1" applyAlignment="1" applyProtection="1">
      <alignment horizontal="center"/>
    </xf>
    <xf numFmtId="3" fontId="6" fillId="11" borderId="4" xfId="2" applyNumberFormat="1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/>
    <xf numFmtId="0" fontId="6" fillId="11" borderId="0" xfId="2" applyFont="1" applyFill="1" applyBorder="1" applyAlignment="1" applyProtection="1">
      <alignment horizontal="center"/>
    </xf>
    <xf numFmtId="3" fontId="6" fillId="11" borderId="0" xfId="2" applyNumberFormat="1" applyFont="1" applyFill="1" applyBorder="1" applyAlignment="1" applyProtection="1">
      <alignment horizontal="center"/>
    </xf>
    <xf numFmtId="3" fontId="6" fillId="11" borderId="6" xfId="2" applyNumberFormat="1" applyFont="1" applyFill="1" applyBorder="1" applyAlignment="1" applyProtection="1">
      <alignment horizontal="center"/>
    </xf>
    <xf numFmtId="37" fontId="4" fillId="0" borderId="0" xfId="2" applyNumberFormat="1" applyFont="1" applyBorder="1" applyAlignment="1" applyProtection="1"/>
    <xf numFmtId="164" fontId="13" fillId="0" borderId="6" xfId="2" applyNumberFormat="1" applyFont="1" applyBorder="1" applyAlignment="1" applyProtection="1">
      <alignment horizontal="center"/>
    </xf>
    <xf numFmtId="37" fontId="8" fillId="0" borderId="0" xfId="2" applyNumberFormat="1" applyFont="1" applyBorder="1" applyAlignment="1" applyProtection="1"/>
    <xf numFmtId="166" fontId="13" fillId="0" borderId="0" xfId="2" applyNumberFormat="1" applyFont="1" applyBorder="1" applyAlignment="1" applyProtection="1">
      <alignment horizontal="right"/>
    </xf>
    <xf numFmtId="0" fontId="4" fillId="15" borderId="10" xfId="2" applyFont="1" applyFill="1" applyBorder="1" applyAlignment="1" applyProtection="1"/>
    <xf numFmtId="0" fontId="4" fillId="15" borderId="11" xfId="2" applyFont="1" applyFill="1" applyBorder="1" applyAlignment="1" applyProtection="1"/>
    <xf numFmtId="166" fontId="13" fillId="15" borderId="11" xfId="2" applyNumberFormat="1" applyFont="1" applyFill="1" applyBorder="1" applyAlignment="1" applyProtection="1"/>
    <xf numFmtId="164" fontId="12" fillId="15" borderId="12" xfId="2" applyNumberFormat="1" applyFont="1" applyFill="1" applyBorder="1" applyAlignment="1" applyProtection="1">
      <alignment horizontal="center"/>
    </xf>
    <xf numFmtId="0" fontId="8" fillId="0" borderId="0" xfId="2" applyFont="1" applyBorder="1" applyAlignment="1" applyProtection="1"/>
    <xf numFmtId="37" fontId="4" fillId="15" borderId="11" xfId="2" applyNumberFormat="1" applyFont="1" applyFill="1" applyBorder="1" applyAlignment="1" applyProtection="1"/>
    <xf numFmtId="166" fontId="13" fillId="15" borderId="11" xfId="2" applyNumberFormat="1" applyFont="1" applyFill="1" applyBorder="1" applyAlignment="1" applyProtection="1">
      <alignment horizontal="right"/>
    </xf>
    <xf numFmtId="164" fontId="13" fillId="15" borderId="12" xfId="2" applyNumberFormat="1" applyFont="1" applyFill="1" applyBorder="1" applyAlignment="1" applyProtection="1">
      <alignment horizontal="center"/>
    </xf>
    <xf numFmtId="0" fontId="4" fillId="7" borderId="7" xfId="2" applyFont="1" applyFill="1" applyBorder="1" applyAlignment="1" applyProtection="1"/>
    <xf numFmtId="0" fontId="4" fillId="7" borderId="8" xfId="2" applyFont="1" applyFill="1" applyBorder="1" applyAlignment="1" applyProtection="1"/>
    <xf numFmtId="166" fontId="13" fillId="7" borderId="8" xfId="2" applyNumberFormat="1" applyFont="1" applyFill="1" applyBorder="1" applyAlignment="1" applyProtection="1"/>
    <xf numFmtId="164" fontId="13" fillId="7" borderId="9" xfId="2" applyNumberFormat="1" applyFont="1" applyFill="1" applyBorder="1" applyAlignment="1" applyProtection="1">
      <alignment horizontal="center"/>
    </xf>
    <xf numFmtId="0" fontId="6" fillId="10" borderId="0" xfId="2" applyFont="1" applyFill="1" applyBorder="1" applyAlignment="1" applyProtection="1"/>
    <xf numFmtId="3" fontId="13" fillId="10" borderId="0" xfId="2" applyNumberFormat="1" applyFont="1" applyFill="1" applyBorder="1" applyAlignment="1" applyProtection="1"/>
    <xf numFmtId="164" fontId="13" fillId="10" borderId="0" xfId="2" applyNumberFormat="1" applyFont="1" applyFill="1" applyBorder="1" applyAlignment="1" applyProtection="1"/>
    <xf numFmtId="164" fontId="13" fillId="10" borderId="0" xfId="2" applyNumberFormat="1" applyFont="1" applyFill="1" applyBorder="1" applyAlignment="1" applyProtection="1">
      <alignment horizontal="center"/>
    </xf>
    <xf numFmtId="0" fontId="15" fillId="0" borderId="0" xfId="2" applyFont="1" applyBorder="1" applyAlignment="1" applyProtection="1"/>
    <xf numFmtId="0" fontId="6" fillId="0" borderId="0" xfId="2" applyFont="1" applyBorder="1" applyAlignment="1" applyProtection="1"/>
    <xf numFmtId="3" fontId="13" fillId="5" borderId="0" xfId="2" applyNumberFormat="1" applyFont="1" applyFill="1" applyBorder="1" applyAlignment="1" applyProtection="1"/>
    <xf numFmtId="164" fontId="13" fillId="5" borderId="0" xfId="2" applyNumberFormat="1" applyFont="1" applyFill="1" applyBorder="1" applyAlignment="1" applyProtection="1"/>
    <xf numFmtId="164" fontId="13" fillId="5" borderId="0" xfId="2" applyNumberFormat="1" applyFont="1" applyFill="1" applyBorder="1" applyAlignment="1" applyProtection="1">
      <alignment horizontal="center"/>
    </xf>
    <xf numFmtId="164" fontId="4" fillId="5" borderId="0" xfId="2" applyNumberFormat="1" applyFont="1" applyFill="1" applyBorder="1" applyAlignment="1" applyProtection="1"/>
    <xf numFmtId="0" fontId="8" fillId="5" borderId="0" xfId="2" applyFont="1" applyFill="1" applyBorder="1" applyAlignment="1" applyProtection="1"/>
    <xf numFmtId="0" fontId="4" fillId="16" borderId="2" xfId="2" applyFont="1" applyFill="1" applyBorder="1" applyAlignment="1" applyProtection="1"/>
    <xf numFmtId="0" fontId="4" fillId="16" borderId="3" xfId="2" applyFont="1" applyFill="1" applyBorder="1" applyAlignment="1" applyProtection="1"/>
    <xf numFmtId="0" fontId="6" fillId="16" borderId="3" xfId="2" applyFont="1" applyFill="1" applyBorder="1" applyAlignment="1" applyProtection="1"/>
    <xf numFmtId="3" fontId="12" fillId="16" borderId="3" xfId="2" applyNumberFormat="1" applyFont="1" applyFill="1" applyBorder="1" applyAlignment="1" applyProtection="1">
      <alignment horizontal="center"/>
    </xf>
    <xf numFmtId="164" fontId="6" fillId="16" borderId="3" xfId="2" applyNumberFormat="1" applyFont="1" applyFill="1" applyBorder="1" applyAlignment="1" applyProtection="1"/>
    <xf numFmtId="3" fontId="12" fillId="16" borderId="4" xfId="2" applyNumberFormat="1" applyFont="1" applyFill="1" applyBorder="1" applyAlignment="1" applyProtection="1">
      <alignment horizontal="center"/>
    </xf>
    <xf numFmtId="164" fontId="13" fillId="5" borderId="0" xfId="2" applyNumberFormat="1" applyFont="1" applyFill="1" applyBorder="1" applyProtection="1"/>
    <xf numFmtId="0" fontId="6" fillId="16" borderId="5" xfId="2" applyFont="1" applyFill="1" applyBorder="1" applyAlignment="1" applyProtection="1"/>
    <xf numFmtId="0" fontId="6" fillId="16" borderId="0" xfId="2" applyFont="1" applyFill="1" applyBorder="1" applyAlignment="1" applyProtection="1"/>
    <xf numFmtId="3" fontId="12" fillId="16" borderId="0" xfId="2" applyNumberFormat="1" applyFont="1" applyFill="1" applyBorder="1" applyAlignment="1" applyProtection="1">
      <alignment horizontal="center"/>
    </xf>
    <xf numFmtId="3" fontId="12" fillId="16" borderId="6" xfId="2" applyNumberFormat="1" applyFont="1" applyFill="1" applyBorder="1" applyAlignment="1" applyProtection="1">
      <alignment horizontal="center"/>
    </xf>
    <xf numFmtId="166" fontId="13" fillId="0" borderId="6" xfId="2" applyNumberFormat="1" applyFont="1" applyBorder="1" applyAlignment="1" applyProtection="1"/>
    <xf numFmtId="0" fontId="4" fillId="17" borderId="10" xfId="2" applyFont="1" applyFill="1" applyBorder="1" applyAlignment="1" applyProtection="1"/>
    <xf numFmtId="0" fontId="4" fillId="17" borderId="11" xfId="2" applyFont="1" applyFill="1" applyBorder="1" applyAlignment="1" applyProtection="1"/>
    <xf numFmtId="37" fontId="4" fillId="17" borderId="11" xfId="2" applyNumberFormat="1" applyFont="1" applyFill="1" applyBorder="1" applyAlignment="1" applyProtection="1"/>
    <xf numFmtId="166" fontId="13" fillId="17" borderId="11" xfId="2" applyNumberFormat="1" applyFont="1" applyFill="1" applyBorder="1" applyAlignment="1" applyProtection="1"/>
    <xf numFmtId="166" fontId="13" fillId="17" borderId="12" xfId="2" applyNumberFormat="1" applyFont="1" applyFill="1" applyBorder="1" applyAlignment="1" applyProtection="1"/>
    <xf numFmtId="166" fontId="13" fillId="7" borderId="9" xfId="2" applyNumberFormat="1" applyFont="1" applyFill="1" applyBorder="1" applyAlignment="1" applyProtection="1"/>
    <xf numFmtId="0" fontId="8" fillId="3" borderId="0" xfId="2" applyFont="1" applyFill="1" applyBorder="1" applyAlignment="1" applyProtection="1"/>
    <xf numFmtId="0" fontId="4" fillId="18" borderId="2" xfId="2" applyFont="1" applyFill="1" applyBorder="1" applyAlignment="1" applyProtection="1"/>
    <xf numFmtId="0" fontId="4" fillId="18" borderId="3" xfId="2" applyFont="1" applyFill="1" applyBorder="1" applyAlignment="1" applyProtection="1"/>
    <xf numFmtId="3" fontId="12" fillId="18" borderId="3" xfId="2" applyNumberFormat="1" applyFont="1" applyFill="1" applyBorder="1" applyAlignment="1" applyProtection="1">
      <alignment horizontal="center"/>
    </xf>
    <xf numFmtId="3" fontId="12" fillId="18" borderId="4" xfId="2" applyNumberFormat="1" applyFont="1" applyFill="1" applyBorder="1" applyAlignment="1" applyProtection="1">
      <alignment horizontal="center"/>
    </xf>
    <xf numFmtId="0" fontId="6" fillId="18" borderId="5" xfId="2" applyFont="1" applyFill="1" applyBorder="1" applyAlignment="1" applyProtection="1"/>
    <xf numFmtId="0" fontId="6" fillId="18" borderId="0" xfId="2" applyFont="1" applyFill="1" applyBorder="1" applyAlignment="1" applyProtection="1"/>
    <xf numFmtId="3" fontId="12" fillId="18" borderId="0" xfId="2" applyNumberFormat="1" applyFont="1" applyFill="1" applyBorder="1" applyAlignment="1" applyProtection="1">
      <alignment horizontal="center"/>
    </xf>
    <xf numFmtId="3" fontId="12" fillId="18" borderId="6" xfId="2" applyNumberFormat="1" applyFont="1" applyFill="1" applyBorder="1" applyAlignment="1" applyProtection="1">
      <alignment horizontal="center"/>
    </xf>
    <xf numFmtId="166" fontId="13" fillId="17" borderId="11" xfId="2" applyNumberFormat="1" applyFont="1" applyFill="1" applyBorder="1" applyAlignment="1" applyProtection="1">
      <alignment horizontal="center"/>
    </xf>
    <xf numFmtId="0" fontId="4" fillId="19" borderId="0" xfId="2" applyFont="1" applyFill="1" applyBorder="1" applyAlignment="1" applyProtection="1"/>
    <xf numFmtId="1" fontId="13" fillId="19" borderId="0" xfId="2" applyNumberFormat="1" applyFont="1" applyFill="1" applyBorder="1" applyProtection="1"/>
    <xf numFmtId="166" fontId="13" fillId="19" borderId="0" xfId="2" applyNumberFormat="1" applyFont="1" applyFill="1" applyBorder="1" applyProtection="1"/>
    <xf numFmtId="0" fontId="6" fillId="2" borderId="2" xfId="2" applyFont="1" applyFill="1" applyBorder="1" applyAlignment="1" applyProtection="1">
      <alignment wrapText="1"/>
    </xf>
    <xf numFmtId="0" fontId="6" fillId="2" borderId="3" xfId="2" applyFont="1" applyFill="1" applyBorder="1" applyAlignment="1" applyProtection="1">
      <alignment wrapText="1"/>
    </xf>
    <xf numFmtId="1" fontId="12" fillId="2" borderId="3" xfId="2" applyNumberFormat="1" applyFont="1" applyFill="1" applyBorder="1" applyAlignment="1" applyProtection="1">
      <alignment wrapText="1"/>
    </xf>
    <xf numFmtId="166" fontId="12" fillId="2" borderId="3" xfId="2" applyNumberFormat="1" applyFont="1" applyFill="1" applyBorder="1" applyAlignment="1" applyProtection="1">
      <alignment horizontal="center" wrapText="1"/>
    </xf>
    <xf numFmtId="0" fontId="6" fillId="2" borderId="3" xfId="2" applyFont="1" applyFill="1" applyBorder="1" applyAlignment="1" applyProtection="1">
      <alignment horizontal="center" wrapText="1"/>
    </xf>
    <xf numFmtId="1" fontId="12" fillId="2" borderId="3" xfId="2" applyNumberFormat="1" applyFont="1" applyFill="1" applyBorder="1" applyAlignment="1" applyProtection="1">
      <alignment horizontal="center" wrapText="1"/>
    </xf>
    <xf numFmtId="166" fontId="12" fillId="2" borderId="4" xfId="2" applyNumberFormat="1" applyFont="1" applyFill="1" applyBorder="1" applyAlignment="1" applyProtection="1">
      <alignment horizontal="center" wrapText="1"/>
    </xf>
    <xf numFmtId="164" fontId="4" fillId="0" borderId="0" xfId="2" applyNumberFormat="1" applyFont="1" applyBorder="1" applyAlignment="1" applyProtection="1">
      <alignment wrapText="1"/>
    </xf>
    <xf numFmtId="0" fontId="4" fillId="0" borderId="0" xfId="2" applyFont="1" applyBorder="1" applyAlignment="1" applyProtection="1">
      <alignment wrapText="1"/>
    </xf>
    <xf numFmtId="166" fontId="13" fillId="0" borderId="8" xfId="2" applyNumberFormat="1" applyFont="1" applyFill="1" applyBorder="1" applyProtection="1"/>
    <xf numFmtId="166" fontId="13" fillId="0" borderId="9" xfId="2" applyNumberFormat="1" applyFont="1" applyFill="1" applyBorder="1" applyProtection="1"/>
    <xf numFmtId="166" fontId="13" fillId="0" borderId="0" xfId="2" applyNumberFormat="1" applyFont="1" applyFill="1" applyBorder="1" applyProtection="1"/>
    <xf numFmtId="1" fontId="13" fillId="5" borderId="0" xfId="2" applyNumberFormat="1" applyFont="1" applyFill="1" applyBorder="1" applyProtection="1"/>
    <xf numFmtId="166" fontId="13" fillId="5" borderId="0" xfId="2" applyNumberFormat="1" applyFont="1" applyFill="1" applyBorder="1" applyProtection="1"/>
    <xf numFmtId="0" fontId="16" fillId="16" borderId="2" xfId="0" applyFont="1" applyFill="1" applyBorder="1"/>
    <xf numFmtId="0" fontId="16" fillId="16" borderId="3" xfId="0" applyFont="1" applyFill="1" applyBorder="1"/>
    <xf numFmtId="0" fontId="16" fillId="16" borderId="3" xfId="0" applyFont="1" applyFill="1" applyBorder="1" applyAlignment="1">
      <alignment wrapText="1"/>
    </xf>
    <xf numFmtId="0" fontId="16" fillId="16" borderId="4" xfId="0" applyFont="1" applyFill="1" applyBorder="1"/>
    <xf numFmtId="0" fontId="4" fillId="0" borderId="5" xfId="0" applyFont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7" fontId="0" fillId="0" borderId="0" xfId="1" applyNumberFormat="1" applyFont="1" applyBorder="1"/>
    <xf numFmtId="43" fontId="0" fillId="0" borderId="6" xfId="1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4" xfId="2" applyFont="1" applyBorder="1" applyAlignment="1" applyProtection="1"/>
    <xf numFmtId="167" fontId="2" fillId="0" borderId="14" xfId="1" applyNumberFormat="1" applyFont="1" applyBorder="1" applyAlignment="1" applyProtection="1"/>
    <xf numFmtId="164" fontId="2" fillId="0" borderId="14" xfId="2" applyNumberFormat="1" applyFont="1" applyBorder="1" applyAlignment="1" applyProtection="1"/>
    <xf numFmtId="43" fontId="2" fillId="0" borderId="15" xfId="1" applyFont="1" applyBorder="1" applyAlignment="1" applyProtection="1"/>
    <xf numFmtId="0" fontId="4" fillId="20" borderId="0" xfId="2" applyFont="1" applyFill="1" applyBorder="1" applyAlignment="1" applyProtection="1"/>
    <xf numFmtId="0" fontId="16" fillId="21" borderId="2" xfId="0" applyFont="1" applyFill="1" applyBorder="1" applyAlignment="1">
      <alignment wrapText="1"/>
    </xf>
    <xf numFmtId="0" fontId="16" fillId="21" borderId="3" xfId="0" applyFont="1" applyFill="1" applyBorder="1" applyAlignment="1">
      <alignment wrapText="1"/>
    </xf>
    <xf numFmtId="0" fontId="16" fillId="21" borderId="3" xfId="0" applyFont="1" applyFill="1" applyBorder="1" applyAlignment="1">
      <alignment horizontal="center" wrapText="1"/>
    </xf>
    <xf numFmtId="0" fontId="16" fillId="21" borderId="4" xfId="0" applyFont="1" applyFill="1" applyBorder="1" applyAlignment="1">
      <alignment horizontal="center" wrapText="1"/>
    </xf>
    <xf numFmtId="0" fontId="4" fillId="0" borderId="0" xfId="2" applyFont="1" applyBorder="1" applyAlignment="1" applyProtection="1">
      <alignment horizontal="left"/>
    </xf>
    <xf numFmtId="164" fontId="4" fillId="0" borderId="6" xfId="2" applyNumberFormat="1" applyFont="1" applyBorder="1" applyAlignment="1" applyProtection="1"/>
    <xf numFmtId="164" fontId="4" fillId="15" borderId="0" xfId="2" applyNumberFormat="1" applyFont="1" applyFill="1" applyBorder="1" applyAlignment="1" applyProtection="1"/>
    <xf numFmtId="164" fontId="4" fillId="15" borderId="6" xfId="2" applyNumberFormat="1" applyFont="1" applyFill="1" applyBorder="1" applyAlignment="1" applyProtection="1"/>
    <xf numFmtId="0" fontId="4" fillId="0" borderId="7" xfId="0" applyFont="1" applyBorder="1"/>
    <xf numFmtId="0" fontId="4" fillId="0" borderId="8" xfId="0" applyFont="1" applyBorder="1"/>
    <xf numFmtId="0" fontId="4" fillId="0" borderId="8" xfId="2" applyFont="1" applyBorder="1" applyAlignment="1" applyProtection="1">
      <alignment horizontal="left"/>
    </xf>
    <xf numFmtId="164" fontId="4" fillId="0" borderId="8" xfId="2" applyNumberFormat="1" applyFont="1" applyBorder="1" applyAlignment="1" applyProtection="1"/>
    <xf numFmtId="164" fontId="4" fillId="0" borderId="9" xfId="2" applyNumberFormat="1" applyFont="1" applyBorder="1" applyAlignment="1" applyProtection="1"/>
    <xf numFmtId="0" fontId="4" fillId="22" borderId="0" xfId="2" applyFont="1" applyFill="1" applyBorder="1" applyAlignment="1" applyProtection="1"/>
    <xf numFmtId="164" fontId="4" fillId="22" borderId="0" xfId="2" applyNumberFormat="1" applyFont="1" applyFill="1" applyBorder="1" applyAlignment="1" applyProtection="1"/>
    <xf numFmtId="0" fontId="16" fillId="14" borderId="2" xfId="0" applyFont="1" applyFill="1" applyBorder="1" applyAlignment="1">
      <alignment wrapText="1"/>
    </xf>
    <xf numFmtId="0" fontId="16" fillId="14" borderId="3" xfId="0" applyFont="1" applyFill="1" applyBorder="1" applyAlignment="1">
      <alignment wrapText="1"/>
    </xf>
    <xf numFmtId="0" fontId="16" fillId="14" borderId="3" xfId="2" applyFont="1" applyFill="1" applyBorder="1" applyAlignment="1" applyProtection="1">
      <alignment horizontal="center" wrapText="1"/>
    </xf>
    <xf numFmtId="164" fontId="16" fillId="14" borderId="3" xfId="2" applyNumberFormat="1" applyFont="1" applyFill="1" applyBorder="1" applyAlignment="1" applyProtection="1">
      <alignment horizontal="center" wrapText="1"/>
    </xf>
    <xf numFmtId="164" fontId="16" fillId="14" borderId="16" xfId="2" applyNumberFormat="1" applyFont="1" applyFill="1" applyBorder="1" applyAlignment="1" applyProtection="1">
      <alignment horizontal="center" wrapText="1"/>
    </xf>
    <xf numFmtId="164" fontId="16" fillId="14" borderId="17" xfId="2" applyNumberFormat="1" applyFont="1" applyFill="1" applyBorder="1" applyAlignment="1" applyProtection="1">
      <alignment horizontal="center" wrapText="1"/>
    </xf>
    <xf numFmtId="0" fontId="16" fillId="14" borderId="17" xfId="2" applyFont="1" applyFill="1" applyBorder="1" applyAlignment="1" applyProtection="1">
      <alignment horizontal="center" wrapText="1"/>
    </xf>
    <xf numFmtId="0" fontId="16" fillId="14" borderId="4" xfId="2" applyFont="1" applyFill="1" applyBorder="1" applyAlignment="1" applyProtection="1">
      <alignment horizontal="center" wrapText="1"/>
    </xf>
    <xf numFmtId="168" fontId="4" fillId="0" borderId="0" xfId="1" applyNumberFormat="1" applyFont="1" applyBorder="1" applyAlignment="1" applyProtection="1"/>
    <xf numFmtId="168" fontId="4" fillId="0" borderId="18" xfId="1" applyNumberFormat="1" applyFont="1" applyBorder="1" applyAlignment="1" applyProtection="1"/>
    <xf numFmtId="168" fontId="4" fillId="0" borderId="19" xfId="1" applyNumberFormat="1" applyFont="1" applyBorder="1" applyAlignment="1" applyProtection="1"/>
    <xf numFmtId="0" fontId="4" fillId="0" borderId="6" xfId="2" applyFont="1" applyBorder="1" applyAlignment="1" applyProtection="1"/>
    <xf numFmtId="168" fontId="4" fillId="15" borderId="0" xfId="1" applyNumberFormat="1" applyFont="1" applyFill="1" applyBorder="1" applyAlignment="1" applyProtection="1"/>
    <xf numFmtId="168" fontId="4" fillId="0" borderId="8" xfId="1" applyNumberFormat="1" applyFont="1" applyBorder="1" applyAlignment="1" applyProtection="1"/>
    <xf numFmtId="168" fontId="4" fillId="0" borderId="20" xfId="1" applyNumberFormat="1" applyFont="1" applyBorder="1" applyAlignment="1" applyProtection="1"/>
    <xf numFmtId="168" fontId="4" fillId="0" borderId="21" xfId="1" applyNumberFormat="1" applyFont="1" applyBorder="1" applyAlignment="1" applyProtection="1"/>
    <xf numFmtId="0" fontId="4" fillId="0" borderId="9" xfId="2" applyFont="1" applyBorder="1" applyAlignment="1" applyProtection="1"/>
    <xf numFmtId="0" fontId="16" fillId="2" borderId="2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16" fillId="2" borderId="4" xfId="0" applyFont="1" applyFill="1" applyBorder="1" applyAlignment="1">
      <alignment wrapText="1"/>
    </xf>
    <xf numFmtId="164" fontId="4" fillId="15" borderId="8" xfId="2" applyNumberFormat="1" applyFont="1" applyFill="1" applyBorder="1" applyAlignment="1" applyProtection="1"/>
    <xf numFmtId="0" fontId="6" fillId="9" borderId="1" xfId="2" applyFont="1" applyFill="1" applyBorder="1" applyAlignment="1" applyProtection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332509</xdr:colOff>
      <xdr:row>4</xdr:row>
      <xdr:rowOff>138545</xdr:rowOff>
    </xdr:from>
    <xdr:to>
      <xdr:col>8</xdr:col>
      <xdr:colOff>221673</xdr:colOff>
      <xdr:row>7</xdr:row>
      <xdr:rowOff>110835</xdr:rowOff>
    </xdr:to>
    <xdr:sp macro="" textlink="">
      <xdr:nvSpPr>
        <xdr:cNvPr id="2" name="TextBox 1"/>
        <xdr:cNvSpPr txBox="1"/>
      </xdr:nvSpPr>
      <xdr:spPr>
        <a:xfrm>
          <a:off x="332509" y="849745"/>
          <a:ext cx="6797964" cy="505690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C (General Service) Rate Centers</a:t>
          </a:r>
        </a:p>
      </xdr:txBody>
    </xdr:sp>
    <xdr:clientData/>
  </xdr:twoCellAnchor>
  <xdr:twoCellAnchor>
    <xdr:from>
      <xdr:col>0</xdr:col>
      <xdr:colOff>249382</xdr:colOff>
      <xdr:row>28</xdr:row>
      <xdr:rowOff>83126</xdr:rowOff>
    </xdr:from>
    <xdr:to>
      <xdr:col>8</xdr:col>
      <xdr:colOff>138546</xdr:colOff>
      <xdr:row>31</xdr:row>
      <xdr:rowOff>96980</xdr:rowOff>
    </xdr:to>
    <xdr:sp macro="" textlink="">
      <xdr:nvSpPr>
        <xdr:cNvPr id="3" name="TextBox 2"/>
        <xdr:cNvSpPr txBox="1"/>
      </xdr:nvSpPr>
      <xdr:spPr>
        <a:xfrm>
          <a:off x="249382" y="4839276"/>
          <a:ext cx="6797964" cy="509154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D (Patient Care) Rate Centers</a:t>
          </a:r>
        </a:p>
      </xdr:txBody>
    </xdr:sp>
    <xdr:clientData/>
  </xdr:twoCellAnchor>
  <xdr:twoCellAnchor>
    <xdr:from>
      <xdr:col>0</xdr:col>
      <xdr:colOff>484908</xdr:colOff>
      <xdr:row>114</xdr:row>
      <xdr:rowOff>96982</xdr:rowOff>
    </xdr:from>
    <xdr:to>
      <xdr:col>23</xdr:col>
      <xdr:colOff>374073</xdr:colOff>
      <xdr:row>117</xdr:row>
      <xdr:rowOff>110836</xdr:rowOff>
    </xdr:to>
    <xdr:sp macro="" textlink="">
      <xdr:nvSpPr>
        <xdr:cNvPr id="4" name="TextBox 3"/>
        <xdr:cNvSpPr txBox="1"/>
      </xdr:nvSpPr>
      <xdr:spPr>
        <a:xfrm>
          <a:off x="484908" y="19064432"/>
          <a:ext cx="19847215" cy="509154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E (Auxiliary Enterprises), F (Other</a:t>
          </a:r>
          <a:r>
            <a:rPr lang="en-US" sz="2400" b="1" baseline="0"/>
            <a:t> Institutional Programs), and UR (Unregulated Services) </a:t>
          </a:r>
          <a:r>
            <a:rPr lang="en-US" sz="2400" b="1"/>
            <a:t>Rate Centers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429496</xdr:colOff>
      <xdr:row>258</xdr:row>
      <xdr:rowOff>13855</xdr:rowOff>
    </xdr:from>
    <xdr:to>
      <xdr:col>4</xdr:col>
      <xdr:colOff>1205350</xdr:colOff>
      <xdr:row>260</xdr:row>
      <xdr:rowOff>138545</xdr:rowOff>
    </xdr:to>
    <xdr:sp macro="" textlink="">
      <xdr:nvSpPr>
        <xdr:cNvPr id="2" name="TextBox 1"/>
        <xdr:cNvSpPr txBox="1"/>
      </xdr:nvSpPr>
      <xdr:spPr>
        <a:xfrm>
          <a:off x="429496" y="49162855"/>
          <a:ext cx="6351154" cy="505690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Ms - Revenue Rate Center Summary</a:t>
          </a:r>
        </a:p>
      </xdr:txBody>
    </xdr:sp>
    <xdr:clientData/>
  </xdr:twoCellAnchor>
  <xdr:twoCellAnchor>
    <xdr:from>
      <xdr:col>0</xdr:col>
      <xdr:colOff>429496</xdr:colOff>
      <xdr:row>169</xdr:row>
      <xdr:rowOff>193963</xdr:rowOff>
    </xdr:from>
    <xdr:to>
      <xdr:col>4</xdr:col>
      <xdr:colOff>2133604</xdr:colOff>
      <xdr:row>172</xdr:row>
      <xdr:rowOff>124689</xdr:rowOff>
    </xdr:to>
    <xdr:sp macro="" textlink="">
      <xdr:nvSpPr>
        <xdr:cNvPr id="3" name="TextBox 2"/>
        <xdr:cNvSpPr txBox="1"/>
      </xdr:nvSpPr>
      <xdr:spPr>
        <a:xfrm>
          <a:off x="429496" y="32382113"/>
          <a:ext cx="7279408" cy="508576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J - Overhead Expense Apportionment</a:t>
          </a:r>
        </a:p>
      </xdr:txBody>
    </xdr:sp>
    <xdr:clientData/>
  </xdr:twoCellAnchor>
  <xdr:twoCellAnchor>
    <xdr:from>
      <xdr:col>0</xdr:col>
      <xdr:colOff>429496</xdr:colOff>
      <xdr:row>58</xdr:row>
      <xdr:rowOff>13854</xdr:rowOff>
    </xdr:from>
    <xdr:to>
      <xdr:col>5</xdr:col>
      <xdr:colOff>983677</xdr:colOff>
      <xdr:row>60</xdr:row>
      <xdr:rowOff>138545</xdr:rowOff>
    </xdr:to>
    <xdr:sp macro="" textlink="">
      <xdr:nvSpPr>
        <xdr:cNvPr id="4" name="TextBox 3"/>
        <xdr:cNvSpPr txBox="1"/>
      </xdr:nvSpPr>
      <xdr:spPr>
        <a:xfrm>
          <a:off x="429496" y="11062854"/>
          <a:ext cx="8301181" cy="505691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H3 -</a:t>
          </a:r>
          <a:r>
            <a:rPr lang="en-US" sz="2400" b="1" baseline="0"/>
            <a:t> Distribution of Capital Facilities Allowance</a:t>
          </a:r>
          <a:endParaRPr lang="en-US" sz="2400" b="1"/>
        </a:p>
      </xdr:txBody>
    </xdr:sp>
    <xdr:clientData/>
  </xdr:twoCellAnchor>
  <xdr:twoCellAnchor>
    <xdr:from>
      <xdr:col>0</xdr:col>
      <xdr:colOff>429496</xdr:colOff>
      <xdr:row>48</xdr:row>
      <xdr:rowOff>27708</xdr:rowOff>
    </xdr:from>
    <xdr:to>
      <xdr:col>4</xdr:col>
      <xdr:colOff>193969</xdr:colOff>
      <xdr:row>50</xdr:row>
      <xdr:rowOff>152399</xdr:rowOff>
    </xdr:to>
    <xdr:sp macro="" textlink="">
      <xdr:nvSpPr>
        <xdr:cNvPr id="5" name="TextBox 4"/>
        <xdr:cNvSpPr txBox="1"/>
      </xdr:nvSpPr>
      <xdr:spPr>
        <a:xfrm>
          <a:off x="429496" y="9171708"/>
          <a:ext cx="5339773" cy="505691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ACS -</a:t>
          </a:r>
          <a:r>
            <a:rPr lang="en-US" sz="2400" b="1" baseline="0"/>
            <a:t> </a:t>
          </a:r>
          <a:r>
            <a:rPr lang="en-US" sz="2400" b="1" u="sng" baseline="0"/>
            <a:t>A</a:t>
          </a:r>
          <a:r>
            <a:rPr lang="en-US" sz="2400" b="1" baseline="0"/>
            <a:t>nnual </a:t>
          </a:r>
          <a:r>
            <a:rPr lang="en-US" sz="2400" b="1" u="sng" baseline="0"/>
            <a:t>C</a:t>
          </a:r>
          <a:r>
            <a:rPr lang="en-US" sz="2400" b="1" baseline="0"/>
            <a:t>ost </a:t>
          </a:r>
          <a:r>
            <a:rPr lang="en-US" sz="2400" b="1" u="sng" baseline="0"/>
            <a:t>S</a:t>
          </a:r>
          <a:r>
            <a:rPr lang="en-US" sz="2400" b="1" baseline="0"/>
            <a:t>urvey</a:t>
          </a:r>
          <a:endParaRPr lang="en-US" sz="2400" b="1"/>
        </a:p>
      </xdr:txBody>
    </xdr:sp>
    <xdr:clientData/>
  </xdr:twoCellAnchor>
  <xdr:twoCellAnchor>
    <xdr:from>
      <xdr:col>0</xdr:col>
      <xdr:colOff>429496</xdr:colOff>
      <xdr:row>40</xdr:row>
      <xdr:rowOff>27709</xdr:rowOff>
    </xdr:from>
    <xdr:to>
      <xdr:col>4</xdr:col>
      <xdr:colOff>581896</xdr:colOff>
      <xdr:row>42</xdr:row>
      <xdr:rowOff>152399</xdr:rowOff>
    </xdr:to>
    <xdr:sp macro="" textlink="">
      <xdr:nvSpPr>
        <xdr:cNvPr id="6" name="TextBox 5"/>
        <xdr:cNvSpPr txBox="1"/>
      </xdr:nvSpPr>
      <xdr:spPr>
        <a:xfrm>
          <a:off x="429496" y="7647709"/>
          <a:ext cx="5727700" cy="505690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PDA - Third Party Differential</a:t>
          </a:r>
        </a:p>
      </xdr:txBody>
    </xdr:sp>
    <xdr:clientData/>
  </xdr:twoCellAnchor>
  <xdr:twoCellAnchor>
    <xdr:from>
      <xdr:col>0</xdr:col>
      <xdr:colOff>429496</xdr:colOff>
      <xdr:row>30</xdr:row>
      <xdr:rowOff>27709</xdr:rowOff>
    </xdr:from>
    <xdr:to>
      <xdr:col>4</xdr:col>
      <xdr:colOff>2119752</xdr:colOff>
      <xdr:row>32</xdr:row>
      <xdr:rowOff>152400</xdr:rowOff>
    </xdr:to>
    <xdr:sp macro="" textlink="">
      <xdr:nvSpPr>
        <xdr:cNvPr id="7" name="TextBox 6"/>
        <xdr:cNvSpPr txBox="1"/>
      </xdr:nvSpPr>
      <xdr:spPr>
        <a:xfrm>
          <a:off x="429496" y="5742709"/>
          <a:ext cx="7265556" cy="505691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RE - Statement</a:t>
          </a:r>
          <a:r>
            <a:rPr lang="en-US" sz="2400" b="1" baseline="0"/>
            <a:t> of </a:t>
          </a:r>
          <a:r>
            <a:rPr lang="en-US" sz="2400" b="1" u="sng" baseline="0"/>
            <a:t>R</a:t>
          </a:r>
          <a:r>
            <a:rPr lang="en-US" sz="2400" b="1" baseline="0"/>
            <a:t>evenue and </a:t>
          </a:r>
          <a:r>
            <a:rPr lang="en-US" sz="2400" b="1" u="sng" baseline="0"/>
            <a:t>E</a:t>
          </a:r>
          <a:r>
            <a:rPr lang="en-US" sz="2400" b="1" baseline="0"/>
            <a:t>xpenses</a:t>
          </a:r>
          <a:endParaRPr lang="en-US" sz="2400" b="1"/>
        </a:p>
      </xdr:txBody>
    </xdr:sp>
    <xdr:clientData/>
  </xdr:twoCellAnchor>
  <xdr:twoCellAnchor>
    <xdr:from>
      <xdr:col>0</xdr:col>
      <xdr:colOff>394860</xdr:colOff>
      <xdr:row>342</xdr:row>
      <xdr:rowOff>140854</xdr:rowOff>
    </xdr:from>
    <xdr:to>
      <xdr:col>6</xdr:col>
      <xdr:colOff>1170716</xdr:colOff>
      <xdr:row>345</xdr:row>
      <xdr:rowOff>71581</xdr:rowOff>
    </xdr:to>
    <xdr:sp macro="" textlink="">
      <xdr:nvSpPr>
        <xdr:cNvPr id="8" name="TextBox 7"/>
        <xdr:cNvSpPr txBox="1"/>
      </xdr:nvSpPr>
      <xdr:spPr>
        <a:xfrm>
          <a:off x="394860" y="65291854"/>
          <a:ext cx="9862706" cy="502227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Supplemental Schedule 8 - </a:t>
          </a:r>
          <a:r>
            <a:rPr lang="en-US" sz="2400" b="1" u="sng"/>
            <a:t>G</a:t>
          </a:r>
          <a:r>
            <a:rPr lang="en-US" sz="2400" b="1"/>
            <a:t>ross Patient </a:t>
          </a:r>
          <a:r>
            <a:rPr lang="en-US" sz="2400" b="1" u="sng"/>
            <a:t>R</a:t>
          </a:r>
          <a:r>
            <a:rPr lang="en-US" sz="2400" b="1"/>
            <a:t>evenue </a:t>
          </a:r>
          <a:r>
            <a:rPr lang="en-US" sz="2400" b="1" u="sng"/>
            <a:t>R</a:t>
          </a:r>
          <a:r>
            <a:rPr lang="en-US" sz="2400" b="1"/>
            <a:t>econciliation (GRR)</a:t>
          </a:r>
        </a:p>
      </xdr:txBody>
    </xdr:sp>
    <xdr:clientData/>
  </xdr:twoCellAnchor>
  <xdr:twoCellAnchor>
    <xdr:from>
      <xdr:col>0</xdr:col>
      <xdr:colOff>429496</xdr:colOff>
      <xdr:row>22</xdr:row>
      <xdr:rowOff>13854</xdr:rowOff>
    </xdr:from>
    <xdr:to>
      <xdr:col>7</xdr:col>
      <xdr:colOff>387935</xdr:colOff>
      <xdr:row>24</xdr:row>
      <xdr:rowOff>138545</xdr:rowOff>
    </xdr:to>
    <xdr:sp macro="" textlink="">
      <xdr:nvSpPr>
        <xdr:cNvPr id="9" name="TextBox 8"/>
        <xdr:cNvSpPr txBox="1"/>
      </xdr:nvSpPr>
      <xdr:spPr>
        <a:xfrm>
          <a:off x="429496" y="4204854"/>
          <a:ext cx="10759789" cy="505691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OADP - Allocation of Expenses (Cafeteria, Parking, Data Processing)</a:t>
          </a:r>
        </a:p>
      </xdr:txBody>
    </xdr:sp>
    <xdr:clientData/>
  </xdr:twoCellAnchor>
  <xdr:twoCellAnchor>
    <xdr:from>
      <xdr:col>0</xdr:col>
      <xdr:colOff>429496</xdr:colOff>
      <xdr:row>12</xdr:row>
      <xdr:rowOff>13854</xdr:rowOff>
    </xdr:from>
    <xdr:to>
      <xdr:col>4</xdr:col>
      <xdr:colOff>277096</xdr:colOff>
      <xdr:row>14</xdr:row>
      <xdr:rowOff>138544</xdr:rowOff>
    </xdr:to>
    <xdr:sp macro="" textlink="">
      <xdr:nvSpPr>
        <xdr:cNvPr id="10" name="TextBox 9"/>
        <xdr:cNvSpPr txBox="1"/>
      </xdr:nvSpPr>
      <xdr:spPr>
        <a:xfrm>
          <a:off x="429496" y="2299854"/>
          <a:ext cx="5422900" cy="505690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UA - Unassigned</a:t>
          </a:r>
          <a:r>
            <a:rPr lang="en-US" sz="2400" b="1" baseline="0"/>
            <a:t> Expenses</a:t>
          </a:r>
          <a:endParaRPr lang="en-US" sz="2400" b="1"/>
        </a:p>
      </xdr:txBody>
    </xdr:sp>
    <xdr:clientData/>
  </xdr:twoCellAnchor>
  <xdr:twoCellAnchor>
    <xdr:from>
      <xdr:col>0</xdr:col>
      <xdr:colOff>429496</xdr:colOff>
      <xdr:row>4</xdr:row>
      <xdr:rowOff>13854</xdr:rowOff>
    </xdr:from>
    <xdr:to>
      <xdr:col>5</xdr:col>
      <xdr:colOff>540333</xdr:colOff>
      <xdr:row>6</xdr:row>
      <xdr:rowOff>138544</xdr:rowOff>
    </xdr:to>
    <xdr:sp macro="" textlink="">
      <xdr:nvSpPr>
        <xdr:cNvPr id="11" name="TextBox 10"/>
        <xdr:cNvSpPr txBox="1"/>
      </xdr:nvSpPr>
      <xdr:spPr>
        <a:xfrm>
          <a:off x="429496" y="775854"/>
          <a:ext cx="7857837" cy="505690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V5 - Equivalent</a:t>
          </a:r>
          <a:r>
            <a:rPr lang="en-US" sz="2400" b="1" baseline="0"/>
            <a:t> Inpatient Days and Admissions</a:t>
          </a:r>
          <a:endParaRPr lang="en-US" sz="2400" b="1"/>
        </a:p>
      </xdr:txBody>
    </xdr:sp>
    <xdr:clientData/>
  </xdr:twoCellAnchor>
  <xdr:twoCellAnchor>
    <xdr:from>
      <xdr:col>0</xdr:col>
      <xdr:colOff>429496</xdr:colOff>
      <xdr:row>351</xdr:row>
      <xdr:rowOff>152400</xdr:rowOff>
    </xdr:from>
    <xdr:to>
      <xdr:col>7</xdr:col>
      <xdr:colOff>283029</xdr:colOff>
      <xdr:row>354</xdr:row>
      <xdr:rowOff>83127</xdr:rowOff>
    </xdr:to>
    <xdr:sp macro="" textlink="">
      <xdr:nvSpPr>
        <xdr:cNvPr id="12" name="TextBox 11"/>
        <xdr:cNvSpPr txBox="1"/>
      </xdr:nvSpPr>
      <xdr:spPr>
        <a:xfrm>
          <a:off x="429496" y="67157600"/>
          <a:ext cx="10654883" cy="502227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Supplemental Schedule 9 - </a:t>
          </a:r>
          <a:r>
            <a:rPr lang="en-US" sz="2400" b="1" u="none"/>
            <a:t>UR6</a:t>
          </a:r>
          <a:r>
            <a:rPr lang="en-US" sz="2400" b="1" u="none" baseline="0"/>
            <a:t> Addendum for Physician Part B Services (UR6-A)</a:t>
          </a:r>
          <a:endParaRPr lang="en-US" sz="2400" b="1"/>
        </a:p>
      </xdr:txBody>
    </xdr:sp>
    <xdr:clientData/>
  </xdr:twoCellAnchor>
  <xdr:twoCellAnchor>
    <xdr:from>
      <xdr:col>0</xdr:col>
      <xdr:colOff>471060</xdr:colOff>
      <xdr:row>386</xdr:row>
      <xdr:rowOff>13854</xdr:rowOff>
    </xdr:from>
    <xdr:to>
      <xdr:col>7</xdr:col>
      <xdr:colOff>324593</xdr:colOff>
      <xdr:row>388</xdr:row>
      <xdr:rowOff>58387</xdr:rowOff>
    </xdr:to>
    <xdr:sp macro="" textlink="">
      <xdr:nvSpPr>
        <xdr:cNvPr id="13" name="TextBox 12"/>
        <xdr:cNvSpPr txBox="1"/>
      </xdr:nvSpPr>
      <xdr:spPr>
        <a:xfrm>
          <a:off x="471060" y="73788154"/>
          <a:ext cx="10654883" cy="374733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RC - Reconciliation of Base Year</a:t>
          </a:r>
          <a:r>
            <a:rPr lang="en-US" sz="2400" b="1" baseline="0"/>
            <a:t> Expenses to Schedule RE</a:t>
          </a:r>
          <a:endParaRPr lang="en-US" sz="2400" b="1"/>
        </a:p>
      </xdr:txBody>
    </xdr:sp>
    <xdr:clientData/>
  </xdr:twoCellAnchor>
  <xdr:twoCellAnchor>
    <xdr:from>
      <xdr:col>0</xdr:col>
      <xdr:colOff>471060</xdr:colOff>
      <xdr:row>415</xdr:row>
      <xdr:rowOff>13854</xdr:rowOff>
    </xdr:from>
    <xdr:to>
      <xdr:col>7</xdr:col>
      <xdr:colOff>324593</xdr:colOff>
      <xdr:row>417</xdr:row>
      <xdr:rowOff>58387</xdr:rowOff>
    </xdr:to>
    <xdr:sp macro="" textlink="">
      <xdr:nvSpPr>
        <xdr:cNvPr id="14" name="TextBox 13"/>
        <xdr:cNvSpPr txBox="1"/>
      </xdr:nvSpPr>
      <xdr:spPr>
        <a:xfrm>
          <a:off x="471060" y="78880854"/>
          <a:ext cx="10654883" cy="425533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RE-R - Reconciliation of the Audited Financial Statements to Schedule RE</a:t>
          </a:r>
        </a:p>
      </xdr:txBody>
    </xdr:sp>
    <xdr:clientData/>
  </xdr:twoCellAnchor>
  <xdr:twoCellAnchor>
    <xdr:from>
      <xdr:col>0</xdr:col>
      <xdr:colOff>610590</xdr:colOff>
      <xdr:row>442</xdr:row>
      <xdr:rowOff>9566</xdr:rowOff>
    </xdr:from>
    <xdr:to>
      <xdr:col>7</xdr:col>
      <xdr:colOff>464123</xdr:colOff>
      <xdr:row>444</xdr:row>
      <xdr:rowOff>54099</xdr:rowOff>
    </xdr:to>
    <xdr:sp macro="" textlink="">
      <xdr:nvSpPr>
        <xdr:cNvPr id="15" name="TextBox 14"/>
        <xdr:cNvSpPr txBox="1"/>
      </xdr:nvSpPr>
      <xdr:spPr>
        <a:xfrm>
          <a:off x="610590" y="83883995"/>
          <a:ext cx="10657604" cy="425533"/>
        </a:xfrm>
        <a:prstGeom prst="rect">
          <a:avLst/>
        </a:prstGeom>
        <a:solidFill>
          <a:schemeClr val="accent5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Schedule G/OFC - Other Financial Considerations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plessie\Desktop\Projects\Annual%20Filing%20Model\Annual%20Filing%20Model%202018%20-%208.21.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0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>
            <v>0</v>
          </cell>
          <cell r="G6" t="str">
            <v>FORM #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>
            <v>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>
            <v>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>
            <v>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>
            <v>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>
            <v>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>
            <v>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>
            <v>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>
            <v>0</v>
          </cell>
          <cell r="G15" t="str">
            <v>UA</v>
          </cell>
          <cell r="H15" t="str">
            <v>UAILT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>
            <v>0</v>
          </cell>
          <cell r="G17" t="str">
            <v>DP1</v>
          </cell>
          <cell r="H17" t="str">
            <v>DP1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>
            <v>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>
            <v>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>
            <v>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>
            <v>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>
            <v>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>
            <v>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>
            <v>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>
            <v>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>
            <v>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>
            <v>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>
            <v>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>
            <v>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>
            <v>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>
            <v>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>
            <v>0</v>
          </cell>
          <cell r="F33">
            <v>0</v>
          </cell>
          <cell r="G33" t="str">
            <v>C15</v>
          </cell>
          <cell r="H33" t="str">
            <v>C15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>
            <v>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>
            <v>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>
            <v>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>
            <v>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>
            <v>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>
            <v>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>
            <v>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>
            <v>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>
            <v>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>
            <v>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>
            <v>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>
            <v>0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>
            <v>0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>
            <v>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>
            <v>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>
            <v>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>
            <v>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>
            <v>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>
            <v>0</v>
          </cell>
          <cell r="F53">
            <v>0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>
            <v>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>
            <v>0</v>
          </cell>
          <cell r="F55">
            <v>0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>
            <v>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>
            <v>0</v>
          </cell>
          <cell r="F57">
            <v>0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>
            <v>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>
            <v>0</v>
          </cell>
          <cell r="F59">
            <v>0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>
            <v>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>
            <v>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>
            <v>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>
            <v>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>
            <v>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>
            <v>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>
            <v>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>
            <v>0</v>
          </cell>
          <cell r="F67">
            <v>0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>
            <v>0</v>
          </cell>
          <cell r="F68">
            <v>0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>
            <v>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>
            <v>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>
            <v>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>
            <v>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>
            <v>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>
            <v>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>
            <v>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>
            <v>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>
            <v>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>
            <v>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>
            <v>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>
            <v>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>
            <v>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>
            <v>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>
            <v>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>
            <v>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>
            <v>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>
            <v>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>
            <v>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>
            <v>0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>
            <v>0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>
            <v>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>
            <v>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>
            <v>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>
            <v>0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>
            <v>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>
            <v>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>
            <v>0</v>
          </cell>
          <cell r="F96">
            <v>0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>
            <v>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>
            <v>0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>
            <v>0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>
            <v>0</v>
          </cell>
          <cell r="F100">
            <v>0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>
            <v>0</v>
          </cell>
          <cell r="F101">
            <v>0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>
            <v>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>
            <v>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>
            <v>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>
            <v>0</v>
          </cell>
          <cell r="F105">
            <v>0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>
            <v>0</v>
          </cell>
          <cell r="F106">
            <v>0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>
            <v>0</v>
          </cell>
          <cell r="F107">
            <v>0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>
            <v>0</v>
          </cell>
          <cell r="F108">
            <v>0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>
            <v>0</v>
          </cell>
          <cell r="F109">
            <v>0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>
            <v>0</v>
          </cell>
          <cell r="F110">
            <v>0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>
            <v>0</v>
          </cell>
          <cell r="F111">
            <v>0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>
            <v>0</v>
          </cell>
          <cell r="F112">
            <v>0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>
            <v>0</v>
          </cell>
          <cell r="F113">
            <v>0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>
            <v>0</v>
          </cell>
          <cell r="F114">
            <v>0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>
            <v>0</v>
          </cell>
          <cell r="F115">
            <v>0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>
            <v>0</v>
          </cell>
          <cell r="F116">
            <v>0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>
            <v>0</v>
          </cell>
          <cell r="F117">
            <v>0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>
            <v>0</v>
          </cell>
          <cell r="F118">
            <v>0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>
            <v>0</v>
          </cell>
          <cell r="F119">
            <v>0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>
            <v>0</v>
          </cell>
          <cell r="F120">
            <v>0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>
            <v>0</v>
          </cell>
          <cell r="F121">
            <v>0</v>
          </cell>
          <cell r="G121" t="str">
            <v>D90</v>
          </cell>
          <cell r="H121" t="str">
            <v>D90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>
            <v>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>
            <v>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>
            <v>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>
            <v>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>
            <v>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>
            <v>0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>
            <v>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>
            <v>0</v>
          </cell>
          <cell r="F130">
            <v>0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>
            <v>0</v>
          </cell>
          <cell r="G131" t="str">
            <v>E09</v>
          </cell>
          <cell r="H131" t="str">
            <v>E09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>
            <v>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>
            <v>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>
            <v>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>
            <v>0</v>
          </cell>
          <cell r="G136" t="str">
            <v>F04</v>
          </cell>
          <cell r="H136" t="str">
            <v>F04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A138" t="str">
            <v>P01</v>
          </cell>
          <cell r="B138" t="str">
            <v>P1</v>
          </cell>
          <cell r="C138">
            <v>0</v>
          </cell>
          <cell r="D138" t="str">
            <v>Hospital Based Physicians</v>
          </cell>
          <cell r="E138">
            <v>0</v>
          </cell>
          <cell r="F138">
            <v>0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>
            <v>0</v>
          </cell>
          <cell r="D139" t="str">
            <v>Physician Part B Services</v>
          </cell>
          <cell r="E139">
            <v>0</v>
          </cell>
          <cell r="F139">
            <v>0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>
            <v>0</v>
          </cell>
          <cell r="D140" t="str">
            <v>Physician Support Services</v>
          </cell>
          <cell r="E140">
            <v>0</v>
          </cell>
          <cell r="F140">
            <v>0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>
            <v>0</v>
          </cell>
          <cell r="D141" t="str">
            <v>Resident, Intern Services</v>
          </cell>
          <cell r="E141">
            <v>0</v>
          </cell>
          <cell r="F141">
            <v>0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>
            <v>0</v>
          </cell>
          <cell r="D142" t="str">
            <v>Resident, Intern Ineligible</v>
          </cell>
          <cell r="E142">
            <v>0</v>
          </cell>
          <cell r="F142">
            <v>0</v>
          </cell>
          <cell r="H142" t="str">
            <v>P05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>
            <v>0</v>
          </cell>
          <cell r="F144">
            <v>0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>
            <v>0</v>
          </cell>
          <cell r="F145">
            <v>0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>
            <v>0</v>
          </cell>
          <cell r="F146">
            <v>0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>
            <v>0</v>
          </cell>
          <cell r="F147">
            <v>0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>
            <v>0</v>
          </cell>
          <cell r="D148" t="str">
            <v>Post Graduate Medical Ed</v>
          </cell>
          <cell r="E148">
            <v>0</v>
          </cell>
          <cell r="F148">
            <v>0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>
            <v>0</v>
          </cell>
          <cell r="D149" t="str">
            <v>Referred Ambulatory Surgery</v>
          </cell>
          <cell r="E149">
            <v>0</v>
          </cell>
          <cell r="F149">
            <v>0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>
            <v>0</v>
          </cell>
          <cell r="D150" t="str">
            <v>Patient Transportation</v>
          </cell>
          <cell r="E150">
            <v>0</v>
          </cell>
          <cell r="F150">
            <v>0</v>
          </cell>
          <cell r="H150" t="str">
            <v>N/A 3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>
            <v>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>
            <v>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>
            <v>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>
            <v>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>
            <v>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>
            <v>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>
            <v>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>
            <v>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TBD</v>
          </cell>
          <cell r="E160">
            <v>0</v>
          </cell>
          <cell r="F160">
            <v>0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TBD</v>
          </cell>
          <cell r="E161">
            <v>0</v>
          </cell>
          <cell r="F161">
            <v>0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TBD</v>
          </cell>
          <cell r="E162">
            <v>0</v>
          </cell>
          <cell r="F162">
            <v>0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TBD</v>
          </cell>
          <cell r="E163">
            <v>0</v>
          </cell>
          <cell r="F163">
            <v>0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TBD</v>
          </cell>
          <cell r="E164">
            <v>0</v>
          </cell>
          <cell r="F164">
            <v>0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>
            <v>0</v>
          </cell>
          <cell r="F165">
            <v>0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>
            <v>0</v>
          </cell>
          <cell r="F166">
            <v>0</v>
          </cell>
          <cell r="G166" t="str">
            <v>UR15</v>
          </cell>
          <cell r="H166" t="str">
            <v>UR15</v>
          </cell>
        </row>
      </sheetData>
      <sheetData sheetId="2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0</v>
          </cell>
          <cell r="B5" t="str">
            <v>UNITS</v>
          </cell>
          <cell r="C5">
            <v>0</v>
          </cell>
          <cell r="D5" t="str">
            <v>PAT CARE</v>
          </cell>
          <cell r="E5" t="str">
            <v>OTHER</v>
          </cell>
          <cell r="F5">
            <v>0</v>
          </cell>
          <cell r="G5" t="str">
            <v>PHYSICIAN</v>
          </cell>
          <cell r="H5" t="str">
            <v>RESIDENT</v>
          </cell>
          <cell r="I5">
            <v>0</v>
          </cell>
        </row>
        <row r="6">
          <cell r="A6">
            <v>0</v>
          </cell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>
            <v>0</v>
          </cell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>
            <v>0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BB5" t="str">
            <v>HSCRC TRIAL BALANCE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R5" t="str">
            <v>HSCRC TRIAL BALANCE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CB5">
            <v>0</v>
          </cell>
          <cell r="CC5">
            <v>0</v>
          </cell>
          <cell r="CD5">
            <v>0</v>
          </cell>
          <cell r="CH5" t="str">
            <v>OVERHEAD ALLOCATION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P5" t="str">
            <v>FINAL HSCRC TRIAL BALANCE FOR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</row>
        <row r="6">
          <cell r="D6">
            <v>0</v>
          </cell>
          <cell r="H6" t="str">
            <v>RECLASSED TRIAL BALANCE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P6" t="str">
            <v>HSCRC TRIAL BALANCE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V6" t="str">
            <v>PHYSICIAN PART B OVERHEAD ALLOCATION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D6" t="str">
            <v>ADJUSTED FOR PART B ALLOCATIONS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L6" t="str">
            <v>DONATED SERVICES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T6" t="str">
            <v>DATA PROCESSING ALLOCATION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B6" t="str">
            <v>ADJUSTED FOR DONATED SERVICES &amp; D/P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J6" t="str">
            <v>PHYSICIAN COST ALLOCATION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 t="str">
            <v>ADJUSTED FOR PHYSICIAN COST ALLOCATION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Z6" t="str">
            <v>CAFETERIA, PARKING ALLOCATION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H6" t="str">
            <v>AUXILIARY ENTERPRISES, OIP'S and URs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P6" t="str">
            <v>J &amp; M SCHEDULE USE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</row>
        <row r="7">
          <cell r="F7" t="str">
            <v>HSCRC</v>
          </cell>
          <cell r="BZ7" t="str">
            <v>Yes, Salary &amp; Other are Reversed Here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>
            <v>0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N15">
            <v>0</v>
          </cell>
          <cell r="O15" t="str">
            <v>DTY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 t="str">
            <v>DTY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 t="str">
            <v>DTY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N16">
            <v>0</v>
          </cell>
          <cell r="O16" t="str">
            <v>LL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 t="str">
            <v>LL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 t="str">
            <v>LL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N17">
            <v>0</v>
          </cell>
          <cell r="O17" t="str">
            <v>SSS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 t="str">
            <v>SSS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 t="str">
            <v>SSS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N18">
            <v>0</v>
          </cell>
          <cell r="O18" t="str">
            <v>PUR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 t="str">
            <v>PUR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 t="str">
            <v>PUR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  <cell r="O19" t="str">
            <v>POP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 t="str">
            <v>POP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 t="str">
            <v>POP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N20">
            <v>0</v>
          </cell>
          <cell r="O20" t="str">
            <v>HKP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 t="str">
            <v>HKP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 t="str">
            <v>HKP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N21">
            <v>0</v>
          </cell>
          <cell r="O21" t="str">
            <v>CSS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 t="str">
            <v>CSS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 t="str">
            <v>CSS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N22">
            <v>0</v>
          </cell>
          <cell r="O22" t="str">
            <v>PHM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 t="str">
            <v>PHM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 t="str">
            <v>PHM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FIS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 t="str">
            <v>FIS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 t="str">
            <v>FIS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 t="str">
            <v>PAC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 t="str">
            <v>PAC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 t="str">
            <v>PAC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 t="str">
            <v>MGT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 t="str">
            <v>MGT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 t="str">
            <v>MGT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MRD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 t="str">
            <v>MRD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 t="str">
            <v>MRD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MSA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 t="str">
            <v>MSA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 t="str">
            <v>MSA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NAD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 t="str">
            <v>NAD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 t="str">
            <v>NAD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 t="str">
            <v>OAO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 t="str">
            <v>OAO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MSG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 t="str">
            <v>MSG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 t="str">
            <v>MSG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J31">
            <v>0</v>
          </cell>
          <cell r="DK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 t="str">
            <v>PED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 t="str">
            <v>PED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J32">
            <v>0</v>
          </cell>
          <cell r="DK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 t="str">
            <v>PSY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 t="str">
            <v>PSY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J33">
            <v>0</v>
          </cell>
          <cell r="DK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 t="str">
            <v>OBS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 t="str">
            <v>OBS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J34">
            <v>0</v>
          </cell>
          <cell r="DK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 t="str">
            <v>DEF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 t="str">
            <v>DEF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J35">
            <v>0</v>
          </cell>
          <cell r="DK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MIS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 t="str">
            <v>MIS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 t="str">
            <v>MIS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J36">
            <v>0</v>
          </cell>
          <cell r="DK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 t="str">
            <v>CCU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 t="str">
            <v>CCU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J37">
            <v>0</v>
          </cell>
          <cell r="DK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 t="str">
            <v>PIC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 t="str">
            <v>PIC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J38">
            <v>0</v>
          </cell>
          <cell r="DK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 t="str">
            <v>NEO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 t="str">
            <v>NEO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J39">
            <v>0</v>
          </cell>
          <cell r="DK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 t="str">
            <v>BUR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 t="str">
            <v>BUR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J40">
            <v>0</v>
          </cell>
          <cell r="DK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 t="str">
            <v>PSI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 t="str">
            <v>PSI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J41">
            <v>0</v>
          </cell>
          <cell r="DK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 t="str">
            <v>TRM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 t="str">
            <v>TRM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J42">
            <v>0</v>
          </cell>
          <cell r="DK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>ONC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>ONC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J43">
            <v>0</v>
          </cell>
          <cell r="DK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 t="str">
            <v>NUR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 t="str">
            <v>NUR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J44">
            <v>0</v>
          </cell>
          <cell r="DK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 t="str">
            <v>PRE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 t="str">
            <v>PRE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J45">
            <v>0</v>
          </cell>
          <cell r="DK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 t="str">
            <v>ECF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 t="str">
            <v>ECF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J46">
            <v>0</v>
          </cell>
          <cell r="DK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 t="str">
            <v>CRH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 t="str">
            <v>CRH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J47">
            <v>0</v>
          </cell>
          <cell r="DK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  <cell r="O48" t="str">
            <v>EMG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 t="str">
            <v>EMG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 t="str">
            <v>EMG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J48">
            <v>0</v>
          </cell>
          <cell r="DK48">
            <v>0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CL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 t="str">
            <v>CL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 t="str">
            <v>CL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J49">
            <v>0</v>
          </cell>
          <cell r="DK49">
            <v>0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 t="str">
            <v>PDC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 t="str">
            <v>PDC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J50">
            <v>0</v>
          </cell>
          <cell r="DK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 t="str">
            <v>AMS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 t="str">
            <v>AMS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J51">
            <v>0</v>
          </cell>
          <cell r="DK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N52">
            <v>0</v>
          </cell>
          <cell r="O52" t="str">
            <v>SDS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 t="str">
            <v>SDS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 t="str">
            <v>SDS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J52">
            <v>0</v>
          </cell>
          <cell r="DK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 t="str">
            <v>DEL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 t="str">
            <v>DEL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0</v>
          </cell>
          <cell r="I54">
            <v>0</v>
          </cell>
          <cell r="J54">
            <v>0</v>
          </cell>
          <cell r="L54">
            <v>0</v>
          </cell>
          <cell r="N54">
            <v>0</v>
          </cell>
          <cell r="O54" t="str">
            <v>OR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 t="str">
            <v>OR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 t="str">
            <v>OR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J54">
            <v>0</v>
          </cell>
          <cell r="DK54">
            <v>0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 t="str">
            <v>ORC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 t="str">
            <v>ORC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J55">
            <v>0</v>
          </cell>
          <cell r="DK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 t="str">
            <v>ANS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 t="str">
            <v>ANS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J56">
            <v>0</v>
          </cell>
          <cell r="DK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N57">
            <v>0</v>
          </cell>
          <cell r="O57" t="str">
            <v>MSS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 t="str">
            <v>MSS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 t="str">
            <v>MSS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J57">
            <v>0</v>
          </cell>
          <cell r="DK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N58">
            <v>0</v>
          </cell>
          <cell r="O58" t="str">
            <v>CDS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 t="str">
            <v>CDS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 t="str">
            <v>CDS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J58">
            <v>0</v>
          </cell>
          <cell r="DK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0</v>
          </cell>
          <cell r="I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LAB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 t="str">
            <v>LAB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 t="str">
            <v>LAB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J59">
            <v>0</v>
          </cell>
          <cell r="DK59">
            <v>0</v>
          </cell>
          <cell r="DL59">
            <v>0</v>
          </cell>
        </row>
        <row r="60">
          <cell r="H60" t="str">
            <v>XXXXXXXXX</v>
          </cell>
          <cell r="I60">
            <v>0</v>
          </cell>
          <cell r="J60" t="str">
            <v>XXXXXXXXX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J60">
            <v>0</v>
          </cell>
          <cell r="DK60">
            <v>0</v>
          </cell>
          <cell r="DL60">
            <v>0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  <cell r="O61" t="str">
            <v>EKG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 t="str">
            <v>EKG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 t="str">
            <v>EKG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J61">
            <v>0</v>
          </cell>
          <cell r="DK61">
            <v>0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IRC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 t="str">
            <v>IRC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 t="str">
            <v>IRC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J62">
            <v>0</v>
          </cell>
          <cell r="DK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  <cell r="O63" t="str">
            <v>RAD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 t="str">
            <v>RAD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 t="str">
            <v>RAD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J63">
            <v>0</v>
          </cell>
          <cell r="DK63">
            <v>0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N64">
            <v>0</v>
          </cell>
          <cell r="O64" t="str">
            <v>CAT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 t="str">
            <v>CAT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 t="str">
            <v>CAT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J64">
            <v>0</v>
          </cell>
          <cell r="DK64">
            <v>0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 t="str">
            <v>RAT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 t="str">
            <v>RAT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J65">
            <v>0</v>
          </cell>
          <cell r="DK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NUC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 t="str">
            <v>NUC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 t="str">
            <v>NUC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J66">
            <v>0</v>
          </cell>
          <cell r="DK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RES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 t="str">
            <v>RES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 t="str">
            <v>RES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J67">
            <v>0</v>
          </cell>
          <cell r="DK67">
            <v>0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 t="str">
            <v>PUL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 t="str">
            <v>PUL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EEG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 t="str">
            <v>EEG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 t="str">
            <v>EEG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J69">
            <v>0</v>
          </cell>
          <cell r="DK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PTH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 t="str">
            <v>PTH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 t="str">
            <v>PTH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J70">
            <v>0</v>
          </cell>
          <cell r="DK70">
            <v>0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OTH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 t="str">
            <v>OTH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 t="str">
            <v>OTH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J71">
            <v>0</v>
          </cell>
          <cell r="DK71">
            <v>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STH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 t="str">
            <v>STH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 t="str">
            <v>STH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J72">
            <v>0</v>
          </cell>
          <cell r="DK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 t="str">
            <v>REC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 t="str">
            <v>REC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J73">
            <v>0</v>
          </cell>
          <cell r="DK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 t="str">
            <v>AUD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 t="str">
            <v>AUD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J74">
            <v>0</v>
          </cell>
          <cell r="DK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 t="str">
            <v>OPM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 t="str">
            <v>OPM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J75">
            <v>0</v>
          </cell>
          <cell r="DK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 t="str">
            <v>RDL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 t="str">
            <v>RDL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J76">
            <v>0</v>
          </cell>
          <cell r="DK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 t="str">
            <v>OA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 t="str">
            <v>OA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J77">
            <v>0</v>
          </cell>
          <cell r="DK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 t="str">
            <v>AOR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 t="str">
            <v>AOR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J78">
            <v>0</v>
          </cell>
          <cell r="DK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 t="str">
            <v>LEU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 t="str">
            <v>LEU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J79">
            <v>0</v>
          </cell>
          <cell r="DK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 t="str">
            <v>HYP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 t="str">
            <v>HYP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J80">
            <v>0</v>
          </cell>
          <cell r="DK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 t="str">
            <v>FSE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 t="str">
            <v>FSE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J81">
            <v>0</v>
          </cell>
          <cell r="DK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MRI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 t="str">
            <v>MRI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 t="str">
            <v>MRI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J82">
            <v>0</v>
          </cell>
          <cell r="DK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 t="str">
            <v>ADD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 t="str">
            <v>ADD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J83">
            <v>0</v>
          </cell>
          <cell r="DK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 t="str">
            <v>LIT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 t="str">
            <v>LIT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J84">
            <v>0</v>
          </cell>
          <cell r="DK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 t="str">
            <v>RHB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 t="str">
            <v>RHB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J85">
            <v>0</v>
          </cell>
          <cell r="DK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OBV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 t="str">
            <v>OBV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 t="str">
            <v>OBV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J86">
            <v>0</v>
          </cell>
          <cell r="DK86">
            <v>0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 t="str">
            <v>AMR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 t="str">
            <v>AMR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J87">
            <v>0</v>
          </cell>
          <cell r="DK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 t="str">
            <v>TMT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 t="str">
            <v>TMT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J88">
            <v>0</v>
          </cell>
          <cell r="DK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 t="str">
            <v>OCL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 t="str">
            <v>OCL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J89">
            <v>0</v>
          </cell>
          <cell r="DK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 t="str">
            <v>TNA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 t="str">
            <v>TNA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J90">
            <v>0</v>
          </cell>
          <cell r="DK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 t="str">
            <v>PAD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 t="str">
            <v>PAD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J91">
            <v>0</v>
          </cell>
          <cell r="DK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 t="str">
            <v>PCD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 t="str">
            <v>PCD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J92">
            <v>0</v>
          </cell>
          <cell r="DK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 t="str">
            <v>PSG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 t="str">
            <v>PSG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J93">
            <v>0</v>
          </cell>
          <cell r="DK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 t="str">
            <v>ITH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 t="str">
            <v>ITH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J94">
            <v>0</v>
          </cell>
          <cell r="DK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 t="str">
            <v>GTH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 t="str">
            <v>GTH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J95">
            <v>0</v>
          </cell>
          <cell r="DK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 t="str">
            <v>FTH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 t="str">
            <v>FTH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J96">
            <v>0</v>
          </cell>
          <cell r="DK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 t="str">
            <v>PST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 t="str">
            <v>PST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J97">
            <v>0</v>
          </cell>
          <cell r="DK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 t="str">
            <v>PSE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 t="str">
            <v>PSE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J98">
            <v>0</v>
          </cell>
          <cell r="DK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 t="str">
            <v>OPT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 t="str">
            <v>OPT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J99">
            <v>0</v>
          </cell>
          <cell r="DK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 t="str">
            <v>ETH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 t="str">
            <v>ETH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J100">
            <v>0</v>
          </cell>
          <cell r="DK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 t="str">
            <v>ATH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 t="str">
            <v>ATH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J101">
            <v>0</v>
          </cell>
          <cell r="DK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 t="str">
            <v>PSD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 t="str">
            <v>PSD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J102">
            <v>0</v>
          </cell>
          <cell r="DK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 t="str">
            <v>CL-340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 t="str">
            <v>CL-340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J103">
            <v>0</v>
          </cell>
          <cell r="DK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 t="str">
            <v>RAT-340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 t="str">
            <v>RAT-340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J104">
            <v>0</v>
          </cell>
          <cell r="DK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 t="str">
            <v>ORC-340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 t="str">
            <v>ORC-340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J105">
            <v>0</v>
          </cell>
          <cell r="DK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 t="str">
            <v>LAB-340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 t="str">
            <v>LAB-340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J106">
            <v>0</v>
          </cell>
          <cell r="DK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 t="str">
            <v>CDS-340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 t="str">
            <v>CDS-340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J107">
            <v>0</v>
          </cell>
          <cell r="DK107">
            <v>0</v>
          </cell>
          <cell r="DL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J108">
            <v>0</v>
          </cell>
          <cell r="DK108">
            <v>0</v>
          </cell>
          <cell r="DL108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EDP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 t="str">
            <v>EDP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 t="str">
            <v>EDP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 t="str">
            <v>AMB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 t="str">
            <v>AMB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 t="str">
            <v>PAR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 t="str">
            <v>PAR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 t="str">
            <v>DPO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 t="str">
            <v>DPO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 t="str">
            <v>OOR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 t="str">
            <v>OOR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REO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 t="str">
            <v>REO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 t="str">
            <v>REO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 t="str">
            <v>PTE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 t="str">
            <v>PTE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CAF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 t="str">
            <v>CAF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 t="str">
            <v>CAF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 t="str">
            <v>DEB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 t="str">
            <v>DEB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 t="str">
            <v>HOU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 t="str">
            <v>HOU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 t="str">
            <v>REG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 t="str">
            <v>REG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 t="str">
            <v>RNS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 t="str">
            <v>RNS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 t="str">
            <v>OHE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 t="str">
            <v>OHE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 t="str">
            <v>CHE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 t="str">
            <v>CHE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>
            <v>0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 t="str">
            <v>FB1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 t="str">
            <v>FB1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>
            <v>0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 t="str">
            <v>MSV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 t="str">
            <v>MSV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</row>
        <row r="125">
          <cell r="B125" t="str">
            <v>P1</v>
          </cell>
          <cell r="C125">
            <v>0</v>
          </cell>
          <cell r="D125" t="str">
            <v>HOSPITAL BASED PHYSICIANS</v>
          </cell>
          <cell r="F125" t="str">
            <v>P01</v>
          </cell>
          <cell r="H125">
            <v>0</v>
          </cell>
          <cell r="I125">
            <v>0</v>
          </cell>
          <cell r="J125" t="str">
            <v>XXXXXXXXX</v>
          </cell>
          <cell r="L125">
            <v>0</v>
          </cell>
          <cell r="N125">
            <v>0</v>
          </cell>
          <cell r="O125" t="str">
            <v>P1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 t="str">
            <v>P1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 t="str">
            <v>P1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</row>
        <row r="126">
          <cell r="B126" t="str">
            <v>P2</v>
          </cell>
          <cell r="C126">
            <v>0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I126">
            <v>0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>P2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>P2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</row>
        <row r="127">
          <cell r="B127" t="str">
            <v>P3</v>
          </cell>
          <cell r="C127">
            <v>0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I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 t="str">
            <v>P3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 t="str">
            <v>P3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</row>
        <row r="128">
          <cell r="B128" t="str">
            <v>P4</v>
          </cell>
          <cell r="C128">
            <v>0</v>
          </cell>
          <cell r="D128" t="str">
            <v>RESIDENT, INTERN SERVICES</v>
          </cell>
          <cell r="F128" t="str">
            <v>P04</v>
          </cell>
          <cell r="H128">
            <v>0</v>
          </cell>
          <cell r="I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 t="str">
            <v>P4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 t="str">
            <v>P4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</row>
        <row r="129">
          <cell r="B129" t="str">
            <v>P5</v>
          </cell>
          <cell r="C129">
            <v>0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 t="str">
            <v>P5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 t="str">
            <v>P5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MAL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 t="str">
            <v>MAL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 t="str">
            <v>MAL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OIN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 t="str">
            <v>OIN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 t="str">
            <v>OIN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MCR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 t="str">
            <v>MCR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 t="str">
            <v>MCR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DEP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 t="str">
            <v>DEP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 t="str">
            <v>DEP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LEA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 t="str">
            <v>LEA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 t="str">
            <v>LEA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 t="str">
            <v>LIC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 t="str">
            <v>LIC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 t="str">
            <v>IST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 t="str">
            <v>IST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 t="str">
            <v>ILT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 t="str">
            <v>ILT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>FSC1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 t="str">
            <v>FSC1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 t="str">
            <v>FSC1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 t="str">
            <v>HHC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>HHC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>HHC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>ORD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 t="str">
            <v>ORD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 t="str">
            <v>ORD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>ECF1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 t="str">
            <v>ECF1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 t="str">
            <v>ECF1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 t="str">
            <v>ULB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 t="str">
            <v>ULB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 t="str">
            <v>ULB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>UPB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 t="str">
            <v>UPB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 t="str">
            <v>UPB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 t="str">
            <v>CNA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 t="str">
            <v>CNA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 t="str">
            <v>CNA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 t="str">
            <v>PSS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 t="str">
            <v>PSS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 t="str">
            <v>PSS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</row>
        <row r="146">
          <cell r="B146" t="str">
            <v>TBA2</v>
          </cell>
          <cell r="D146">
            <v>0</v>
          </cell>
          <cell r="F146" t="str">
            <v>UR09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>TBA2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 t="str">
            <v>TBA2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 t="str">
            <v>TBA2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</row>
        <row r="147">
          <cell r="B147" t="str">
            <v>TBA3</v>
          </cell>
          <cell r="D147">
            <v>0</v>
          </cell>
          <cell r="F147" t="str">
            <v>UR10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N147">
            <v>0</v>
          </cell>
          <cell r="O147" t="str">
            <v>TBA3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 t="str">
            <v>TBA3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 t="str">
            <v>TBA3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</row>
        <row r="148">
          <cell r="B148" t="str">
            <v>TBA4</v>
          </cell>
          <cell r="D148">
            <v>0</v>
          </cell>
          <cell r="F148" t="str">
            <v>UR11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>TBA4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 t="str">
            <v>TBA4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 t="str">
            <v>TBA4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</row>
        <row r="149">
          <cell r="B149" t="str">
            <v>TBA5</v>
          </cell>
          <cell r="D149">
            <v>0</v>
          </cell>
          <cell r="F149" t="str">
            <v>UR12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 t="str">
            <v>TBA5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 t="str">
            <v>TBA5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 t="str">
            <v>TBA5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</row>
        <row r="150">
          <cell r="B150" t="str">
            <v>TBA6</v>
          </cell>
          <cell r="D150">
            <v>0</v>
          </cell>
          <cell r="F150" t="str">
            <v>UR13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>TBA6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 t="str">
            <v>TBA6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 t="str">
            <v>TBA6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</row>
        <row r="151">
          <cell r="B151" t="str">
            <v>TBA7</v>
          </cell>
          <cell r="D151">
            <v>0</v>
          </cell>
          <cell r="F151" t="str">
            <v>UR14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 t="str">
            <v>TBA7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 t="str">
            <v>TBA7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 t="str">
            <v>TBA7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</row>
        <row r="152">
          <cell r="B152" t="str">
            <v>TBA8</v>
          </cell>
          <cell r="D152">
            <v>0</v>
          </cell>
          <cell r="F152" t="str">
            <v>UR15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 t="str">
            <v>TBA8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 t="str">
            <v>TBA8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 t="str">
            <v>TBA8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>
            <v>0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 t="str">
            <v>GRT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 t="str">
            <v>GRT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>
            <v>0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 t="str">
            <v>ADM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 t="str">
            <v>ADM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</row>
      </sheetData>
      <sheetData sheetId="5"/>
      <sheetData sheetId="6">
        <row r="1">
          <cell r="A1" t="str">
            <v>INPUT - Volumes (for all Services)</v>
          </cell>
        </row>
      </sheetData>
      <sheetData sheetId="7"/>
      <sheetData sheetId="8"/>
      <sheetData sheetId="9"/>
      <sheetData sheetId="10"/>
      <sheetData sheetId="11">
        <row r="15">
          <cell r="C15" t="str">
            <v>MSA</v>
          </cell>
        </row>
      </sheetData>
      <sheetData sheetId="12">
        <row r="13">
          <cell r="C13" t="str">
            <v>UR06</v>
          </cell>
        </row>
      </sheetData>
      <sheetData sheetId="13">
        <row r="12">
          <cell r="C12" t="str">
            <v>MSG</v>
          </cell>
        </row>
      </sheetData>
      <sheetData sheetId="14">
        <row r="14">
          <cell r="C14" t="str">
            <v>MSG</v>
          </cell>
        </row>
      </sheetData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C31" t="str">
            <v>CL</v>
          </cell>
          <cell r="D31" t="str">
            <v>Clinical Services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D40">
            <v>0</v>
          </cell>
        </row>
        <row r="41">
          <cell r="C41" t="str">
            <v>EKG</v>
          </cell>
          <cell r="D41" t="str">
            <v>Electrocardiography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C43" t="str">
            <v>RAD</v>
          </cell>
          <cell r="D43" t="str">
            <v>Radiology-Diagnostic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C44" t="str">
            <v>CAT</v>
          </cell>
          <cell r="D44" t="str">
            <v>CT Scanner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C45" t="str">
            <v>RAT</v>
          </cell>
          <cell r="D45" t="str">
            <v>Radiology-Therapeutic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C47" t="str">
            <v>RES</v>
          </cell>
          <cell r="D47" t="str">
            <v>Respiratory Therapy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</row>
        <row r="50">
          <cell r="C50" t="str">
            <v>PTH</v>
          </cell>
          <cell r="D50" t="str">
            <v>Physical Therapy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</row>
        <row r="51">
          <cell r="C51" t="str">
            <v>OTH</v>
          </cell>
          <cell r="D51" t="str">
            <v>Occupational Therapy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</row>
        <row r="52">
          <cell r="C52" t="str">
            <v>STH</v>
          </cell>
          <cell r="D52" t="str">
            <v>Speech Language Pathology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M62">
            <v>0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</row>
        <row r="90">
          <cell r="C90" t="str">
            <v>MSS</v>
          </cell>
          <cell r="D90" t="str">
            <v>Med/Surg Supplies</v>
          </cell>
          <cell r="E90">
            <v>0</v>
          </cell>
          <cell r="G90">
            <v>0</v>
          </cell>
          <cell r="I90">
            <v>0</v>
          </cell>
          <cell r="K90">
            <v>0</v>
          </cell>
          <cell r="M90">
            <v>0</v>
          </cell>
        </row>
        <row r="91">
          <cell r="C91" t="str">
            <v>CDS</v>
          </cell>
          <cell r="D91" t="str">
            <v>Drugs Sold</v>
          </cell>
          <cell r="E91">
            <v>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>
            <v>0</v>
          </cell>
          <cell r="K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>
        <row r="20">
          <cell r="D20" t="str">
            <v>EMG</v>
          </cell>
        </row>
      </sheetData>
      <sheetData sheetId="39"/>
      <sheetData sheetId="40">
        <row r="19">
          <cell r="D19">
            <v>0</v>
          </cell>
        </row>
      </sheetData>
      <sheetData sheetId="41">
        <row r="19">
          <cell r="D19">
            <v>0</v>
          </cell>
        </row>
      </sheetData>
      <sheetData sheetId="42">
        <row r="17">
          <cell r="D17" t="str">
            <v>MSA</v>
          </cell>
        </row>
        <row r="110">
          <cell r="K110">
            <v>0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>
        <row r="19">
          <cell r="B19" t="str">
            <v>DTY</v>
          </cell>
        </row>
      </sheetData>
      <sheetData sheetId="48"/>
      <sheetData sheetId="49">
        <row r="41">
          <cell r="F41">
            <v>0</v>
          </cell>
        </row>
      </sheetData>
      <sheetData sheetId="50">
        <row r="42">
          <cell r="F42">
            <v>0</v>
          </cell>
        </row>
      </sheetData>
      <sheetData sheetId="51">
        <row r="13">
          <cell r="G13">
            <v>0</v>
          </cell>
        </row>
      </sheetData>
      <sheetData sheetId="52">
        <row r="19">
          <cell r="D19">
            <v>0</v>
          </cell>
        </row>
      </sheetData>
      <sheetData sheetId="53">
        <row r="15">
          <cell r="D15">
            <v>0</v>
          </cell>
        </row>
      </sheetData>
      <sheetData sheetId="54"/>
      <sheetData sheetId="55">
        <row r="1">
          <cell r="B1" t="str">
            <v>OVERHEAD STATISTICAL APPORTIONMENT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 t="str">
            <v>JS1 &amp; JS2</v>
          </cell>
        </row>
        <row r="4">
          <cell r="C4" t="str">
            <v>INSTITUTION NAME:</v>
          </cell>
          <cell r="E4">
            <v>0</v>
          </cell>
          <cell r="L4" t="str">
            <v>FISCAL YEAR</v>
          </cell>
          <cell r="N4">
            <v>43281</v>
          </cell>
        </row>
        <row r="5">
          <cell r="C5" t="str">
            <v>INSTITUTION NUMBER:</v>
          </cell>
          <cell r="E5">
            <v>0</v>
          </cell>
          <cell r="L5">
            <v>0</v>
          </cell>
          <cell r="M5">
            <v>0</v>
          </cell>
          <cell r="N5">
            <v>0</v>
          </cell>
        </row>
        <row r="7">
          <cell r="C7">
            <v>0</v>
          </cell>
          <cell r="D7">
            <v>0</v>
          </cell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>
            <v>0</v>
          </cell>
          <cell r="D8">
            <v>0</v>
          </cell>
          <cell r="E8">
            <v>0</v>
          </cell>
          <cell r="F8" t="str">
            <v>LAUNDRY</v>
          </cell>
          <cell r="G8" t="str">
            <v>PURCHASING</v>
          </cell>
          <cell r="H8">
            <v>0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>
            <v>0</v>
          </cell>
        </row>
        <row r="9">
          <cell r="C9" t="str">
            <v xml:space="preserve">UNIT COST        </v>
          </cell>
          <cell r="D9">
            <v>0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>
            <v>0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STATISTICAL APPORTIONMENT</v>
          </cell>
          <cell r="I15">
            <v>0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str">
            <v xml:space="preserve">\ \ \ \ \ \ </v>
          </cell>
          <cell r="J16">
            <v>0</v>
          </cell>
          <cell r="K16" t="str">
            <v xml:space="preserve">   \ \ \ \ \ \ \ \ \ \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0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 xml:space="preserve">\ \ \ \ \ \ </v>
          </cell>
          <cell r="J21">
            <v>0</v>
          </cell>
          <cell r="K21" t="str">
            <v xml:space="preserve">   \ \ \ \ \ \ \ \ \ \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0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 xml:space="preserve">\ \ \ \ \ \ </v>
          </cell>
          <cell r="J32">
            <v>0</v>
          </cell>
          <cell r="K32" t="str">
            <v xml:space="preserve">   \ \ \ \ \ \ \ \ \ \</v>
          </cell>
          <cell r="L32" t="str">
            <v xml:space="preserve">   \ \ \ \ \ \ \ \ \ \</v>
          </cell>
          <cell r="M32" t="str">
            <v xml:space="preserve">   \ \ \ \ \ \ \ \ \ \</v>
          </cell>
          <cell r="N32">
            <v>0</v>
          </cell>
          <cell r="O32">
            <v>0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0</v>
          </cell>
          <cell r="H33">
            <v>0</v>
          </cell>
          <cell r="I33" t="str">
            <v xml:space="preserve">\ \ \ \ \ \ </v>
          </cell>
          <cell r="J33">
            <v>0</v>
          </cell>
          <cell r="K33" t="str">
            <v xml:space="preserve">   \ \ \ \ \ \ \ \ \ \</v>
          </cell>
          <cell r="L33" t="str">
            <v xml:space="preserve">   \ \ \ \ \ \ \ \ \ \</v>
          </cell>
          <cell r="M33" t="str">
            <v xml:space="preserve">   \ \ \ \ \ \ \ \ \ \</v>
          </cell>
          <cell r="N33">
            <v>0</v>
          </cell>
          <cell r="O33">
            <v>0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 xml:space="preserve">\ \ \ \ \ \ </v>
          </cell>
          <cell r="J36">
            <v>0</v>
          </cell>
          <cell r="K36" t="str">
            <v xml:space="preserve">   \ \ \ \ \ \ \ \ \ \</v>
          </cell>
          <cell r="L36" t="str">
            <v xml:space="preserve">   \ \ \ \ \ \ \ \ \ \</v>
          </cell>
          <cell r="M36" t="str">
            <v xml:space="preserve">   \ \ \ \ \ \ \ \ \ \</v>
          </cell>
          <cell r="N36">
            <v>0</v>
          </cell>
          <cell r="O36">
            <v>0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0</v>
          </cell>
          <cell r="G38">
            <v>0</v>
          </cell>
          <cell r="H38">
            <v>0</v>
          </cell>
          <cell r="I38" t="str">
            <v xml:space="preserve">\ \ \ \ \ \ </v>
          </cell>
          <cell r="J38">
            <v>0</v>
          </cell>
          <cell r="K38" t="str">
            <v xml:space="preserve">   \ \ \ \ \ \ \ \ \ \</v>
          </cell>
          <cell r="L38" t="str">
            <v xml:space="preserve">   \ \ \ \ \ \ \ \ \ \</v>
          </cell>
          <cell r="M38" t="str">
            <v xml:space="preserve">   \ \ \ \ \ \ \ \ \ \</v>
          </cell>
          <cell r="N38" t="str">
            <v>\ \ \ \ \ \</v>
          </cell>
          <cell r="O38">
            <v>0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0</v>
          </cell>
          <cell r="H40">
            <v>0</v>
          </cell>
          <cell r="I40" t="str">
            <v xml:space="preserve">\ \ \ \ \ \ </v>
          </cell>
          <cell r="J40">
            <v>0</v>
          </cell>
          <cell r="K40" t="str">
            <v xml:space="preserve">   \ \ \ \ \ \ \ \ \ \</v>
          </cell>
          <cell r="L40" t="str">
            <v xml:space="preserve">   \ \ \ \ \ \ \ \ \ \</v>
          </cell>
          <cell r="M40" t="str">
            <v xml:space="preserve">   \ \ \ \ \ \ \ \ \ \</v>
          </cell>
          <cell r="N40" t="str">
            <v>\ \ \ \ \ \</v>
          </cell>
          <cell r="O40">
            <v>0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0</v>
          </cell>
          <cell r="H41">
            <v>0</v>
          </cell>
          <cell r="I41" t="str">
            <v xml:space="preserve">\ \ \ \ \ \ </v>
          </cell>
          <cell r="J41">
            <v>0</v>
          </cell>
          <cell r="K41" t="str">
            <v xml:space="preserve">   \ \ \ \ \ \ \ \ \ \</v>
          </cell>
          <cell r="L41" t="str">
            <v xml:space="preserve">   \ \ \ \ \ \ \ \ \ \</v>
          </cell>
          <cell r="M41" t="str">
            <v xml:space="preserve">   \ \ \ \ \ \ \ \ \ \</v>
          </cell>
          <cell r="N41" t="str">
            <v>\ \ \ \ \ \</v>
          </cell>
          <cell r="O41">
            <v>0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0</v>
          </cell>
          <cell r="G42">
            <v>0</v>
          </cell>
          <cell r="H42">
            <v>0</v>
          </cell>
          <cell r="I42" t="str">
            <v xml:space="preserve">\ \ \ \ \ \ </v>
          </cell>
          <cell r="J42">
            <v>0</v>
          </cell>
          <cell r="K42" t="str">
            <v xml:space="preserve">   \ \ \ \ \ \ \ \ \ \</v>
          </cell>
          <cell r="L42" t="str">
            <v xml:space="preserve">   \ \ \ \ \ \ \ \ \ \</v>
          </cell>
          <cell r="M42" t="str">
            <v xml:space="preserve">   \ \ \ \ \ \ \ \ \ \</v>
          </cell>
          <cell r="N42" t="str">
            <v>\ \ \ \ \ \</v>
          </cell>
          <cell r="O42">
            <v>0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0</v>
          </cell>
          <cell r="H43">
            <v>0</v>
          </cell>
          <cell r="I43" t="str">
            <v xml:space="preserve">\ \ \ \ \ \ </v>
          </cell>
          <cell r="J43">
            <v>0</v>
          </cell>
          <cell r="K43" t="str">
            <v xml:space="preserve">   \ \ \ \ \ \ \ \ \ \</v>
          </cell>
          <cell r="L43" t="str">
            <v xml:space="preserve">   \ \ \ \ \ \ \ \ \ \</v>
          </cell>
          <cell r="M43" t="str">
            <v xml:space="preserve">   \ \ \ \ \ \ \ \ \ \</v>
          </cell>
          <cell r="N43" t="str">
            <v>\ \ \ \ \ \</v>
          </cell>
          <cell r="O43">
            <v>0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0</v>
          </cell>
          <cell r="G44">
            <v>0</v>
          </cell>
          <cell r="H44">
            <v>0</v>
          </cell>
          <cell r="I44" t="str">
            <v xml:space="preserve">\ \ \ \ \ \ </v>
          </cell>
          <cell r="J44">
            <v>0</v>
          </cell>
          <cell r="K44" t="str">
            <v xml:space="preserve">   \ \ \ \ \ \ \ \ \ \</v>
          </cell>
          <cell r="L44" t="str">
            <v xml:space="preserve">   \ \ \ \ \ \ \ \ \ \</v>
          </cell>
          <cell r="M44" t="str">
            <v xml:space="preserve">   \ \ \ \ \ \ \ \ \ \</v>
          </cell>
          <cell r="N44" t="str">
            <v>\ \ \ \ \ \</v>
          </cell>
          <cell r="O44">
            <v>0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0</v>
          </cell>
          <cell r="H45">
            <v>0</v>
          </cell>
          <cell r="I45" t="str">
            <v xml:space="preserve">\ \ \ \ \ \ </v>
          </cell>
          <cell r="J45">
            <v>0</v>
          </cell>
          <cell r="K45" t="str">
            <v xml:space="preserve">   \ \ \ \ \ \ \ \ \ \</v>
          </cell>
          <cell r="L45" t="str">
            <v xml:space="preserve">   \ \ \ \ \ \ \ \ \ \</v>
          </cell>
          <cell r="M45" t="str">
            <v xml:space="preserve">   \ \ \ \ \ \ \ \ \ \</v>
          </cell>
          <cell r="N45" t="str">
            <v>\ \ \ \ \ \</v>
          </cell>
          <cell r="O45">
            <v>0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0</v>
          </cell>
          <cell r="H46">
            <v>0</v>
          </cell>
          <cell r="I46" t="str">
            <v xml:space="preserve">\ \ \ \ \ \ </v>
          </cell>
          <cell r="J46">
            <v>0</v>
          </cell>
          <cell r="K46" t="str">
            <v xml:space="preserve">   \ \ \ \ \ \ \ \ \ \</v>
          </cell>
          <cell r="L46" t="str">
            <v xml:space="preserve">   \ \ \ \ \ \ \ \ \ \</v>
          </cell>
          <cell r="M46" t="str">
            <v xml:space="preserve">   \ \ \ \ \ \ \ \ \ \</v>
          </cell>
          <cell r="N46" t="str">
            <v>\ \ \ \ \ \</v>
          </cell>
          <cell r="O46">
            <v>0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0</v>
          </cell>
          <cell r="H47">
            <v>0</v>
          </cell>
          <cell r="I47" t="str">
            <v xml:space="preserve">\ \ \ \ \ \ </v>
          </cell>
          <cell r="J47">
            <v>0</v>
          </cell>
          <cell r="K47" t="str">
            <v xml:space="preserve">   \ \ \ \ \ \ \ \ \ \</v>
          </cell>
          <cell r="L47" t="str">
            <v xml:space="preserve">   \ \ \ \ \ \ \ \ \ \</v>
          </cell>
          <cell r="M47" t="str">
            <v xml:space="preserve">   \ \ \ \ \ \ \ \ \ \</v>
          </cell>
          <cell r="N47" t="str">
            <v>\ \ \ \ \ \</v>
          </cell>
          <cell r="O47">
            <v>0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0</v>
          </cell>
          <cell r="H48">
            <v>0</v>
          </cell>
          <cell r="I48" t="str">
            <v xml:space="preserve">\ \ \ \ \ \ </v>
          </cell>
          <cell r="J48">
            <v>0</v>
          </cell>
          <cell r="K48" t="str">
            <v xml:space="preserve">   \ \ \ \ \ \ \ \ \ \</v>
          </cell>
          <cell r="L48" t="str">
            <v xml:space="preserve">   \ \ \ \ \ \ \ \ \ \</v>
          </cell>
          <cell r="M48" t="str">
            <v xml:space="preserve">   \ \ \ \ \ \ \ \ \ \</v>
          </cell>
          <cell r="N48" t="str">
            <v>\ \ \ \ \ \</v>
          </cell>
          <cell r="O48">
            <v>0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0</v>
          </cell>
          <cell r="H49">
            <v>0</v>
          </cell>
          <cell r="I49" t="str">
            <v xml:space="preserve">\ \ \ \ \ \ </v>
          </cell>
          <cell r="J49">
            <v>0</v>
          </cell>
          <cell r="K49" t="str">
            <v xml:space="preserve">   \ \ \ \ \ \ \ \ \ \</v>
          </cell>
          <cell r="L49" t="str">
            <v xml:space="preserve">   \ \ \ \ \ \ \ \ \ \</v>
          </cell>
          <cell r="M49" t="str">
            <v xml:space="preserve">   \ \ \ \ \ \ \ \ \ \</v>
          </cell>
          <cell r="N49" t="str">
            <v>\ \ \ \ \ \</v>
          </cell>
          <cell r="O49">
            <v>0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0</v>
          </cell>
          <cell r="G50">
            <v>0</v>
          </cell>
          <cell r="H50">
            <v>0</v>
          </cell>
          <cell r="I50" t="str">
            <v xml:space="preserve">\ \ \ \ \ \ </v>
          </cell>
          <cell r="J50">
            <v>0</v>
          </cell>
          <cell r="K50" t="str">
            <v xml:space="preserve">   \ \ \ \ \ \ \ \ \ \</v>
          </cell>
          <cell r="L50" t="str">
            <v xml:space="preserve">   \ \ \ \ \ \ \ \ \ \</v>
          </cell>
          <cell r="M50" t="str">
            <v xml:space="preserve">   \ \ \ \ \ \ \ \ \ \</v>
          </cell>
          <cell r="N50" t="str">
            <v>\ \ \ \ \ \</v>
          </cell>
          <cell r="O50">
            <v>0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0</v>
          </cell>
          <cell r="G51">
            <v>0</v>
          </cell>
          <cell r="H51">
            <v>0</v>
          </cell>
          <cell r="I51" t="str">
            <v xml:space="preserve">\ \ \ \ \ \ </v>
          </cell>
          <cell r="J51">
            <v>0</v>
          </cell>
          <cell r="K51" t="str">
            <v xml:space="preserve">   \ \ \ \ \ \ \ \ \ \</v>
          </cell>
          <cell r="L51" t="str">
            <v xml:space="preserve">   \ \ \ \ \ \ \ \ \ \</v>
          </cell>
          <cell r="M51" t="str">
            <v xml:space="preserve">   \ \ \ \ \ \ \ \ \ \</v>
          </cell>
          <cell r="N51" t="str">
            <v>\ \ \ \ \ \</v>
          </cell>
          <cell r="O51">
            <v>0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0</v>
          </cell>
          <cell r="H52">
            <v>0</v>
          </cell>
          <cell r="I52" t="str">
            <v xml:space="preserve">\ \ \ \ \ \ </v>
          </cell>
          <cell r="J52">
            <v>0</v>
          </cell>
          <cell r="K52" t="str">
            <v xml:space="preserve">   \ \ \ \ \ \ \ \ \ \</v>
          </cell>
          <cell r="L52" t="str">
            <v xml:space="preserve">   \ \ \ \ \ \ \ \ \ \</v>
          </cell>
          <cell r="M52" t="str">
            <v xml:space="preserve">   \ \ \ \ \ \ \ \ \ \</v>
          </cell>
          <cell r="N52" t="str">
            <v>\ \ \ \ \ \</v>
          </cell>
          <cell r="O52">
            <v>0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0</v>
          </cell>
          <cell r="H53">
            <v>0</v>
          </cell>
          <cell r="I53" t="str">
            <v xml:space="preserve">\ \ \ \ \ \ </v>
          </cell>
          <cell r="J53">
            <v>0</v>
          </cell>
          <cell r="K53" t="str">
            <v xml:space="preserve">   \ \ \ \ \ \ \ \ \ \</v>
          </cell>
          <cell r="L53" t="str">
            <v xml:space="preserve">   \ \ \ \ \ \ \ \ \ \</v>
          </cell>
          <cell r="M53" t="str">
            <v xml:space="preserve">   \ \ \ \ \ \ \ \ \ \</v>
          </cell>
          <cell r="N53" t="str">
            <v>\ \ \ \ \ \</v>
          </cell>
          <cell r="O53">
            <v>0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 xml:space="preserve">\ \ \ \ \ \ </v>
          </cell>
          <cell r="J57">
            <v>0</v>
          </cell>
          <cell r="K57" t="str">
            <v xml:space="preserve">   \ \ \ \ \ \ \ \ \ \</v>
          </cell>
          <cell r="L57" t="str">
            <v xml:space="preserve">   \ \ \ \ \ \ \ \ \ \</v>
          </cell>
          <cell r="M57" t="str">
            <v xml:space="preserve">   \ \ \ \ \ \ \ \ \ \</v>
          </cell>
          <cell r="N57" t="str">
            <v>\ \ \ \ \ \</v>
          </cell>
          <cell r="O57">
            <v>0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0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 t="str">
            <v xml:space="preserve">   \ \ \ \ \ \ \ \ \ \</v>
          </cell>
          <cell r="N61" t="str">
            <v>\ \ \ \ \ \</v>
          </cell>
          <cell r="O61">
            <v>0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0</v>
          </cell>
          <cell r="H63">
            <v>0</v>
          </cell>
          <cell r="I63" t="str">
            <v xml:space="preserve">\ \ \ \ \ \ </v>
          </cell>
          <cell r="J63">
            <v>0</v>
          </cell>
          <cell r="K63" t="str">
            <v xml:space="preserve">   \ \ \ \ \ \ \ \ \ \</v>
          </cell>
          <cell r="L63" t="str">
            <v xml:space="preserve">   \ \ \ \ \ \ \ \ \ \</v>
          </cell>
          <cell r="M63" t="str">
            <v xml:space="preserve">   \ \ \ \ \ \ \ \ \ \</v>
          </cell>
          <cell r="N63" t="str">
            <v>\ \ \ \ \ \</v>
          </cell>
          <cell r="O63">
            <v>0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0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 t="str">
            <v xml:space="preserve">   \ \ \ \ \ \ \ \ \ \</v>
          </cell>
          <cell r="N65" t="str">
            <v>\ \ \ \ \ \</v>
          </cell>
          <cell r="O65">
            <v>0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 xml:space="preserve">\ \ \ \ \ \ </v>
          </cell>
          <cell r="J67">
            <v>0</v>
          </cell>
          <cell r="K67" t="str">
            <v xml:space="preserve">   \ \ \ \ \ \ \ \ \ \</v>
          </cell>
          <cell r="L67" t="str">
            <v xml:space="preserve">   \ \ \ \ \ \ \ \ \ \</v>
          </cell>
          <cell r="M67" t="str">
            <v xml:space="preserve">   \ \ \ \ \ \ \ \ \ \</v>
          </cell>
          <cell r="N67">
            <v>0</v>
          </cell>
          <cell r="O67">
            <v>0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 xml:space="preserve">\ \ \ \ \ \ </v>
          </cell>
          <cell r="J68">
            <v>0</v>
          </cell>
          <cell r="K68" t="str">
            <v xml:space="preserve">   \ \ \ \ \ \ \ \ \ \</v>
          </cell>
          <cell r="L68" t="str">
            <v xml:space="preserve">   \ \ \ \ \ \ \ \ \ \</v>
          </cell>
          <cell r="M68" t="str">
            <v xml:space="preserve">   \ \ \ \ \ \ \ \ \ \</v>
          </cell>
          <cell r="N68" t="str">
            <v>\ \ \ \ \ \</v>
          </cell>
          <cell r="O68">
            <v>0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0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0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0</v>
          </cell>
          <cell r="J79">
            <v>0</v>
          </cell>
          <cell r="K79" t="str">
            <v xml:space="preserve">   \ \ \ \ \ \ \ \ \ \</v>
          </cell>
          <cell r="L79" t="str">
            <v xml:space="preserve">   \ \ \ \ \ \ \ \ \ \</v>
          </cell>
          <cell r="M79" t="str">
            <v xml:space="preserve">   \ \ \ \ \ \ \ \ \ \</v>
          </cell>
          <cell r="N79" t="str">
            <v>\ \ \ \ \ \</v>
          </cell>
          <cell r="O79">
            <v>0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0</v>
          </cell>
          <cell r="J80">
            <v>0</v>
          </cell>
          <cell r="K80" t="str">
            <v xml:space="preserve">   \ \ \ \ \ \ \ \ \ \</v>
          </cell>
          <cell r="L80" t="str">
            <v xml:space="preserve">   \ \ \ \ \ \ \ \ \ \</v>
          </cell>
          <cell r="M80" t="str">
            <v xml:space="preserve">   \ \ \ \ \ \ \ \ \ \</v>
          </cell>
          <cell r="N80" t="str">
            <v>\ \ \ \ \ \</v>
          </cell>
          <cell r="O80">
            <v>0</v>
          </cell>
        </row>
        <row r="81">
          <cell r="I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B82" t="str">
            <v>E</v>
          </cell>
          <cell r="C82" t="str">
            <v>TOTAL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90">
          <cell r="B90" t="str">
            <v>OVERHEAD EXPENSE APPORTIONMENT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 t="str">
            <v>J1 &amp; J2</v>
          </cell>
        </row>
        <row r="93">
          <cell r="O93" t="str">
            <v>FISCAL YEAR</v>
          </cell>
          <cell r="Q93">
            <v>43281</v>
          </cell>
        </row>
        <row r="94">
          <cell r="C94" t="str">
            <v>INSTITUTION NAME:</v>
          </cell>
          <cell r="E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INSTITUTION NUMBER:</v>
          </cell>
          <cell r="E95">
            <v>0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>
            <v>0</v>
          </cell>
          <cell r="D99">
            <v>0</v>
          </cell>
          <cell r="E99">
            <v>0</v>
          </cell>
          <cell r="F99" t="str">
            <v>LAUNDRY</v>
          </cell>
          <cell r="G99" t="str">
            <v>PURCHASING</v>
          </cell>
          <cell r="H99">
            <v>0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>
            <v>0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>
            <v>0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>
            <v>0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REVENUE CENTERS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 t="str">
            <v>//////////////</v>
          </cell>
          <cell r="F105" t="str">
            <v>//////////////</v>
          </cell>
          <cell r="G105" t="str">
            <v>//////////////</v>
          </cell>
          <cell r="H105" t="str">
            <v>//////////////</v>
          </cell>
          <cell r="I105" t="str">
            <v>//////////////</v>
          </cell>
          <cell r="J105" t="str">
            <v>//////////////</v>
          </cell>
          <cell r="K105">
            <v>0</v>
          </cell>
          <cell r="L105" t="str">
            <v>//////////////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 t="str">
            <v>//////////////</v>
          </cell>
          <cell r="Q105">
            <v>0</v>
          </cell>
          <cell r="R105">
            <v>0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 t="str">
            <v>//////////////</v>
          </cell>
          <cell r="F110" t="str">
            <v>//////////////</v>
          </cell>
          <cell r="G110" t="str">
            <v>//////////////</v>
          </cell>
          <cell r="H110" t="str">
            <v>//////////////</v>
          </cell>
          <cell r="I110" t="str">
            <v>//////////////</v>
          </cell>
          <cell r="J110" t="str">
            <v>//////////////</v>
          </cell>
          <cell r="K110">
            <v>0</v>
          </cell>
          <cell r="L110" t="str">
            <v>//////////////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 t="str">
            <v>//////////////</v>
          </cell>
          <cell r="Q110">
            <v>0</v>
          </cell>
          <cell r="R110">
            <v>0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 t="str">
            <v>//////////////</v>
          </cell>
          <cell r="G121" t="str">
            <v>//////////////</v>
          </cell>
          <cell r="H121" t="str">
            <v>//////////////</v>
          </cell>
          <cell r="I121" t="str">
            <v>//////////////</v>
          </cell>
          <cell r="J121" t="str">
            <v>//////////////</v>
          </cell>
          <cell r="K121">
            <v>0</v>
          </cell>
          <cell r="L121" t="str">
            <v>//////////////</v>
          </cell>
          <cell r="M121" t="str">
            <v>//////////////</v>
          </cell>
          <cell r="N121" t="str">
            <v>//////////////</v>
          </cell>
          <cell r="O121" t="str">
            <v>//////////////</v>
          </cell>
          <cell r="P121" t="str">
            <v>//////////////</v>
          </cell>
          <cell r="Q121">
            <v>0</v>
          </cell>
          <cell r="R121">
            <v>0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 t="str">
            <v>//////////////</v>
          </cell>
          <cell r="H122" t="str">
            <v>//////////////</v>
          </cell>
          <cell r="I122" t="str">
            <v>//////////////</v>
          </cell>
          <cell r="J122" t="str">
            <v>//////////////</v>
          </cell>
          <cell r="K122">
            <v>0</v>
          </cell>
          <cell r="L122" t="str">
            <v>//////////////</v>
          </cell>
          <cell r="M122" t="str">
            <v>//////////////</v>
          </cell>
          <cell r="N122" t="str">
            <v>//////////////</v>
          </cell>
          <cell r="O122" t="str">
            <v>//////////////</v>
          </cell>
          <cell r="P122" t="str">
            <v>//////////////</v>
          </cell>
          <cell r="Q122">
            <v>0</v>
          </cell>
          <cell r="R122">
            <v>0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 t="str">
            <v>//////////////</v>
          </cell>
          <cell r="H125" t="str">
            <v>//////////////</v>
          </cell>
          <cell r="I125" t="str">
            <v>//////////////</v>
          </cell>
          <cell r="J125" t="str">
            <v>//////////////</v>
          </cell>
          <cell r="K125">
            <v>0</v>
          </cell>
          <cell r="L125" t="str">
            <v>//////////////</v>
          </cell>
          <cell r="M125" t="str">
            <v>//////////////</v>
          </cell>
          <cell r="N125" t="str">
            <v>//////////////</v>
          </cell>
          <cell r="O125" t="str">
            <v>//////////////</v>
          </cell>
          <cell r="P125" t="str">
            <v>//////////////</v>
          </cell>
          <cell r="Q125">
            <v>0</v>
          </cell>
          <cell r="R125">
            <v>0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 t="str">
            <v>//////////////</v>
          </cell>
          <cell r="G127" t="str">
            <v>//////////////</v>
          </cell>
          <cell r="H127" t="str">
            <v>//////////////</v>
          </cell>
          <cell r="I127" t="str">
            <v>//////////////</v>
          </cell>
          <cell r="J127" t="str">
            <v>//////////////</v>
          </cell>
          <cell r="K127">
            <v>0</v>
          </cell>
          <cell r="L127" t="str">
            <v>//////////////</v>
          </cell>
          <cell r="M127" t="str">
            <v>//////////////</v>
          </cell>
          <cell r="N127" t="str">
            <v>//////////////</v>
          </cell>
          <cell r="O127" t="str">
            <v>//////////////</v>
          </cell>
          <cell r="P127" t="str">
            <v>//////////////</v>
          </cell>
          <cell r="Q127">
            <v>0</v>
          </cell>
          <cell r="R127">
            <v>0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 t="str">
            <v>//////////////</v>
          </cell>
          <cell r="H129" t="str">
            <v>//////////////</v>
          </cell>
          <cell r="I129" t="str">
            <v>//////////////</v>
          </cell>
          <cell r="J129" t="str">
            <v>//////////////</v>
          </cell>
          <cell r="K129">
            <v>0</v>
          </cell>
          <cell r="L129" t="str">
            <v>//////////////</v>
          </cell>
          <cell r="M129" t="str">
            <v>//////////////</v>
          </cell>
          <cell r="N129" t="str">
            <v>//////////////</v>
          </cell>
          <cell r="O129" t="str">
            <v>//////////////</v>
          </cell>
          <cell r="P129" t="str">
            <v>//////////////</v>
          </cell>
          <cell r="Q129">
            <v>0</v>
          </cell>
          <cell r="R129">
            <v>0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 t="str">
            <v>//////////////</v>
          </cell>
          <cell r="H130" t="str">
            <v>//////////////</v>
          </cell>
          <cell r="I130" t="str">
            <v>//////////////</v>
          </cell>
          <cell r="J130" t="str">
            <v>//////////////</v>
          </cell>
          <cell r="K130">
            <v>0</v>
          </cell>
          <cell r="L130" t="str">
            <v>//////////////</v>
          </cell>
          <cell r="M130" t="str">
            <v>//////////////</v>
          </cell>
          <cell r="N130" t="str">
            <v>//////////////</v>
          </cell>
          <cell r="O130" t="str">
            <v>//////////////</v>
          </cell>
          <cell r="P130" t="str">
            <v>//////////////</v>
          </cell>
          <cell r="Q130">
            <v>0</v>
          </cell>
          <cell r="R130">
            <v>0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 t="str">
            <v>//////////////</v>
          </cell>
          <cell r="G131" t="str">
            <v>//////////////</v>
          </cell>
          <cell r="H131" t="str">
            <v>//////////////</v>
          </cell>
          <cell r="I131" t="str">
            <v>//////////////</v>
          </cell>
          <cell r="J131" t="str">
            <v>//////////////</v>
          </cell>
          <cell r="K131">
            <v>0</v>
          </cell>
          <cell r="L131" t="str">
            <v>//////////////</v>
          </cell>
          <cell r="M131" t="str">
            <v>//////////////</v>
          </cell>
          <cell r="N131" t="str">
            <v>//////////////</v>
          </cell>
          <cell r="O131" t="str">
            <v>//////////////</v>
          </cell>
          <cell r="P131" t="str">
            <v>//////////////</v>
          </cell>
          <cell r="Q131">
            <v>0</v>
          </cell>
          <cell r="R131">
            <v>0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 t="str">
            <v>//////////////</v>
          </cell>
          <cell r="H132" t="str">
            <v>//////////////</v>
          </cell>
          <cell r="I132" t="str">
            <v>//////////////</v>
          </cell>
          <cell r="J132" t="str">
            <v>//////////////</v>
          </cell>
          <cell r="K132">
            <v>0</v>
          </cell>
          <cell r="L132" t="str">
            <v>//////////////</v>
          </cell>
          <cell r="M132" t="str">
            <v>//////////////</v>
          </cell>
          <cell r="N132" t="str">
            <v>//////////////</v>
          </cell>
          <cell r="O132" t="str">
            <v>//////////////</v>
          </cell>
          <cell r="P132" t="str">
            <v>//////////////</v>
          </cell>
          <cell r="Q132">
            <v>0</v>
          </cell>
          <cell r="R132">
            <v>0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 t="str">
            <v>//////////////</v>
          </cell>
          <cell r="G133" t="str">
            <v>//////////////</v>
          </cell>
          <cell r="H133" t="str">
            <v>//////////////</v>
          </cell>
          <cell r="I133" t="str">
            <v>//////////////</v>
          </cell>
          <cell r="J133" t="str">
            <v>//////////////</v>
          </cell>
          <cell r="K133">
            <v>0</v>
          </cell>
          <cell r="L133" t="str">
            <v>//////////////</v>
          </cell>
          <cell r="M133" t="str">
            <v>//////////////</v>
          </cell>
          <cell r="N133" t="str">
            <v>//////////////</v>
          </cell>
          <cell r="O133" t="str">
            <v>//////////////</v>
          </cell>
          <cell r="P133" t="str">
            <v>//////////////</v>
          </cell>
          <cell r="Q133">
            <v>0</v>
          </cell>
          <cell r="R133">
            <v>0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 t="str">
            <v>//////////////</v>
          </cell>
          <cell r="H134" t="str">
            <v>//////////////</v>
          </cell>
          <cell r="I134" t="str">
            <v>//////////////</v>
          </cell>
          <cell r="J134" t="str">
            <v>//////////////</v>
          </cell>
          <cell r="K134">
            <v>0</v>
          </cell>
          <cell r="L134" t="str">
            <v>//////////////</v>
          </cell>
          <cell r="M134" t="str">
            <v>//////////////</v>
          </cell>
          <cell r="N134" t="str">
            <v>//////////////</v>
          </cell>
          <cell r="O134" t="str">
            <v>//////////////</v>
          </cell>
          <cell r="P134" t="str">
            <v>//////////////</v>
          </cell>
          <cell r="Q134">
            <v>0</v>
          </cell>
          <cell r="R134">
            <v>0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 t="str">
            <v>//////////////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0</v>
          </cell>
          <cell r="L135" t="str">
            <v>//////////////</v>
          </cell>
          <cell r="M135" t="str">
            <v>//////////////</v>
          </cell>
          <cell r="N135" t="str">
            <v>//////////////</v>
          </cell>
          <cell r="O135" t="str">
            <v>//////////////</v>
          </cell>
          <cell r="P135" t="str">
            <v>//////////////</v>
          </cell>
          <cell r="Q135">
            <v>0</v>
          </cell>
          <cell r="R135">
            <v>0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 t="str">
            <v>//////////////</v>
          </cell>
          <cell r="H136" t="str">
            <v>//////////////</v>
          </cell>
          <cell r="I136" t="str">
            <v>//////////////</v>
          </cell>
          <cell r="J136" t="str">
            <v>//////////////</v>
          </cell>
          <cell r="K136">
            <v>0</v>
          </cell>
          <cell r="L136" t="str">
            <v>//////////////</v>
          </cell>
          <cell r="M136" t="str">
            <v>//////////////</v>
          </cell>
          <cell r="N136" t="str">
            <v>//////////////</v>
          </cell>
          <cell r="O136" t="str">
            <v>//////////////</v>
          </cell>
          <cell r="P136" t="str">
            <v>//////////////</v>
          </cell>
          <cell r="Q136">
            <v>0</v>
          </cell>
          <cell r="R136">
            <v>0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 t="str">
            <v>//////////////</v>
          </cell>
          <cell r="H137" t="str">
            <v>//////////////</v>
          </cell>
          <cell r="I137" t="str">
            <v>//////////////</v>
          </cell>
          <cell r="J137" t="str">
            <v>//////////////</v>
          </cell>
          <cell r="K137">
            <v>0</v>
          </cell>
          <cell r="L137" t="str">
            <v>//////////////</v>
          </cell>
          <cell r="M137" t="str">
            <v>//////////////</v>
          </cell>
          <cell r="N137" t="str">
            <v>//////////////</v>
          </cell>
          <cell r="O137" t="str">
            <v>//////////////</v>
          </cell>
          <cell r="P137" t="str">
            <v>//////////////</v>
          </cell>
          <cell r="Q137">
            <v>0</v>
          </cell>
          <cell r="R137">
            <v>0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 t="str">
            <v>//////////////</v>
          </cell>
          <cell r="H138" t="str">
            <v>//////////////</v>
          </cell>
          <cell r="I138" t="str">
            <v>//////////////</v>
          </cell>
          <cell r="J138" t="str">
            <v>//////////////</v>
          </cell>
          <cell r="K138">
            <v>0</v>
          </cell>
          <cell r="L138" t="str">
            <v>//////////////</v>
          </cell>
          <cell r="M138" t="str">
            <v>//////////////</v>
          </cell>
          <cell r="N138" t="str">
            <v>//////////////</v>
          </cell>
          <cell r="O138" t="str">
            <v>//////////////</v>
          </cell>
          <cell r="P138" t="str">
            <v>//////////////</v>
          </cell>
          <cell r="Q138">
            <v>0</v>
          </cell>
          <cell r="R138">
            <v>0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 t="str">
            <v>//////////////</v>
          </cell>
          <cell r="G139" t="str">
            <v>//////////////</v>
          </cell>
          <cell r="H139" t="str">
            <v>//////////////</v>
          </cell>
          <cell r="I139" t="str">
            <v>//////////////</v>
          </cell>
          <cell r="J139" t="str">
            <v>//////////////</v>
          </cell>
          <cell r="K139">
            <v>0</v>
          </cell>
          <cell r="L139" t="str">
            <v>//////////////</v>
          </cell>
          <cell r="M139" t="str">
            <v>//////////////</v>
          </cell>
          <cell r="N139" t="str">
            <v>//////////////</v>
          </cell>
          <cell r="O139" t="str">
            <v>//////////////</v>
          </cell>
          <cell r="P139" t="str">
            <v>//////////////</v>
          </cell>
          <cell r="Q139">
            <v>0</v>
          </cell>
          <cell r="R139">
            <v>0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 t="str">
            <v>//////////////</v>
          </cell>
          <cell r="G140" t="str">
            <v>//////////////</v>
          </cell>
          <cell r="H140" t="str">
            <v>//////////////</v>
          </cell>
          <cell r="I140" t="str">
            <v>//////////////</v>
          </cell>
          <cell r="J140" t="str">
            <v>//////////////</v>
          </cell>
          <cell r="K140">
            <v>0</v>
          </cell>
          <cell r="L140" t="str">
            <v>//////////////</v>
          </cell>
          <cell r="M140" t="str">
            <v>//////////////</v>
          </cell>
          <cell r="N140" t="str">
            <v>//////////////</v>
          </cell>
          <cell r="O140" t="str">
            <v>//////////////</v>
          </cell>
          <cell r="P140" t="str">
            <v>//////////////</v>
          </cell>
          <cell r="Q140">
            <v>0</v>
          </cell>
          <cell r="R140">
            <v>0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 t="str">
            <v>//////////////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</v>
          </cell>
          <cell r="L141" t="str">
            <v>//////////////</v>
          </cell>
          <cell r="M141" t="str">
            <v>//////////////</v>
          </cell>
          <cell r="N141" t="str">
            <v>//////////////</v>
          </cell>
          <cell r="O141" t="str">
            <v>//////////////</v>
          </cell>
          <cell r="P141" t="str">
            <v>//////////////</v>
          </cell>
          <cell r="Q141">
            <v>0</v>
          </cell>
          <cell r="R141">
            <v>0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 t="str">
            <v>//////////////</v>
          </cell>
          <cell r="H142" t="str">
            <v>//////////////</v>
          </cell>
          <cell r="I142" t="str">
            <v>//////////////</v>
          </cell>
          <cell r="J142" t="str">
            <v>//////////////</v>
          </cell>
          <cell r="K142">
            <v>0</v>
          </cell>
          <cell r="L142" t="str">
            <v>//////////////</v>
          </cell>
          <cell r="M142" t="str">
            <v>//////////////</v>
          </cell>
          <cell r="N142" t="str">
            <v>//////////////</v>
          </cell>
          <cell r="O142" t="str">
            <v>//////////////</v>
          </cell>
          <cell r="P142" t="str">
            <v>//////////////</v>
          </cell>
          <cell r="Q142">
            <v>0</v>
          </cell>
          <cell r="R142">
            <v>0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 t="str">
            <v>//////////////</v>
          </cell>
          <cell r="H146" t="str">
            <v>//////////////</v>
          </cell>
          <cell r="I146" t="str">
            <v>//////////////</v>
          </cell>
          <cell r="J146" t="str">
            <v>//////////////</v>
          </cell>
          <cell r="K146">
            <v>0</v>
          </cell>
          <cell r="L146" t="str">
            <v>//////////////</v>
          </cell>
          <cell r="M146" t="str">
            <v>//////////////</v>
          </cell>
          <cell r="N146" t="str">
            <v>//////////////</v>
          </cell>
          <cell r="O146" t="str">
            <v>//////////////</v>
          </cell>
          <cell r="P146" t="str">
            <v>//////////////</v>
          </cell>
          <cell r="Q146">
            <v>0</v>
          </cell>
          <cell r="R146">
            <v>0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 t="str">
            <v>//////////////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0</v>
          </cell>
          <cell r="L150" t="str">
            <v>//////////////</v>
          </cell>
          <cell r="M150" t="str">
            <v>//////////////</v>
          </cell>
          <cell r="N150" t="str">
            <v>//////////////</v>
          </cell>
          <cell r="O150" t="str">
            <v>//////////////</v>
          </cell>
          <cell r="P150" t="str">
            <v>//////////////</v>
          </cell>
          <cell r="Q150">
            <v>0</v>
          </cell>
          <cell r="R150">
            <v>0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 t="str">
            <v>//////////////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0</v>
          </cell>
          <cell r="L152" t="str">
            <v>//////////////</v>
          </cell>
          <cell r="M152" t="str">
            <v>//////////////</v>
          </cell>
          <cell r="N152" t="str">
            <v>//////////////</v>
          </cell>
          <cell r="O152" t="str">
            <v>//////////////</v>
          </cell>
          <cell r="P152" t="str">
            <v>//////////////</v>
          </cell>
          <cell r="Q152">
            <v>0</v>
          </cell>
          <cell r="R152">
            <v>0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 t="str">
            <v>//////////////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0</v>
          </cell>
          <cell r="L154" t="str">
            <v>//////////////</v>
          </cell>
          <cell r="M154" t="str">
            <v>//////////////</v>
          </cell>
          <cell r="N154" t="str">
            <v>//////////////</v>
          </cell>
          <cell r="O154" t="str">
            <v>//////////////</v>
          </cell>
          <cell r="P154" t="str">
            <v>//////////////</v>
          </cell>
          <cell r="Q154">
            <v>0</v>
          </cell>
          <cell r="R154">
            <v>0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 t="str">
            <v>//////////////</v>
          </cell>
          <cell r="F156" t="str">
            <v>//////////////</v>
          </cell>
          <cell r="G156" t="str">
            <v>//////////////</v>
          </cell>
          <cell r="H156" t="str">
            <v>//////////////</v>
          </cell>
          <cell r="I156" t="str">
            <v>//////////////</v>
          </cell>
          <cell r="J156" t="str">
            <v>//////////////</v>
          </cell>
          <cell r="K156">
            <v>0</v>
          </cell>
          <cell r="L156" t="str">
            <v>//////////////</v>
          </cell>
          <cell r="M156" t="str">
            <v>//////////////</v>
          </cell>
          <cell r="N156" t="str">
            <v>//////////////</v>
          </cell>
          <cell r="O156" t="str">
            <v>//////////////</v>
          </cell>
          <cell r="P156" t="str">
            <v>//////////////</v>
          </cell>
          <cell r="Q156">
            <v>0</v>
          </cell>
          <cell r="R156">
            <v>0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 t="str">
            <v>//////////////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0</v>
          </cell>
          <cell r="L157" t="str">
            <v>//////////////</v>
          </cell>
          <cell r="M157" t="str">
            <v>//////////////</v>
          </cell>
          <cell r="N157" t="str">
            <v>//////////////</v>
          </cell>
          <cell r="O157" t="str">
            <v>//////////////</v>
          </cell>
          <cell r="P157" t="str">
            <v>//////////////</v>
          </cell>
          <cell r="Q157">
            <v>0</v>
          </cell>
          <cell r="R157">
            <v>0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0</v>
          </cell>
          <cell r="J167" t="str">
            <v>//////////////</v>
          </cell>
          <cell r="K167">
            <v>0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 t="str">
            <v>//////////////</v>
          </cell>
          <cell r="P167" t="str">
            <v>//////////////</v>
          </cell>
          <cell r="Q167">
            <v>0</v>
          </cell>
          <cell r="R167">
            <v>0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0</v>
          </cell>
          <cell r="J168" t="str">
            <v>//////////////</v>
          </cell>
          <cell r="K168">
            <v>0</v>
          </cell>
          <cell r="L168" t="str">
            <v>//////////////</v>
          </cell>
          <cell r="M168" t="str">
            <v>//////////////</v>
          </cell>
          <cell r="N168" t="str">
            <v>//////////////</v>
          </cell>
          <cell r="O168" t="str">
            <v>//////////////</v>
          </cell>
          <cell r="P168" t="str">
            <v>//////////////</v>
          </cell>
          <cell r="Q168">
            <v>0</v>
          </cell>
          <cell r="R168">
            <v>0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0</v>
          </cell>
          <cell r="J169" t="str">
            <v>//////////////</v>
          </cell>
          <cell r="K169">
            <v>0</v>
          </cell>
          <cell r="L169" t="str">
            <v>//////////////</v>
          </cell>
          <cell r="M169" t="str">
            <v>//////////////</v>
          </cell>
          <cell r="N169" t="str">
            <v>//////////////</v>
          </cell>
          <cell r="O169" t="str">
            <v>//////////////</v>
          </cell>
          <cell r="P169" t="str">
            <v>//////////////</v>
          </cell>
          <cell r="Q169">
            <v>0</v>
          </cell>
          <cell r="R169">
            <v>0</v>
          </cell>
        </row>
        <row r="170">
          <cell r="B170" t="str">
            <v>E</v>
          </cell>
          <cell r="C170" t="str">
            <v>TOTAL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</sheetData>
      <sheetData sheetId="56"/>
      <sheetData sheetId="57">
        <row r="17">
          <cell r="B17" t="str">
            <v>MIS</v>
          </cell>
        </row>
      </sheetData>
      <sheetData sheetId="58">
        <row r="1">
          <cell r="B1">
            <v>0</v>
          </cell>
          <cell r="C1" t="str">
            <v>DISTRIBUTION OF CAPITAL FACILITIES ALLOWANCE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 t="str">
            <v>H3 A</v>
          </cell>
        </row>
        <row r="2"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4">
          <cell r="C4" t="str">
            <v>INSTITUTION NAME:</v>
          </cell>
          <cell r="E4">
            <v>0</v>
          </cell>
          <cell r="J4" t="str">
            <v>FISCAL YEAR</v>
          </cell>
          <cell r="L4">
            <v>43281</v>
          </cell>
        </row>
        <row r="5">
          <cell r="E5">
            <v>0</v>
          </cell>
        </row>
        <row r="6">
          <cell r="C6" t="str">
            <v>INSTITUTION NUMBER:</v>
          </cell>
          <cell r="E6">
            <v>0</v>
          </cell>
          <cell r="J6">
            <v>0</v>
          </cell>
          <cell r="K6">
            <v>0</v>
          </cell>
          <cell r="L6">
            <v>0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>
            <v>0</v>
          </cell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>
            <v>0</v>
          </cell>
          <cell r="E11" t="str">
            <v>RECORDS</v>
          </cell>
          <cell r="F11">
            <v>0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>
            <v>0</v>
          </cell>
          <cell r="E12" t="str">
            <v>RECORDS</v>
          </cell>
          <cell r="F12">
            <v>0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>
            <v>0</v>
          </cell>
          <cell r="E13" t="str">
            <v>TOTAL H2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>
            <v>0</v>
          </cell>
          <cell r="E14" t="str">
            <v>B - C</v>
          </cell>
          <cell r="F14">
            <v>0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0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>
            <v>0</v>
          </cell>
          <cell r="E15" t="str">
            <v>A + D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>
            <v>0</v>
          </cell>
          <cell r="E16" t="str">
            <v>///////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>
            <v>0</v>
          </cell>
          <cell r="E17" t="str">
            <v>E / F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>
            <v>0</v>
          </cell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>
            <v>0</v>
          </cell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/ / / / / / / / / / /</v>
          </cell>
          <cell r="L22">
            <v>0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str">
            <v>/ / / / / / / / / / /</v>
          </cell>
          <cell r="L38">
            <v>0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0</v>
          </cell>
          <cell r="F39">
            <v>0</v>
          </cell>
          <cell r="G39" t="str">
            <v>/ / / / / / / / / / /</v>
          </cell>
          <cell r="H39">
            <v>0</v>
          </cell>
          <cell r="I39">
            <v>0</v>
          </cell>
          <cell r="J39">
            <v>0</v>
          </cell>
          <cell r="K39" t="str">
            <v>/ / / / / / / / / / /</v>
          </cell>
          <cell r="L39">
            <v>0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>/ / / / / / / / / / /</v>
          </cell>
          <cell r="L41">
            <v>0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0</v>
          </cell>
          <cell r="F43">
            <v>0</v>
          </cell>
          <cell r="G43" t="str">
            <v>/ / / / / / / / / / /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0</v>
          </cell>
          <cell r="F45">
            <v>0</v>
          </cell>
          <cell r="G45" t="str">
            <v>/ / / / / / / / / / /</v>
          </cell>
          <cell r="H45">
            <v>0</v>
          </cell>
          <cell r="I45">
            <v>0</v>
          </cell>
          <cell r="J45">
            <v>0</v>
          </cell>
          <cell r="K45" t="str">
            <v>/ / / / / / / / / / /</v>
          </cell>
          <cell r="L45">
            <v>0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0</v>
          </cell>
          <cell r="J46">
            <v>0</v>
          </cell>
          <cell r="K46" t="str">
            <v>/ / / / / / / / / / /</v>
          </cell>
          <cell r="L46">
            <v>0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0</v>
          </cell>
          <cell r="J47">
            <v>0</v>
          </cell>
          <cell r="K47" t="str">
            <v>/ / / / / / / / / / /</v>
          </cell>
          <cell r="L47">
            <v>0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0</v>
          </cell>
          <cell r="F48">
            <v>0</v>
          </cell>
          <cell r="G48" t="str">
            <v>/ / / / / / / / / / /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0</v>
          </cell>
          <cell r="F49">
            <v>0</v>
          </cell>
          <cell r="G49" t="str">
            <v>/ / / / / / / / / / /</v>
          </cell>
          <cell r="H49">
            <v>0</v>
          </cell>
          <cell r="I49">
            <v>0</v>
          </cell>
          <cell r="J49">
            <v>0</v>
          </cell>
          <cell r="K49" t="str">
            <v>/ / / / / / / / / / /</v>
          </cell>
          <cell r="L49">
            <v>0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0</v>
          </cell>
          <cell r="F50">
            <v>0</v>
          </cell>
          <cell r="G50" t="str">
            <v>/ / / / / / / / / / /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0</v>
          </cell>
          <cell r="F51">
            <v>0</v>
          </cell>
          <cell r="G51" t="str">
            <v>/ / / / / / / / / / /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0</v>
          </cell>
          <cell r="F52">
            <v>0</v>
          </cell>
          <cell r="G52" t="str">
            <v>/ / / / / / / / / / /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0</v>
          </cell>
          <cell r="F54">
            <v>0</v>
          </cell>
          <cell r="G54" t="str">
            <v>/ / / / / / / / / / /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33</v>
          </cell>
        </row>
        <row r="56">
          <cell r="B56">
            <v>0</v>
          </cell>
          <cell r="C56" t="str">
            <v>DISTRIBUTION OF CAPITAL FACILITIES ALLOWANCE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H3 B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9">
          <cell r="C59" t="str">
            <v>INSTITUTION NAME:</v>
          </cell>
          <cell r="E59">
            <v>0</v>
          </cell>
          <cell r="J59" t="str">
            <v>FISCAL YEAR</v>
          </cell>
          <cell r="L59">
            <v>43281</v>
          </cell>
        </row>
        <row r="60">
          <cell r="E60">
            <v>0</v>
          </cell>
        </row>
        <row r="61">
          <cell r="C61" t="str">
            <v>INSTITUTION NUMBER:</v>
          </cell>
          <cell r="E61">
            <v>0</v>
          </cell>
          <cell r="J61">
            <v>0</v>
          </cell>
          <cell r="K61">
            <v>0</v>
          </cell>
          <cell r="L61">
            <v>0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0</v>
          </cell>
          <cell r="F68">
            <v>0</v>
          </cell>
          <cell r="G68" t="str">
            <v>/ / / / / / / / / / /</v>
          </cell>
          <cell r="H68">
            <v>0</v>
          </cell>
          <cell r="I68">
            <v>0</v>
          </cell>
          <cell r="J68">
            <v>0</v>
          </cell>
          <cell r="K68" t="str">
            <v>/ / / / / / / / / / /</v>
          </cell>
          <cell r="L68">
            <v>0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0</v>
          </cell>
          <cell r="F69">
            <v>0</v>
          </cell>
          <cell r="G69" t="str">
            <v>/ / / / / / / / / / /</v>
          </cell>
          <cell r="H69">
            <v>0</v>
          </cell>
          <cell r="I69">
            <v>0</v>
          </cell>
          <cell r="J69">
            <v>0</v>
          </cell>
          <cell r="K69" t="str">
            <v>/ / / / / / / / / / /</v>
          </cell>
          <cell r="L69">
            <v>0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0</v>
          </cell>
          <cell r="F70">
            <v>0</v>
          </cell>
          <cell r="G70" t="str">
            <v>/ / / / / / / / / / /</v>
          </cell>
          <cell r="H70">
            <v>0</v>
          </cell>
          <cell r="I70">
            <v>0</v>
          </cell>
          <cell r="J70">
            <v>0</v>
          </cell>
          <cell r="K70" t="str">
            <v>/ / / / / / / / / / /</v>
          </cell>
          <cell r="L70">
            <v>0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0</v>
          </cell>
          <cell r="F71">
            <v>0</v>
          </cell>
          <cell r="G71" t="str">
            <v>/ / / / / / / / / / /</v>
          </cell>
          <cell r="H71">
            <v>0</v>
          </cell>
          <cell r="I71">
            <v>0</v>
          </cell>
          <cell r="J71">
            <v>0</v>
          </cell>
          <cell r="K71" t="str">
            <v>/ / / / / / / / / / /</v>
          </cell>
          <cell r="L71">
            <v>0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0</v>
          </cell>
          <cell r="J72">
            <v>0</v>
          </cell>
          <cell r="K72" t="str">
            <v>/ / / / / / / / / / /</v>
          </cell>
          <cell r="L72">
            <v>0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0</v>
          </cell>
          <cell r="F73">
            <v>0</v>
          </cell>
          <cell r="G73" t="str">
            <v>/ / / / / / / / / / /</v>
          </cell>
          <cell r="H73">
            <v>0</v>
          </cell>
          <cell r="I73">
            <v>0</v>
          </cell>
          <cell r="J73">
            <v>0</v>
          </cell>
          <cell r="K73" t="str">
            <v>/ / / / / / / / / / /</v>
          </cell>
          <cell r="L73">
            <v>0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>
            <v>0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0</v>
          </cell>
          <cell r="F77">
            <v>0</v>
          </cell>
          <cell r="G77" t="str">
            <v>/ / / / / / / / / / /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0</v>
          </cell>
          <cell r="F85">
            <v>0</v>
          </cell>
          <cell r="G85" t="str">
            <v>/ / / / / / / / / / /</v>
          </cell>
          <cell r="H85">
            <v>0</v>
          </cell>
          <cell r="I85">
            <v>0</v>
          </cell>
          <cell r="J85">
            <v>0</v>
          </cell>
          <cell r="K85" t="str">
            <v>/ / / / / / / / / / /</v>
          </cell>
          <cell r="L85">
            <v>0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TBD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TBD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TBD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TBD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TBD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str">
            <v>II</v>
          </cell>
        </row>
      </sheetData>
      <sheetData sheetId="59"/>
      <sheetData sheetId="60">
        <row r="16">
          <cell r="F16">
            <v>0</v>
          </cell>
        </row>
      </sheetData>
      <sheetData sheetId="61">
        <row r="16">
          <cell r="F16">
            <v>0</v>
          </cell>
        </row>
      </sheetData>
      <sheetData sheetId="62">
        <row r="1"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 t="str">
            <v>M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 t="str">
            <v>MA</v>
          </cell>
        </row>
        <row r="2">
          <cell r="C2" t="str">
            <v>REVENUE CENTER RATE SUMMARY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R2" t="str">
            <v>REVENUE CENTER RATE SUMMARY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</row>
        <row r="4">
          <cell r="D4" t="str">
            <v>INSTITUTION NAME:</v>
          </cell>
          <cell r="F4">
            <v>0</v>
          </cell>
          <cell r="M4" t="str">
            <v>FISCAL YEAR</v>
          </cell>
          <cell r="O4">
            <v>43281</v>
          </cell>
          <cell r="S4" t="str">
            <v>INSTITUTION NAME:</v>
          </cell>
          <cell r="U4">
            <v>0</v>
          </cell>
          <cell r="AA4" t="str">
            <v>FISCAL YEAR</v>
          </cell>
          <cell r="AC4">
            <v>43281</v>
          </cell>
        </row>
        <row r="5">
          <cell r="D5" t="str">
            <v>INSTITUTION NUMBER:</v>
          </cell>
          <cell r="F5">
            <v>0</v>
          </cell>
          <cell r="M5">
            <v>0</v>
          </cell>
          <cell r="N5">
            <v>0</v>
          </cell>
          <cell r="O5">
            <v>0</v>
          </cell>
          <cell r="S5" t="str">
            <v>INSTITUTION NUMBER:</v>
          </cell>
          <cell r="U5">
            <v>0</v>
          </cell>
          <cell r="AA5">
            <v>0</v>
          </cell>
          <cell r="AB5">
            <v>0</v>
          </cell>
          <cell r="AC5">
            <v>0</v>
          </cell>
        </row>
        <row r="7">
          <cell r="F7" t="str">
            <v>UNITS</v>
          </cell>
          <cell r="G7">
            <v>0</v>
          </cell>
          <cell r="H7" t="str">
            <v>PAT CARE</v>
          </cell>
          <cell r="I7" t="str">
            <v>OTHER</v>
          </cell>
          <cell r="J7">
            <v>0</v>
          </cell>
          <cell r="K7" t="str">
            <v>PHYSICIAN</v>
          </cell>
          <cell r="L7" t="str">
            <v>RESIDENT</v>
          </cell>
          <cell r="M7">
            <v>0</v>
          </cell>
          <cell r="N7" t="str">
            <v>-------- C F A --------</v>
          </cell>
          <cell r="O7">
            <v>0</v>
          </cell>
          <cell r="P7">
            <v>0</v>
          </cell>
          <cell r="U7" t="str">
            <v>OFC</v>
          </cell>
          <cell r="V7">
            <v>0</v>
          </cell>
          <cell r="W7">
            <v>0</v>
          </cell>
          <cell r="X7" t="str">
            <v>PAYOR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ADJUST</v>
          </cell>
          <cell r="AD7">
            <v>0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>
            <v>0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>
            <v>0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0</v>
          </cell>
          <cell r="N60" t="str">
            <v>////////////</v>
          </cell>
          <cell r="O60" t="str">
            <v>////////////</v>
          </cell>
          <cell r="P60">
            <v>0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0</v>
          </cell>
          <cell r="G70" t="str">
            <v>////////////</v>
          </cell>
          <cell r="H70">
            <v>0</v>
          </cell>
          <cell r="I70">
            <v>0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0</v>
          </cell>
          <cell r="N70" t="str">
            <v>////////////</v>
          </cell>
          <cell r="O70" t="str">
            <v>////////////</v>
          </cell>
          <cell r="P70">
            <v>0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0</v>
          </cell>
          <cell r="N71">
            <v>0</v>
          </cell>
          <cell r="O71" t="str">
            <v>////////////</v>
          </cell>
          <cell r="P71">
            <v>0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0</v>
          </cell>
          <cell r="N72">
            <v>0</v>
          </cell>
          <cell r="O72" t="str">
            <v>////////////</v>
          </cell>
          <cell r="P72">
            <v>0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C73">
            <v>62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str">
            <v xml:space="preserve"> /////////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62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C75" t="str">
            <v>B</v>
          </cell>
          <cell r="D75" t="str">
            <v>TOTAL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 t="str">
            <v>B</v>
          </cell>
          <cell r="S75" t="str">
            <v>TOTAL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>//////////////</v>
          </cell>
        </row>
      </sheetData>
      <sheetData sheetId="63">
        <row r="15">
          <cell r="P15">
            <v>0</v>
          </cell>
        </row>
      </sheetData>
      <sheetData sheetId="64">
        <row r="41">
          <cell r="F41">
            <v>0</v>
          </cell>
        </row>
      </sheetData>
      <sheetData sheetId="65"/>
      <sheetData sheetId="66">
        <row r="18">
          <cell r="K18">
            <v>0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>
        <row r="14">
          <cell r="D14">
            <v>0</v>
          </cell>
        </row>
      </sheetData>
      <sheetData sheetId="77"/>
      <sheetData sheetId="78"/>
      <sheetData sheetId="79">
        <row r="16">
          <cell r="C16">
            <v>0</v>
          </cell>
        </row>
      </sheetData>
      <sheetData sheetId="80">
        <row r="23">
          <cell r="B23">
            <v>0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Y10" t="str">
            <v>Out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Y11" t="str">
            <v>Out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Y12" t="str">
            <v>Out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Y13" t="str">
            <v>Out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Y14" t="str">
            <v>Out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 t="str">
            <v>Out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Y16" t="str">
            <v>Out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Y17" t="str">
            <v>Out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Y18" t="str">
            <v>Out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Y19" t="str">
            <v>Out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 t="str">
            <v>Out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 t="str">
            <v>Out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 t="str">
            <v>Out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 t="str">
            <v>Out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 t="str">
            <v>Out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Y46" t="str">
            <v>Out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Y49" t="str">
            <v>Out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Y51" t="str">
            <v>Out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Y53" t="str">
            <v>Out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Y54" t="str">
            <v>Out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Y55" t="str">
            <v>Out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Y56" t="str">
            <v>Out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Y57" t="str">
            <v>Out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Y58" t="str">
            <v>Out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Y60" t="str">
            <v>Out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Y61" t="str">
            <v>Out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Y63" t="str">
            <v>Out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Y64" t="str">
            <v>Out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Y65" t="str">
            <v>Out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Y66" t="str">
            <v>Out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Y75" t="str">
            <v>Out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Y100" t="str">
            <v>Out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Y101" t="str">
            <v>Out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Y113" t="str">
            <v>Out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Y122" t="str">
            <v>Out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Y127" t="str">
            <v>Out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Y128" t="str">
            <v>Out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Y129" t="str">
            <v>Out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Y130" t="str">
            <v>Out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Y131" t="str">
            <v>Out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Y134" t="str">
            <v>Out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Y140" t="str">
            <v>Out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TBA2</v>
          </cell>
          <cell r="C143" t="str">
            <v>TBD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TBA3</v>
          </cell>
          <cell r="C144" t="str">
            <v>TBD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TBA4</v>
          </cell>
          <cell r="C145" t="str">
            <v>TBD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TBA5</v>
          </cell>
          <cell r="C146" t="str">
            <v>TBD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TBA6</v>
          </cell>
          <cell r="C147" t="str">
            <v>TBD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Y151" t="str">
            <v>Out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A4">
            <v>0</v>
          </cell>
          <cell r="B4" t="str">
            <v>UNITS</v>
          </cell>
          <cell r="C4">
            <v>0</v>
          </cell>
          <cell r="D4" t="str">
            <v>PAT CARE</v>
          </cell>
          <cell r="E4" t="str">
            <v>OTHER</v>
          </cell>
          <cell r="F4">
            <v>0</v>
          </cell>
          <cell r="G4" t="str">
            <v>PHYSICIAN</v>
          </cell>
          <cell r="H4" t="str">
            <v>RESIDENT</v>
          </cell>
          <cell r="I4">
            <v>0</v>
          </cell>
          <cell r="J4" t="str">
            <v>-------- C F A --------</v>
          </cell>
          <cell r="K4">
            <v>0</v>
          </cell>
          <cell r="L4">
            <v>0</v>
          </cell>
          <cell r="N4">
            <v>0</v>
          </cell>
          <cell r="O4">
            <v>0</v>
          </cell>
          <cell r="P4">
            <v>0</v>
          </cell>
          <cell r="Q4" t="str">
            <v>-------- O F C --------</v>
          </cell>
          <cell r="R4">
            <v>0</v>
          </cell>
          <cell r="S4">
            <v>0</v>
          </cell>
          <cell r="T4" t="str">
            <v>PAYOR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 t="str">
            <v>ADJUST</v>
          </cell>
          <cell r="Z4">
            <v>0</v>
          </cell>
        </row>
        <row r="5">
          <cell r="A5">
            <v>0</v>
          </cell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>
            <v>0</v>
          </cell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>
            <v>0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>
            <v>0</v>
          </cell>
          <cell r="O6">
            <v>0</v>
          </cell>
          <cell r="P6">
            <v>0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>
            <v>0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rgb="FF7030A0"/>
  </sheetPr>
  <dimension ref="A1:BR156"/>
  <sheetViews>
    <sheetView zoomScale="70" zoomScaleNormal="70" workbookViewId="0">
      <selection activeCell="L3" sqref="L3"/>
    </sheetView>
  </sheetViews>
  <sheetFormatPr defaultColWidth="9" defaultRowHeight="12.75" x14ac:dyDescent="0.2"/>
  <cols>
    <col min="1" max="1" width="18.375" style="47" customWidth="1"/>
    <col min="2" max="2" width="11.625" style="47" bestFit="1" customWidth="1"/>
    <col min="3" max="3" width="11.625" style="47" customWidth="1"/>
    <col min="4" max="4" width="11.125" style="48" bestFit="1" customWidth="1"/>
    <col min="5" max="5" width="12.375" style="48" bestFit="1" customWidth="1"/>
    <col min="6" max="6" width="9.625" style="49" customWidth="1"/>
    <col min="7" max="8" width="8" style="51" customWidth="1"/>
    <col min="9" max="9" width="9.125" style="51" bestFit="1" customWidth="1"/>
    <col min="10" max="10" width="8.875" style="51" bestFit="1" customWidth="1"/>
    <col min="11" max="12" width="12.25" style="51" bestFit="1" customWidth="1"/>
    <col min="13" max="13" width="12" style="51" bestFit="1" customWidth="1"/>
    <col min="14" max="14" width="12.125" style="51" bestFit="1" customWidth="1"/>
    <col min="15" max="15" width="9.375" style="51" bestFit="1" customWidth="1"/>
    <col min="16" max="16" width="14.375" style="51" bestFit="1" customWidth="1"/>
    <col min="17" max="17" width="11.875" style="51" bestFit="1" customWidth="1"/>
    <col min="18" max="18" width="14.375" style="51" bestFit="1" customWidth="1"/>
    <col min="19" max="19" width="11.375" style="51" bestFit="1" customWidth="1"/>
    <col min="20" max="20" width="11.625" style="51" bestFit="1" customWidth="1"/>
    <col min="21" max="21" width="14.375" style="51" bestFit="1" customWidth="1"/>
    <col min="22" max="22" width="8.625" style="51" bestFit="1" customWidth="1"/>
    <col min="23" max="23" width="8.75" style="51" bestFit="1" customWidth="1"/>
    <col min="24" max="24" width="11.75" style="51" bestFit="1" customWidth="1"/>
    <col min="25" max="25" width="11.375" style="47" bestFit="1" customWidth="1"/>
    <col min="26" max="26" width="9.875" style="47" bestFit="1" customWidth="1"/>
    <col min="27" max="27" width="8.625" style="47" customWidth="1"/>
    <col min="28" max="28" width="6.625" style="93" bestFit="1" customWidth="1"/>
    <col min="29" max="29" width="5.625" style="47" customWidth="1"/>
    <col min="30" max="30" width="9.125" style="94" bestFit="1" customWidth="1"/>
    <col min="31" max="31" width="8.125" style="47" customWidth="1"/>
    <col min="32" max="32" width="8" style="47" customWidth="1"/>
    <col min="33" max="33" width="8.625" style="47" customWidth="1"/>
    <col min="34" max="34" width="7" style="47" bestFit="1" customWidth="1"/>
    <col min="35" max="35" width="7.625" style="47" bestFit="1" customWidth="1"/>
    <col min="36" max="36" width="8.625" style="47" bestFit="1" customWidth="1"/>
    <col min="37" max="37" width="7.5" style="47" customWidth="1"/>
    <col min="38" max="38" width="8.125" style="47" customWidth="1"/>
    <col min="39" max="39" width="9.125" style="47" customWidth="1"/>
    <col min="40" max="40" width="9.125" style="51" customWidth="1"/>
    <col min="41" max="42" width="10.125" style="51" customWidth="1"/>
    <col min="43" max="43" width="10.625" style="51" customWidth="1"/>
    <col min="44" max="44" width="9.875" style="51" customWidth="1"/>
    <col min="45" max="45" width="10.5" style="51" customWidth="1"/>
    <col min="46" max="46" width="9.375" style="51" customWidth="1"/>
    <col min="47" max="47" width="8.125" style="51" customWidth="1"/>
    <col min="48" max="48" width="6.875" style="51" customWidth="1"/>
    <col min="49" max="49" width="7.125" style="51" bestFit="1" customWidth="1"/>
    <col min="50" max="50" width="7.625" style="51" bestFit="1" customWidth="1"/>
    <col min="51" max="51" width="9.375" style="51" bestFit="1" customWidth="1"/>
    <col min="52" max="52" width="8.125" style="51" customWidth="1"/>
    <col min="53" max="53" width="6.875" style="51" bestFit="1" customWidth="1"/>
    <col min="54" max="54" width="7.125" style="51" bestFit="1" customWidth="1"/>
    <col min="55" max="55" width="7.625" style="51" bestFit="1" customWidth="1"/>
    <col min="56" max="56" width="9.375" style="51" customWidth="1"/>
    <col min="57" max="57" width="6.125" style="51" customWidth="1"/>
    <col min="58" max="58" width="6.875" style="51" customWidth="1"/>
    <col min="59" max="59" width="10.375" style="51" customWidth="1"/>
    <col min="60" max="60" width="6.5" style="51" bestFit="1" customWidth="1"/>
    <col min="61" max="61" width="10" style="51" customWidth="1"/>
    <col min="62" max="62" width="9.625" style="51" customWidth="1"/>
    <col min="63" max="63" width="6.125" style="51" bestFit="1" customWidth="1"/>
    <col min="64" max="64" width="6.875" style="51" bestFit="1" customWidth="1"/>
    <col min="65" max="65" width="10.375" style="51" customWidth="1"/>
    <col min="66" max="66" width="6.5" style="51" bestFit="1" customWidth="1"/>
    <col min="67" max="67" width="10" style="51" customWidth="1"/>
    <col min="68" max="68" width="9.625" style="51" customWidth="1"/>
    <col min="69" max="69" width="6.125" style="51" bestFit="1" customWidth="1"/>
    <col min="70" max="16384" width="9" style="30"/>
  </cols>
  <sheetData>
    <row r="1" spans="1:70" s="8" customFormat="1" ht="14.25" customHeight="1" x14ac:dyDescent="0.2">
      <c r="A1" s="1" t="s">
        <v>869</v>
      </c>
      <c r="B1" s="2"/>
      <c r="C1" s="2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"/>
      <c r="Z1" s="2"/>
      <c r="AA1" s="2"/>
      <c r="AB1" s="6"/>
      <c r="AC1" s="2"/>
      <c r="AD1" s="7"/>
      <c r="AE1" s="2"/>
      <c r="AF1" s="2"/>
      <c r="AG1" s="2"/>
      <c r="AH1" s="2"/>
      <c r="AI1" s="2"/>
      <c r="AJ1" s="2"/>
      <c r="AK1" s="2"/>
      <c r="AL1" s="2"/>
      <c r="AM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70" s="8" customFormat="1" ht="14.25" customHeight="1" x14ac:dyDescent="0.25">
      <c r="A2" s="9" t="s">
        <v>0</v>
      </c>
      <c r="B2" s="357">
        <v>2019</v>
      </c>
      <c r="C2" s="10" t="s">
        <v>1</v>
      </c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6"/>
      <c r="AC2" s="2"/>
      <c r="AD2" s="7"/>
      <c r="AE2" s="2"/>
      <c r="AF2" s="2"/>
      <c r="AG2" s="2"/>
      <c r="AH2" s="2"/>
      <c r="AI2" s="2"/>
      <c r="AJ2" s="2"/>
      <c r="AK2" s="2"/>
      <c r="AL2" s="2"/>
      <c r="AM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70" s="8" customFormat="1" ht="14.25" customHeight="1" x14ac:dyDescent="0.25">
      <c r="A3" s="9" t="s">
        <v>2</v>
      </c>
      <c r="B3" s="357">
        <v>0</v>
      </c>
      <c r="C3" s="10" t="s">
        <v>1</v>
      </c>
      <c r="D3" s="3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6"/>
      <c r="AC3" s="2"/>
      <c r="AD3" s="7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0" s="8" customFormat="1" ht="14.25" customHeight="1" x14ac:dyDescent="0.2">
      <c r="A4" s="11"/>
      <c r="B4" s="2"/>
      <c r="C4" s="2"/>
      <c r="D4" s="3"/>
      <c r="E4" s="3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6"/>
      <c r="AC4" s="2"/>
      <c r="AD4" s="7"/>
      <c r="AE4" s="2"/>
      <c r="AF4" s="2"/>
      <c r="AG4" s="2"/>
      <c r="AH4" s="2"/>
      <c r="AI4" s="2"/>
      <c r="AJ4" s="2"/>
      <c r="AK4" s="2"/>
      <c r="AL4" s="2"/>
      <c r="AM4" s="2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70" s="8" customFormat="1" ht="14.25" customHeight="1" x14ac:dyDescent="0.2">
      <c r="A5" s="11"/>
      <c r="B5" s="2"/>
      <c r="C5" s="2"/>
      <c r="D5" s="3"/>
      <c r="E5" s="3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6"/>
      <c r="AC5" s="2"/>
      <c r="AD5" s="7"/>
      <c r="AE5" s="2"/>
      <c r="AF5" s="2"/>
      <c r="AG5" s="2"/>
      <c r="AH5" s="2"/>
      <c r="AI5" s="2"/>
      <c r="AJ5" s="2"/>
      <c r="AK5" s="2"/>
      <c r="AL5" s="2"/>
      <c r="AM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70" s="8" customFormat="1" ht="14.25" customHeight="1" x14ac:dyDescent="0.2">
      <c r="A6" s="11"/>
      <c r="B6" s="2"/>
      <c r="C6" s="2"/>
      <c r="D6" s="3"/>
      <c r="E6" s="3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"/>
      <c r="Z6" s="2"/>
      <c r="AA6" s="2"/>
      <c r="AB6" s="6"/>
      <c r="AC6" s="2"/>
      <c r="AD6" s="7"/>
      <c r="AE6" s="2"/>
      <c r="AF6" s="2"/>
      <c r="AG6" s="2"/>
      <c r="AH6" s="2"/>
      <c r="AI6" s="2"/>
      <c r="AJ6" s="2"/>
      <c r="AK6" s="2"/>
      <c r="AL6" s="2"/>
      <c r="AM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70" s="8" customFormat="1" ht="14.25" customHeight="1" x14ac:dyDescent="0.2">
      <c r="A7" s="11"/>
      <c r="B7" s="2"/>
      <c r="C7" s="2"/>
      <c r="D7" s="3"/>
      <c r="E7" s="3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"/>
      <c r="Z7" s="2"/>
      <c r="AA7" s="2"/>
      <c r="AB7" s="6"/>
      <c r="AC7" s="2"/>
      <c r="AD7" s="7"/>
      <c r="AE7" s="2"/>
      <c r="AF7" s="2"/>
      <c r="AG7" s="2"/>
      <c r="AH7" s="2"/>
      <c r="AI7" s="2"/>
      <c r="AJ7" s="2"/>
      <c r="AK7" s="2"/>
      <c r="AL7" s="2"/>
      <c r="AM7" s="2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s="8" customFormat="1" ht="14.25" customHeight="1" thickBot="1" x14ac:dyDescent="0.25">
      <c r="A8" s="12"/>
      <c r="B8" s="13"/>
      <c r="C8" s="13"/>
      <c r="D8" s="14"/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70" s="23" customFormat="1" x14ac:dyDescent="0.2">
      <c r="A9" s="17" t="s">
        <v>3</v>
      </c>
      <c r="B9" s="18"/>
      <c r="C9" s="18"/>
      <c r="D9" s="18"/>
      <c r="E9" s="18"/>
      <c r="F9" s="19" t="s">
        <v>4</v>
      </c>
      <c r="G9" s="20" t="s">
        <v>4</v>
      </c>
      <c r="H9" s="20" t="s">
        <v>5</v>
      </c>
      <c r="I9" s="20" t="s">
        <v>4</v>
      </c>
      <c r="J9" s="20" t="s">
        <v>4</v>
      </c>
      <c r="K9" s="20" t="s">
        <v>6</v>
      </c>
      <c r="L9" s="20" t="s">
        <v>6</v>
      </c>
      <c r="M9" s="20" t="s">
        <v>6</v>
      </c>
      <c r="N9" s="21" t="s">
        <v>7</v>
      </c>
      <c r="O9" s="20" t="s">
        <v>5</v>
      </c>
      <c r="P9" s="20" t="s">
        <v>4</v>
      </c>
      <c r="Q9" s="20" t="s">
        <v>4</v>
      </c>
      <c r="R9" s="20" t="s">
        <v>6</v>
      </c>
      <c r="S9" s="20" t="s">
        <v>6</v>
      </c>
      <c r="T9" s="20" t="s">
        <v>6</v>
      </c>
      <c r="U9" s="20" t="s">
        <v>6</v>
      </c>
      <c r="V9" s="20" t="s">
        <v>4</v>
      </c>
      <c r="W9" s="20" t="s">
        <v>8</v>
      </c>
      <c r="X9" s="20" t="s">
        <v>4</v>
      </c>
      <c r="Y9" s="22" t="s">
        <v>9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70" x14ac:dyDescent="0.2">
      <c r="A10" s="24" t="s">
        <v>10</v>
      </c>
      <c r="B10" s="25" t="s">
        <v>11</v>
      </c>
      <c r="C10" s="25" t="s">
        <v>12</v>
      </c>
      <c r="D10" s="26" t="s">
        <v>13</v>
      </c>
      <c r="E10" s="26" t="s">
        <v>14</v>
      </c>
      <c r="F10" s="27" t="s">
        <v>15</v>
      </c>
      <c r="G10" s="28" t="s">
        <v>16</v>
      </c>
      <c r="H10" s="28" t="s">
        <v>17</v>
      </c>
      <c r="I10" s="28" t="s">
        <v>18</v>
      </c>
      <c r="J10" s="28" t="s">
        <v>19</v>
      </c>
      <c r="K10" s="28" t="s">
        <v>17</v>
      </c>
      <c r="L10" s="28" t="s">
        <v>17</v>
      </c>
      <c r="M10" s="28" t="s">
        <v>17</v>
      </c>
      <c r="N10" s="28" t="s">
        <v>17</v>
      </c>
      <c r="O10" s="28" t="s">
        <v>20</v>
      </c>
      <c r="P10" s="28" t="s">
        <v>21</v>
      </c>
      <c r="Q10" s="28" t="s">
        <v>22</v>
      </c>
      <c r="R10" s="28" t="s">
        <v>17</v>
      </c>
      <c r="S10" s="28" t="s">
        <v>17</v>
      </c>
      <c r="T10" s="28" t="s">
        <v>17</v>
      </c>
      <c r="U10" s="28" t="s">
        <v>17</v>
      </c>
      <c r="V10" s="28" t="s">
        <v>23</v>
      </c>
      <c r="W10" s="28" t="s">
        <v>17</v>
      </c>
      <c r="X10" s="28" t="s">
        <v>24</v>
      </c>
      <c r="Y10" s="29" t="s">
        <v>25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1:70" ht="15" customHeight="1" x14ac:dyDescent="0.2">
      <c r="A11" s="31">
        <f>$B$2</f>
        <v>2019</v>
      </c>
      <c r="B11" s="32">
        <f>$B$3</f>
        <v>0</v>
      </c>
      <c r="C11" s="32" t="s">
        <v>26</v>
      </c>
      <c r="D11" s="33" t="s">
        <v>27</v>
      </c>
      <c r="E11" s="33" t="s">
        <v>775</v>
      </c>
      <c r="F11" s="34">
        <v>0</v>
      </c>
      <c r="G11" s="35">
        <v>0</v>
      </c>
      <c r="H11" s="36"/>
      <c r="I11" s="35">
        <v>0</v>
      </c>
      <c r="J11" s="36">
        <v>0</v>
      </c>
      <c r="K11" s="36"/>
      <c r="L11" s="36"/>
      <c r="M11" s="36"/>
      <c r="N11" s="36"/>
      <c r="O11" s="35">
        <v>0</v>
      </c>
      <c r="P11" s="35">
        <v>0</v>
      </c>
      <c r="Q11" s="36">
        <v>0</v>
      </c>
      <c r="R11" s="36"/>
      <c r="S11" s="36"/>
      <c r="T11" s="36"/>
      <c r="U11" s="36"/>
      <c r="V11" s="35">
        <v>0</v>
      </c>
      <c r="W11" s="36"/>
      <c r="X11" s="36">
        <v>0</v>
      </c>
      <c r="Y11" s="37">
        <v>0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1:70" x14ac:dyDescent="0.2">
      <c r="A12" s="31">
        <f t="shared" ref="A12:A26" si="0">$B$2</f>
        <v>2019</v>
      </c>
      <c r="B12" s="38">
        <f t="shared" ref="B12:B26" si="1">$B$3</f>
        <v>0</v>
      </c>
      <c r="C12" s="38" t="s">
        <v>26</v>
      </c>
      <c r="D12" s="33" t="s">
        <v>28</v>
      </c>
      <c r="E12" s="33" t="s">
        <v>776</v>
      </c>
      <c r="F12" s="34">
        <v>0</v>
      </c>
      <c r="G12" s="35">
        <v>0</v>
      </c>
      <c r="H12" s="36"/>
      <c r="I12" s="35">
        <v>0</v>
      </c>
      <c r="J12" s="36">
        <v>0</v>
      </c>
      <c r="K12" s="36"/>
      <c r="L12" s="36"/>
      <c r="M12" s="36"/>
      <c r="N12" s="36"/>
      <c r="O12" s="35">
        <v>0</v>
      </c>
      <c r="P12" s="35">
        <v>0</v>
      </c>
      <c r="Q12" s="36">
        <v>0</v>
      </c>
      <c r="R12" s="36"/>
      <c r="S12" s="36"/>
      <c r="T12" s="36"/>
      <c r="U12" s="36"/>
      <c r="V12" s="35">
        <v>0</v>
      </c>
      <c r="W12" s="36"/>
      <c r="X12" s="36">
        <v>0</v>
      </c>
      <c r="Y12" s="37">
        <v>0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1:70" x14ac:dyDescent="0.2">
      <c r="A13" s="31">
        <f t="shared" si="0"/>
        <v>2019</v>
      </c>
      <c r="B13" s="38">
        <f t="shared" si="1"/>
        <v>0</v>
      </c>
      <c r="C13" s="38" t="s">
        <v>26</v>
      </c>
      <c r="D13" s="33" t="s">
        <v>29</v>
      </c>
      <c r="E13" s="33" t="s">
        <v>777</v>
      </c>
      <c r="F13" s="34">
        <v>0</v>
      </c>
      <c r="G13" s="35">
        <v>0</v>
      </c>
      <c r="H13" s="36"/>
      <c r="I13" s="35">
        <v>0</v>
      </c>
      <c r="J13" s="36">
        <v>0</v>
      </c>
      <c r="K13" s="36"/>
      <c r="L13" s="36"/>
      <c r="M13" s="36"/>
      <c r="N13" s="36"/>
      <c r="O13" s="35">
        <v>0</v>
      </c>
      <c r="P13" s="35">
        <v>0</v>
      </c>
      <c r="Q13" s="36">
        <v>0</v>
      </c>
      <c r="R13" s="36"/>
      <c r="S13" s="36"/>
      <c r="T13" s="36"/>
      <c r="U13" s="36"/>
      <c r="V13" s="35">
        <v>0</v>
      </c>
      <c r="W13" s="36"/>
      <c r="X13" s="36">
        <v>0</v>
      </c>
      <c r="Y13" s="37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</row>
    <row r="14" spans="1:70" x14ac:dyDescent="0.2">
      <c r="A14" s="31">
        <f t="shared" si="0"/>
        <v>2019</v>
      </c>
      <c r="B14" s="38">
        <f t="shared" si="1"/>
        <v>0</v>
      </c>
      <c r="C14" s="38" t="s">
        <v>26</v>
      </c>
      <c r="D14" s="33" t="s">
        <v>30</v>
      </c>
      <c r="E14" s="33" t="s">
        <v>778</v>
      </c>
      <c r="F14" s="34">
        <v>0</v>
      </c>
      <c r="G14" s="35">
        <v>0</v>
      </c>
      <c r="H14" s="36"/>
      <c r="I14" s="35">
        <v>0</v>
      </c>
      <c r="J14" s="36">
        <v>0</v>
      </c>
      <c r="K14" s="36"/>
      <c r="L14" s="36"/>
      <c r="M14" s="36"/>
      <c r="N14" s="36"/>
      <c r="O14" s="35">
        <v>0</v>
      </c>
      <c r="P14" s="35">
        <v>0</v>
      </c>
      <c r="Q14" s="36">
        <v>0</v>
      </c>
      <c r="R14" s="36"/>
      <c r="S14" s="36"/>
      <c r="T14" s="36"/>
      <c r="U14" s="36"/>
      <c r="V14" s="35">
        <v>0</v>
      </c>
      <c r="W14" s="36"/>
      <c r="X14" s="36">
        <v>0</v>
      </c>
      <c r="Y14" s="37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1:70" x14ac:dyDescent="0.2">
      <c r="A15" s="31">
        <f t="shared" si="0"/>
        <v>2019</v>
      </c>
      <c r="B15" s="38">
        <f t="shared" si="1"/>
        <v>0</v>
      </c>
      <c r="C15" s="38" t="s">
        <v>26</v>
      </c>
      <c r="D15" s="33" t="s">
        <v>31</v>
      </c>
      <c r="E15" s="33" t="s">
        <v>779</v>
      </c>
      <c r="F15" s="34">
        <v>0</v>
      </c>
      <c r="G15" s="35">
        <v>0</v>
      </c>
      <c r="H15" s="36"/>
      <c r="I15" s="35">
        <v>0</v>
      </c>
      <c r="J15" s="36">
        <v>0</v>
      </c>
      <c r="K15" s="36"/>
      <c r="L15" s="36"/>
      <c r="M15" s="36"/>
      <c r="N15" s="36"/>
      <c r="O15" s="35">
        <v>0</v>
      </c>
      <c r="P15" s="35">
        <v>0</v>
      </c>
      <c r="Q15" s="36">
        <v>0</v>
      </c>
      <c r="R15" s="36"/>
      <c r="S15" s="36"/>
      <c r="T15" s="36"/>
      <c r="U15" s="36"/>
      <c r="V15" s="35">
        <v>0</v>
      </c>
      <c r="W15" s="36"/>
      <c r="X15" s="36">
        <v>0</v>
      </c>
      <c r="Y15" s="37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1:70" x14ac:dyDescent="0.2">
      <c r="A16" s="31">
        <f t="shared" si="0"/>
        <v>2019</v>
      </c>
      <c r="B16" s="38">
        <f t="shared" si="1"/>
        <v>0</v>
      </c>
      <c r="C16" s="38" t="s">
        <v>26</v>
      </c>
      <c r="D16" s="33" t="s">
        <v>32</v>
      </c>
      <c r="E16" s="33" t="s">
        <v>780</v>
      </c>
      <c r="F16" s="34">
        <v>0</v>
      </c>
      <c r="G16" s="35">
        <v>0</v>
      </c>
      <c r="H16" s="36"/>
      <c r="I16" s="35">
        <v>0</v>
      </c>
      <c r="J16" s="36">
        <v>0</v>
      </c>
      <c r="K16" s="36"/>
      <c r="L16" s="36"/>
      <c r="M16" s="36"/>
      <c r="N16" s="36"/>
      <c r="O16" s="35">
        <v>0</v>
      </c>
      <c r="P16" s="35">
        <v>0</v>
      </c>
      <c r="Q16" s="36">
        <v>0</v>
      </c>
      <c r="R16" s="36"/>
      <c r="S16" s="36"/>
      <c r="T16" s="36"/>
      <c r="U16" s="36"/>
      <c r="V16" s="35">
        <v>0</v>
      </c>
      <c r="W16" s="36"/>
      <c r="X16" s="36">
        <v>0</v>
      </c>
      <c r="Y16" s="37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1:70" x14ac:dyDescent="0.2">
      <c r="A17" s="31">
        <f t="shared" si="0"/>
        <v>2019</v>
      </c>
      <c r="B17" s="38">
        <f t="shared" si="1"/>
        <v>0</v>
      </c>
      <c r="C17" s="38" t="s">
        <v>26</v>
      </c>
      <c r="D17" s="33" t="s">
        <v>33</v>
      </c>
      <c r="E17" s="33" t="s">
        <v>781</v>
      </c>
      <c r="F17" s="34">
        <v>0</v>
      </c>
      <c r="G17" s="35">
        <v>0</v>
      </c>
      <c r="H17" s="36"/>
      <c r="I17" s="35">
        <v>0</v>
      </c>
      <c r="J17" s="36">
        <v>0</v>
      </c>
      <c r="K17" s="36"/>
      <c r="L17" s="36"/>
      <c r="M17" s="36"/>
      <c r="N17" s="36"/>
      <c r="O17" s="35">
        <v>0</v>
      </c>
      <c r="P17" s="35">
        <v>0</v>
      </c>
      <c r="Q17" s="36">
        <v>0</v>
      </c>
      <c r="R17" s="36"/>
      <c r="S17" s="36"/>
      <c r="T17" s="36"/>
      <c r="U17" s="36"/>
      <c r="V17" s="35">
        <v>0</v>
      </c>
      <c r="W17" s="36"/>
      <c r="X17" s="36">
        <v>0</v>
      </c>
      <c r="Y17" s="37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1:70" x14ac:dyDescent="0.2">
      <c r="A18" s="31">
        <f t="shared" si="0"/>
        <v>2019</v>
      </c>
      <c r="B18" s="38">
        <f t="shared" si="1"/>
        <v>0</v>
      </c>
      <c r="C18" s="38" t="s">
        <v>26</v>
      </c>
      <c r="D18" s="33" t="s">
        <v>34</v>
      </c>
      <c r="E18" s="33" t="s">
        <v>782</v>
      </c>
      <c r="F18" s="34">
        <v>0</v>
      </c>
      <c r="G18" s="35">
        <v>0</v>
      </c>
      <c r="H18" s="36"/>
      <c r="I18" s="35">
        <v>0</v>
      </c>
      <c r="J18" s="36">
        <v>0</v>
      </c>
      <c r="K18" s="36"/>
      <c r="L18" s="36"/>
      <c r="M18" s="36"/>
      <c r="N18" s="36"/>
      <c r="O18" s="35">
        <v>0</v>
      </c>
      <c r="P18" s="35">
        <v>0</v>
      </c>
      <c r="Q18" s="36">
        <v>0</v>
      </c>
      <c r="R18" s="36"/>
      <c r="S18" s="36"/>
      <c r="T18" s="36"/>
      <c r="U18" s="36"/>
      <c r="V18" s="35">
        <v>0</v>
      </c>
      <c r="W18" s="36"/>
      <c r="X18" s="36">
        <v>0</v>
      </c>
      <c r="Y18" s="3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1:70" x14ac:dyDescent="0.2">
      <c r="A19" s="31">
        <f t="shared" si="0"/>
        <v>2019</v>
      </c>
      <c r="B19" s="38">
        <f t="shared" si="1"/>
        <v>0</v>
      </c>
      <c r="C19" s="38" t="s">
        <v>26</v>
      </c>
      <c r="D19" s="33" t="s">
        <v>35</v>
      </c>
      <c r="E19" s="33" t="s">
        <v>783</v>
      </c>
      <c r="F19" s="34">
        <v>0</v>
      </c>
      <c r="G19" s="35">
        <v>0</v>
      </c>
      <c r="H19" s="36"/>
      <c r="I19" s="35">
        <v>0</v>
      </c>
      <c r="J19" s="36">
        <v>0</v>
      </c>
      <c r="K19" s="36"/>
      <c r="L19" s="36"/>
      <c r="M19" s="36"/>
      <c r="N19" s="36"/>
      <c r="O19" s="35">
        <v>0</v>
      </c>
      <c r="P19" s="35">
        <v>0</v>
      </c>
      <c r="Q19" s="36">
        <v>0</v>
      </c>
      <c r="R19" s="36"/>
      <c r="S19" s="36"/>
      <c r="T19" s="36"/>
      <c r="U19" s="36"/>
      <c r="V19" s="35">
        <v>0</v>
      </c>
      <c r="W19" s="36"/>
      <c r="X19" s="36">
        <v>0</v>
      </c>
      <c r="Y19" s="37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1:70" x14ac:dyDescent="0.2">
      <c r="A20" s="31">
        <f t="shared" si="0"/>
        <v>2019</v>
      </c>
      <c r="B20" s="38">
        <f t="shared" si="1"/>
        <v>0</v>
      </c>
      <c r="C20" s="38" t="s">
        <v>26</v>
      </c>
      <c r="D20" s="33" t="s">
        <v>36</v>
      </c>
      <c r="E20" s="33" t="s">
        <v>784</v>
      </c>
      <c r="F20" s="34">
        <v>0</v>
      </c>
      <c r="G20" s="35">
        <v>0</v>
      </c>
      <c r="H20" s="36"/>
      <c r="I20" s="35">
        <v>0</v>
      </c>
      <c r="J20" s="36">
        <v>0</v>
      </c>
      <c r="K20" s="36"/>
      <c r="L20" s="36"/>
      <c r="M20" s="36"/>
      <c r="N20" s="36"/>
      <c r="O20" s="35">
        <v>0</v>
      </c>
      <c r="P20" s="35">
        <v>0</v>
      </c>
      <c r="Q20" s="36">
        <v>0</v>
      </c>
      <c r="R20" s="36"/>
      <c r="S20" s="36"/>
      <c r="T20" s="36"/>
      <c r="U20" s="36"/>
      <c r="V20" s="35">
        <v>0</v>
      </c>
      <c r="W20" s="36"/>
      <c r="X20" s="36">
        <v>0</v>
      </c>
      <c r="Y20" s="3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1:70" x14ac:dyDescent="0.2">
      <c r="A21" s="31">
        <f t="shared" si="0"/>
        <v>2019</v>
      </c>
      <c r="B21" s="38">
        <f t="shared" si="1"/>
        <v>0</v>
      </c>
      <c r="C21" s="38" t="s">
        <v>26</v>
      </c>
      <c r="D21" s="33" t="s">
        <v>37</v>
      </c>
      <c r="E21" s="33" t="s">
        <v>785</v>
      </c>
      <c r="F21" s="34">
        <v>0</v>
      </c>
      <c r="G21" s="35">
        <v>0</v>
      </c>
      <c r="H21" s="36"/>
      <c r="I21" s="35">
        <v>0</v>
      </c>
      <c r="J21" s="36">
        <v>0</v>
      </c>
      <c r="K21" s="36"/>
      <c r="L21" s="36"/>
      <c r="M21" s="36"/>
      <c r="N21" s="36"/>
      <c r="O21" s="35">
        <v>0</v>
      </c>
      <c r="P21" s="35">
        <v>0</v>
      </c>
      <c r="Q21" s="36">
        <v>0</v>
      </c>
      <c r="R21" s="36"/>
      <c r="S21" s="36"/>
      <c r="T21" s="36"/>
      <c r="U21" s="36"/>
      <c r="V21" s="35">
        <v>0</v>
      </c>
      <c r="W21" s="36"/>
      <c r="X21" s="36">
        <v>0</v>
      </c>
      <c r="Y21" s="37">
        <v>0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</row>
    <row r="22" spans="1:70" x14ac:dyDescent="0.2">
      <c r="A22" s="31">
        <f t="shared" si="0"/>
        <v>2019</v>
      </c>
      <c r="B22" s="38">
        <f t="shared" si="1"/>
        <v>0</v>
      </c>
      <c r="C22" s="38" t="s">
        <v>26</v>
      </c>
      <c r="D22" s="33" t="s">
        <v>38</v>
      </c>
      <c r="E22" s="33" t="s">
        <v>786</v>
      </c>
      <c r="F22" s="34">
        <v>0</v>
      </c>
      <c r="G22" s="35">
        <v>0</v>
      </c>
      <c r="H22" s="36"/>
      <c r="I22" s="35">
        <v>0</v>
      </c>
      <c r="J22" s="36">
        <v>0</v>
      </c>
      <c r="K22" s="36"/>
      <c r="L22" s="36"/>
      <c r="M22" s="36"/>
      <c r="N22" s="36"/>
      <c r="O22" s="35">
        <v>0</v>
      </c>
      <c r="P22" s="35">
        <v>0</v>
      </c>
      <c r="Q22" s="36">
        <v>0</v>
      </c>
      <c r="R22" s="36"/>
      <c r="S22" s="36"/>
      <c r="T22" s="36"/>
      <c r="U22" s="36"/>
      <c r="V22" s="35">
        <v>0</v>
      </c>
      <c r="W22" s="36"/>
      <c r="X22" s="36">
        <v>0</v>
      </c>
      <c r="Y22" s="37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</row>
    <row r="23" spans="1:70" x14ac:dyDescent="0.2">
      <c r="A23" s="31">
        <f t="shared" si="0"/>
        <v>2019</v>
      </c>
      <c r="B23" s="38">
        <f t="shared" si="1"/>
        <v>0</v>
      </c>
      <c r="C23" s="38" t="s">
        <v>26</v>
      </c>
      <c r="D23" s="33" t="s">
        <v>39</v>
      </c>
      <c r="E23" s="33" t="s">
        <v>787</v>
      </c>
      <c r="F23" s="34">
        <v>0</v>
      </c>
      <c r="G23" s="35">
        <v>0</v>
      </c>
      <c r="H23" s="36"/>
      <c r="I23" s="35">
        <v>0</v>
      </c>
      <c r="J23" s="36">
        <v>0</v>
      </c>
      <c r="K23" s="36"/>
      <c r="L23" s="36"/>
      <c r="M23" s="36"/>
      <c r="N23" s="36"/>
      <c r="O23" s="35">
        <v>0</v>
      </c>
      <c r="P23" s="35">
        <v>0</v>
      </c>
      <c r="Q23" s="36">
        <v>0</v>
      </c>
      <c r="R23" s="36"/>
      <c r="S23" s="36"/>
      <c r="T23" s="36"/>
      <c r="U23" s="36"/>
      <c r="V23" s="35">
        <v>0</v>
      </c>
      <c r="W23" s="36"/>
      <c r="X23" s="36">
        <v>0</v>
      </c>
      <c r="Y23" s="37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</row>
    <row r="24" spans="1:70" x14ac:dyDescent="0.2">
      <c r="A24" s="31">
        <f t="shared" si="0"/>
        <v>2019</v>
      </c>
      <c r="B24" s="38">
        <f t="shared" si="1"/>
        <v>0</v>
      </c>
      <c r="C24" s="38" t="s">
        <v>26</v>
      </c>
      <c r="D24" s="33" t="s">
        <v>40</v>
      </c>
      <c r="E24" s="33" t="s">
        <v>788</v>
      </c>
      <c r="F24" s="34">
        <v>0</v>
      </c>
      <c r="G24" s="35">
        <v>0</v>
      </c>
      <c r="H24" s="36"/>
      <c r="I24" s="35">
        <v>0</v>
      </c>
      <c r="J24" s="36">
        <v>0</v>
      </c>
      <c r="K24" s="36"/>
      <c r="L24" s="36"/>
      <c r="M24" s="36"/>
      <c r="N24" s="36"/>
      <c r="O24" s="35">
        <v>0</v>
      </c>
      <c r="P24" s="35">
        <v>0</v>
      </c>
      <c r="Q24" s="36">
        <v>0</v>
      </c>
      <c r="R24" s="36"/>
      <c r="S24" s="36"/>
      <c r="T24" s="36"/>
      <c r="U24" s="36"/>
      <c r="V24" s="35">
        <v>0</v>
      </c>
      <c r="W24" s="36"/>
      <c r="X24" s="36">
        <v>0</v>
      </c>
      <c r="Y24" s="3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1:70" x14ac:dyDescent="0.2">
      <c r="A25" s="31">
        <f t="shared" si="0"/>
        <v>2019</v>
      </c>
      <c r="B25" s="38">
        <f t="shared" si="1"/>
        <v>0</v>
      </c>
      <c r="C25" s="38" t="s">
        <v>26</v>
      </c>
      <c r="D25" s="33" t="s">
        <v>41</v>
      </c>
      <c r="E25" s="33" t="s">
        <v>789</v>
      </c>
      <c r="F25" s="34">
        <v>0</v>
      </c>
      <c r="G25" s="35">
        <v>0</v>
      </c>
      <c r="H25" s="36"/>
      <c r="I25" s="35">
        <v>0</v>
      </c>
      <c r="J25" s="36">
        <v>0</v>
      </c>
      <c r="K25" s="36"/>
      <c r="L25" s="36"/>
      <c r="M25" s="36"/>
      <c r="N25" s="36"/>
      <c r="O25" s="35">
        <v>0</v>
      </c>
      <c r="P25" s="35">
        <v>0</v>
      </c>
      <c r="Q25" s="36">
        <v>0</v>
      </c>
      <c r="R25" s="36"/>
      <c r="S25" s="36"/>
      <c r="T25" s="36"/>
      <c r="U25" s="36"/>
      <c r="V25" s="35">
        <v>0</v>
      </c>
      <c r="W25" s="36"/>
      <c r="X25" s="36">
        <v>0</v>
      </c>
      <c r="Y25" s="3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</row>
    <row r="26" spans="1:70" ht="13.5" thickBot="1" x14ac:dyDescent="0.25">
      <c r="A26" s="39">
        <f t="shared" si="0"/>
        <v>2019</v>
      </c>
      <c r="B26" s="40">
        <f t="shared" si="1"/>
        <v>0</v>
      </c>
      <c r="C26" s="40" t="s">
        <v>42</v>
      </c>
      <c r="D26" s="41" t="s">
        <v>43</v>
      </c>
      <c r="E26" s="41" t="s">
        <v>42</v>
      </c>
      <c r="F26" s="42">
        <f>SUM(F11:F25)</f>
        <v>0</v>
      </c>
      <c r="G26" s="43">
        <f>SUM(G11:G25)</f>
        <v>0</v>
      </c>
      <c r="H26" s="43"/>
      <c r="I26" s="43">
        <f t="shared" ref="I26:Q26" si="2">SUM(I11:I25)</f>
        <v>0</v>
      </c>
      <c r="J26" s="43">
        <f t="shared" si="2"/>
        <v>0</v>
      </c>
      <c r="K26" s="43"/>
      <c r="L26" s="43"/>
      <c r="M26" s="43"/>
      <c r="N26" s="43"/>
      <c r="O26" s="43">
        <f t="shared" si="2"/>
        <v>0</v>
      </c>
      <c r="P26" s="43">
        <f t="shared" si="2"/>
        <v>0</v>
      </c>
      <c r="Q26" s="43">
        <f t="shared" si="2"/>
        <v>0</v>
      </c>
      <c r="R26" s="43"/>
      <c r="S26" s="43"/>
      <c r="T26" s="43"/>
      <c r="U26" s="43"/>
      <c r="V26" s="43">
        <f>SUM(V11:V25)</f>
        <v>0</v>
      </c>
      <c r="W26" s="43"/>
      <c r="X26" s="43">
        <f>SUM(X11:X25)</f>
        <v>0</v>
      </c>
      <c r="Y26" s="44">
        <f>SUM(Y11:Y25)</f>
        <v>0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1:70" x14ac:dyDescent="0.2">
      <c r="A27" s="38"/>
      <c r="B27" s="38"/>
      <c r="C27" s="38"/>
      <c r="D27" s="33"/>
      <c r="E27" s="33"/>
      <c r="F27" s="4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x14ac:dyDescent="0.2">
      <c r="A28" s="38"/>
      <c r="B28" s="38"/>
      <c r="C28" s="38"/>
      <c r="D28" s="33"/>
      <c r="E28" s="33"/>
      <c r="F28" s="4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46"/>
      <c r="BP28" s="46"/>
      <c r="BQ28" s="46"/>
    </row>
    <row r="29" spans="1:70" x14ac:dyDescent="0.2"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</row>
    <row r="30" spans="1:70" x14ac:dyDescent="0.2"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</row>
    <row r="31" spans="1:70" x14ac:dyDescent="0.2"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</row>
    <row r="32" spans="1:70" ht="13.5" thickBot="1" x14ac:dyDescent="0.25">
      <c r="A32" s="52"/>
      <c r="B32" s="53"/>
      <c r="C32" s="53"/>
      <c r="D32" s="54"/>
      <c r="E32" s="54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7"/>
      <c r="BP32" s="57"/>
      <c r="BQ32" s="57"/>
    </row>
    <row r="33" spans="1:69" s="23" customFormat="1" x14ac:dyDescent="0.2">
      <c r="A33" s="58" t="s">
        <v>3</v>
      </c>
      <c r="B33" s="59"/>
      <c r="C33" s="59"/>
      <c r="D33" s="59"/>
      <c r="E33" s="59"/>
      <c r="F33" s="60" t="s">
        <v>4</v>
      </c>
      <c r="G33" s="61" t="s">
        <v>4</v>
      </c>
      <c r="H33" s="61" t="s">
        <v>44</v>
      </c>
      <c r="I33" s="61" t="s">
        <v>4</v>
      </c>
      <c r="J33" s="61" t="s">
        <v>4</v>
      </c>
      <c r="K33" s="61" t="s">
        <v>6</v>
      </c>
      <c r="L33" s="61" t="s">
        <v>6</v>
      </c>
      <c r="M33" s="61" t="s">
        <v>6</v>
      </c>
      <c r="N33" s="61" t="s">
        <v>7</v>
      </c>
      <c r="O33" s="61" t="s">
        <v>5</v>
      </c>
      <c r="P33" s="61" t="s">
        <v>4</v>
      </c>
      <c r="Q33" s="61" t="s">
        <v>4</v>
      </c>
      <c r="R33" s="61" t="s">
        <v>6</v>
      </c>
      <c r="S33" s="61" t="s">
        <v>6</v>
      </c>
      <c r="T33" s="61" t="s">
        <v>6</v>
      </c>
      <c r="U33" s="61" t="s">
        <v>6</v>
      </c>
      <c r="V33" s="61" t="s">
        <v>4</v>
      </c>
      <c r="W33" s="61" t="s">
        <v>8</v>
      </c>
      <c r="X33" s="61" t="s">
        <v>4</v>
      </c>
      <c r="Y33" s="61" t="s">
        <v>45</v>
      </c>
      <c r="Z33" s="61" t="s">
        <v>45</v>
      </c>
      <c r="AA33" s="61" t="s">
        <v>45</v>
      </c>
      <c r="AB33" s="61" t="s">
        <v>45</v>
      </c>
      <c r="AC33" s="61" t="s">
        <v>45</v>
      </c>
      <c r="AD33" s="61" t="s">
        <v>45</v>
      </c>
      <c r="AE33" s="61" t="s">
        <v>46</v>
      </c>
      <c r="AF33" s="61" t="s">
        <v>46</v>
      </c>
      <c r="AG33" s="61" t="s">
        <v>46</v>
      </c>
      <c r="AH33" s="61" t="s">
        <v>46</v>
      </c>
      <c r="AI33" s="61" t="s">
        <v>46</v>
      </c>
      <c r="AJ33" s="61" t="s">
        <v>46</v>
      </c>
      <c r="AK33" s="61" t="s">
        <v>47</v>
      </c>
      <c r="AL33" s="61" t="s">
        <v>47</v>
      </c>
      <c r="AM33" s="61" t="s">
        <v>47</v>
      </c>
      <c r="AN33" s="62" t="s">
        <v>9</v>
      </c>
      <c r="AO33" s="62" t="s">
        <v>48</v>
      </c>
      <c r="AP33" s="62" t="s">
        <v>48</v>
      </c>
      <c r="AQ33" s="62" t="s">
        <v>48</v>
      </c>
      <c r="AR33" s="62" t="s">
        <v>48</v>
      </c>
      <c r="AS33" s="62" t="s">
        <v>48</v>
      </c>
      <c r="AT33" s="62" t="s">
        <v>48</v>
      </c>
      <c r="AU33" s="62" t="s">
        <v>48</v>
      </c>
      <c r="AV33" s="62" t="s">
        <v>49</v>
      </c>
      <c r="AW33" s="62" t="s">
        <v>49</v>
      </c>
      <c r="AX33" s="62" t="s">
        <v>49</v>
      </c>
      <c r="AY33" s="62" t="s">
        <v>49</v>
      </c>
      <c r="AZ33" s="62" t="s">
        <v>49</v>
      </c>
      <c r="BA33" s="62" t="s">
        <v>50</v>
      </c>
      <c r="BB33" s="62" t="s">
        <v>50</v>
      </c>
      <c r="BC33" s="62" t="s">
        <v>50</v>
      </c>
      <c r="BD33" s="62" t="s">
        <v>50</v>
      </c>
      <c r="BE33" s="62" t="s">
        <v>50</v>
      </c>
      <c r="BF33" s="62" t="s">
        <v>51</v>
      </c>
      <c r="BG33" s="62" t="s">
        <v>51</v>
      </c>
      <c r="BH33" s="62" t="s">
        <v>51</v>
      </c>
      <c r="BI33" s="62" t="s">
        <v>51</v>
      </c>
      <c r="BJ33" s="62" t="s">
        <v>51</v>
      </c>
      <c r="BK33" s="62" t="s">
        <v>51</v>
      </c>
      <c r="BL33" s="62" t="s">
        <v>52</v>
      </c>
      <c r="BM33" s="62" t="s">
        <v>52</v>
      </c>
      <c r="BN33" s="62" t="s">
        <v>52</v>
      </c>
      <c r="BO33" s="62" t="s">
        <v>52</v>
      </c>
      <c r="BP33" s="62" t="s">
        <v>52</v>
      </c>
      <c r="BQ33" s="63" t="s">
        <v>52</v>
      </c>
    </row>
    <row r="34" spans="1:69" x14ac:dyDescent="0.2">
      <c r="A34" s="64" t="s">
        <v>10</v>
      </c>
      <c r="B34" s="65" t="s">
        <v>11</v>
      </c>
      <c r="C34" s="65" t="s">
        <v>12</v>
      </c>
      <c r="D34" s="66" t="s">
        <v>13</v>
      </c>
      <c r="E34" s="66" t="s">
        <v>14</v>
      </c>
      <c r="F34" s="67" t="s">
        <v>15</v>
      </c>
      <c r="G34" s="68" t="s">
        <v>16</v>
      </c>
      <c r="H34" s="68" t="s">
        <v>53</v>
      </c>
      <c r="I34" s="68" t="s">
        <v>18</v>
      </c>
      <c r="J34" s="68" t="s">
        <v>19</v>
      </c>
      <c r="K34" s="68" t="s">
        <v>17</v>
      </c>
      <c r="L34" s="68" t="s">
        <v>17</v>
      </c>
      <c r="M34" s="68" t="s">
        <v>17</v>
      </c>
      <c r="N34" s="68" t="s">
        <v>17</v>
      </c>
      <c r="O34" s="68" t="s">
        <v>17</v>
      </c>
      <c r="P34" s="68" t="s">
        <v>21</v>
      </c>
      <c r="Q34" s="68" t="s">
        <v>22</v>
      </c>
      <c r="R34" s="68" t="s">
        <v>17</v>
      </c>
      <c r="S34" s="68" t="s">
        <v>17</v>
      </c>
      <c r="T34" s="68" t="s">
        <v>17</v>
      </c>
      <c r="U34" s="68" t="s">
        <v>17</v>
      </c>
      <c r="V34" s="68" t="s">
        <v>23</v>
      </c>
      <c r="W34" s="68" t="s">
        <v>54</v>
      </c>
      <c r="X34" s="68" t="s">
        <v>24</v>
      </c>
      <c r="Y34" s="65" t="s">
        <v>55</v>
      </c>
      <c r="Z34" s="65" t="s">
        <v>56</v>
      </c>
      <c r="AA34" s="65" t="s">
        <v>57</v>
      </c>
      <c r="AB34" s="69" t="s">
        <v>58</v>
      </c>
      <c r="AC34" s="65" t="s">
        <v>59</v>
      </c>
      <c r="AD34" s="70" t="s">
        <v>60</v>
      </c>
      <c r="AE34" s="65" t="s">
        <v>61</v>
      </c>
      <c r="AF34" s="65" t="s">
        <v>62</v>
      </c>
      <c r="AG34" s="65" t="s">
        <v>63</v>
      </c>
      <c r="AH34" s="65" t="s">
        <v>64</v>
      </c>
      <c r="AI34" s="65" t="s">
        <v>65</v>
      </c>
      <c r="AJ34" s="65" t="s">
        <v>66</v>
      </c>
      <c r="AK34" s="65" t="s">
        <v>67</v>
      </c>
      <c r="AL34" s="65" t="s">
        <v>68</v>
      </c>
      <c r="AM34" s="65" t="s">
        <v>69</v>
      </c>
      <c r="AN34" s="68" t="s">
        <v>25</v>
      </c>
      <c r="AO34" s="68" t="s">
        <v>70</v>
      </c>
      <c r="AP34" s="68" t="s">
        <v>71</v>
      </c>
      <c r="AQ34" s="68" t="s">
        <v>72</v>
      </c>
      <c r="AR34" s="68" t="s">
        <v>73</v>
      </c>
      <c r="AS34" s="68" t="s">
        <v>74</v>
      </c>
      <c r="AT34" s="68" t="s">
        <v>75</v>
      </c>
      <c r="AU34" s="68" t="s">
        <v>76</v>
      </c>
      <c r="AV34" s="68" t="s">
        <v>77</v>
      </c>
      <c r="AW34" s="68" t="s">
        <v>78</v>
      </c>
      <c r="AX34" s="68" t="s">
        <v>79</v>
      </c>
      <c r="AY34" s="68" t="s">
        <v>80</v>
      </c>
      <c r="AZ34" s="68" t="s">
        <v>81</v>
      </c>
      <c r="BA34" s="68" t="s">
        <v>82</v>
      </c>
      <c r="BB34" s="68" t="s">
        <v>83</v>
      </c>
      <c r="BC34" s="68" t="s">
        <v>84</v>
      </c>
      <c r="BD34" s="68" t="s">
        <v>85</v>
      </c>
      <c r="BE34" s="68" t="s">
        <v>86</v>
      </c>
      <c r="BF34" s="68" t="s">
        <v>87</v>
      </c>
      <c r="BG34" s="68" t="s">
        <v>88</v>
      </c>
      <c r="BH34" s="68" t="s">
        <v>89</v>
      </c>
      <c r="BI34" s="68" t="s">
        <v>90</v>
      </c>
      <c r="BJ34" s="68" t="s">
        <v>91</v>
      </c>
      <c r="BK34" s="68" t="s">
        <v>92</v>
      </c>
      <c r="BL34" s="68" t="s">
        <v>93</v>
      </c>
      <c r="BM34" s="68" t="s">
        <v>94</v>
      </c>
      <c r="BN34" s="68" t="s">
        <v>95</v>
      </c>
      <c r="BO34" s="68" t="s">
        <v>96</v>
      </c>
      <c r="BP34" s="68" t="s">
        <v>97</v>
      </c>
      <c r="BQ34" s="71" t="s">
        <v>98</v>
      </c>
    </row>
    <row r="35" spans="1:69" x14ac:dyDescent="0.2">
      <c r="A35" s="31">
        <f t="shared" ref="A35:A98" si="3">$B$2</f>
        <v>2019</v>
      </c>
      <c r="B35" s="38">
        <f t="shared" ref="B35:B98" si="4">$B$3</f>
        <v>0</v>
      </c>
      <c r="C35" s="38" t="s">
        <v>44</v>
      </c>
      <c r="D35" s="33" t="s">
        <v>99</v>
      </c>
      <c r="E35" s="33" t="s">
        <v>744</v>
      </c>
      <c r="F35" s="34">
        <v>0</v>
      </c>
      <c r="G35" s="35">
        <v>0</v>
      </c>
      <c r="H35" s="35">
        <v>0</v>
      </c>
      <c r="I35" s="35">
        <v>0</v>
      </c>
      <c r="J35" s="36">
        <v>0</v>
      </c>
      <c r="K35" s="36"/>
      <c r="L35" s="36"/>
      <c r="M35" s="36"/>
      <c r="N35" s="36"/>
      <c r="O35" s="36"/>
      <c r="P35" s="35">
        <v>0</v>
      </c>
      <c r="Q35" s="36">
        <v>0</v>
      </c>
      <c r="R35" s="36"/>
      <c r="S35" s="36"/>
      <c r="T35" s="36"/>
      <c r="U35" s="36"/>
      <c r="V35" s="35">
        <v>0</v>
      </c>
      <c r="W35" s="35">
        <v>0</v>
      </c>
      <c r="X35" s="36">
        <v>0</v>
      </c>
      <c r="Y35" s="35">
        <v>0</v>
      </c>
      <c r="Z35" s="35">
        <v>0</v>
      </c>
      <c r="AA35" s="35">
        <v>0</v>
      </c>
      <c r="AB35" s="36">
        <v>0</v>
      </c>
      <c r="AC35" s="35">
        <v>0</v>
      </c>
      <c r="AD35" s="35">
        <v>0</v>
      </c>
      <c r="AE35" s="36" t="s">
        <v>100</v>
      </c>
      <c r="AF35" s="36"/>
      <c r="AG35" s="36"/>
      <c r="AH35" s="36"/>
      <c r="AI35" s="36"/>
      <c r="AJ35" s="36"/>
      <c r="AK35" s="36" t="s">
        <v>100</v>
      </c>
      <c r="AL35" s="36" t="s">
        <v>100</v>
      </c>
      <c r="AM35" s="36" t="s">
        <v>100</v>
      </c>
      <c r="AN35" s="36" t="s">
        <v>100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6">
        <v>0</v>
      </c>
      <c r="AV35" s="35">
        <v>0</v>
      </c>
      <c r="AW35" s="35">
        <v>0</v>
      </c>
      <c r="AX35" s="35">
        <v>0</v>
      </c>
      <c r="AY35" s="72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73">
        <v>0</v>
      </c>
      <c r="BM35" s="73">
        <v>0</v>
      </c>
      <c r="BN35" s="73">
        <v>0</v>
      </c>
      <c r="BO35" s="73">
        <v>0</v>
      </c>
      <c r="BP35" s="73">
        <v>0</v>
      </c>
      <c r="BQ35" s="74">
        <v>0</v>
      </c>
    </row>
    <row r="36" spans="1:69" x14ac:dyDescent="0.2">
      <c r="A36" s="31">
        <f t="shared" si="3"/>
        <v>2019</v>
      </c>
      <c r="B36" s="38">
        <f t="shared" si="4"/>
        <v>0</v>
      </c>
      <c r="C36" s="38" t="s">
        <v>44</v>
      </c>
      <c r="D36" s="33" t="s">
        <v>101</v>
      </c>
      <c r="E36" s="33" t="s">
        <v>745</v>
      </c>
      <c r="F36" s="34">
        <v>0</v>
      </c>
      <c r="G36" s="35">
        <v>0</v>
      </c>
      <c r="H36" s="35">
        <v>0</v>
      </c>
      <c r="I36" s="35">
        <v>0</v>
      </c>
      <c r="J36" s="36">
        <v>0</v>
      </c>
      <c r="K36" s="36"/>
      <c r="L36" s="36"/>
      <c r="M36" s="36"/>
      <c r="N36" s="36"/>
      <c r="O36" s="36"/>
      <c r="P36" s="35">
        <v>0</v>
      </c>
      <c r="Q36" s="36">
        <v>0</v>
      </c>
      <c r="R36" s="36"/>
      <c r="S36" s="36"/>
      <c r="T36" s="36"/>
      <c r="U36" s="36"/>
      <c r="V36" s="35">
        <v>0</v>
      </c>
      <c r="W36" s="35">
        <v>0</v>
      </c>
      <c r="X36" s="36">
        <v>0</v>
      </c>
      <c r="Y36" s="35">
        <v>0</v>
      </c>
      <c r="Z36" s="35">
        <v>0</v>
      </c>
      <c r="AA36" s="35">
        <v>0</v>
      </c>
      <c r="AB36" s="36">
        <v>0</v>
      </c>
      <c r="AC36" s="35">
        <v>0</v>
      </c>
      <c r="AD36" s="35">
        <v>0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 t="s">
        <v>100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6">
        <v>0</v>
      </c>
      <c r="AV36" s="35">
        <v>0</v>
      </c>
      <c r="AW36" s="35">
        <v>0</v>
      </c>
      <c r="AX36" s="35">
        <v>0</v>
      </c>
      <c r="AY36" s="72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73">
        <v>0</v>
      </c>
      <c r="BM36" s="73">
        <v>0</v>
      </c>
      <c r="BN36" s="73">
        <v>0</v>
      </c>
      <c r="BO36" s="73">
        <v>0</v>
      </c>
      <c r="BP36" s="73">
        <v>0</v>
      </c>
      <c r="BQ36" s="74">
        <v>0</v>
      </c>
    </row>
    <row r="37" spans="1:69" x14ac:dyDescent="0.2">
      <c r="A37" s="31">
        <f t="shared" si="3"/>
        <v>2019</v>
      </c>
      <c r="B37" s="38">
        <f t="shared" si="4"/>
        <v>0</v>
      </c>
      <c r="C37" s="38" t="s">
        <v>44</v>
      </c>
      <c r="D37" s="33" t="s">
        <v>102</v>
      </c>
      <c r="E37" s="33" t="s">
        <v>746</v>
      </c>
      <c r="F37" s="34">
        <v>0</v>
      </c>
      <c r="G37" s="35">
        <v>0</v>
      </c>
      <c r="H37" s="35">
        <v>0</v>
      </c>
      <c r="I37" s="35">
        <v>0</v>
      </c>
      <c r="J37" s="36">
        <v>0</v>
      </c>
      <c r="K37" s="36"/>
      <c r="L37" s="36"/>
      <c r="M37" s="36"/>
      <c r="N37" s="36"/>
      <c r="O37" s="36"/>
      <c r="P37" s="35">
        <v>0</v>
      </c>
      <c r="Q37" s="36">
        <v>0</v>
      </c>
      <c r="R37" s="36"/>
      <c r="S37" s="36"/>
      <c r="T37" s="36"/>
      <c r="U37" s="36"/>
      <c r="V37" s="35">
        <v>0</v>
      </c>
      <c r="W37" s="35">
        <v>0</v>
      </c>
      <c r="X37" s="36">
        <v>0</v>
      </c>
      <c r="Y37" s="35">
        <v>0</v>
      </c>
      <c r="Z37" s="35">
        <v>0</v>
      </c>
      <c r="AA37" s="35">
        <v>0</v>
      </c>
      <c r="AB37" s="36">
        <v>0</v>
      </c>
      <c r="AC37" s="35">
        <v>0</v>
      </c>
      <c r="AD37" s="35">
        <v>0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 t="s">
        <v>100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6">
        <v>0</v>
      </c>
      <c r="AV37" s="35">
        <v>0</v>
      </c>
      <c r="AW37" s="35">
        <v>0</v>
      </c>
      <c r="AX37" s="35">
        <v>0</v>
      </c>
      <c r="AY37" s="36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73">
        <v>0</v>
      </c>
      <c r="BM37" s="73">
        <v>0</v>
      </c>
      <c r="BN37" s="73">
        <v>0</v>
      </c>
      <c r="BO37" s="73">
        <v>0</v>
      </c>
      <c r="BP37" s="73">
        <v>0</v>
      </c>
      <c r="BQ37" s="74">
        <v>0</v>
      </c>
    </row>
    <row r="38" spans="1:69" x14ac:dyDescent="0.2">
      <c r="A38" s="31">
        <f t="shared" si="3"/>
        <v>2019</v>
      </c>
      <c r="B38" s="38">
        <f t="shared" si="4"/>
        <v>0</v>
      </c>
      <c r="C38" s="38" t="s">
        <v>44</v>
      </c>
      <c r="D38" s="33" t="s">
        <v>103</v>
      </c>
      <c r="E38" s="33" t="s">
        <v>747</v>
      </c>
      <c r="F38" s="34">
        <v>0</v>
      </c>
      <c r="G38" s="35">
        <v>0</v>
      </c>
      <c r="H38" s="35">
        <v>0</v>
      </c>
      <c r="I38" s="35">
        <v>0</v>
      </c>
      <c r="J38" s="36">
        <v>0</v>
      </c>
      <c r="K38" s="36"/>
      <c r="L38" s="36"/>
      <c r="M38" s="36"/>
      <c r="N38" s="36"/>
      <c r="O38" s="36"/>
      <c r="P38" s="35">
        <v>0</v>
      </c>
      <c r="Q38" s="36">
        <v>0</v>
      </c>
      <c r="R38" s="36"/>
      <c r="S38" s="36"/>
      <c r="T38" s="36"/>
      <c r="U38" s="36"/>
      <c r="V38" s="35">
        <v>0</v>
      </c>
      <c r="W38" s="35">
        <v>0</v>
      </c>
      <c r="X38" s="36">
        <v>0</v>
      </c>
      <c r="Y38" s="35">
        <v>0</v>
      </c>
      <c r="Z38" s="35">
        <v>0</v>
      </c>
      <c r="AA38" s="35">
        <v>0</v>
      </c>
      <c r="AB38" s="36">
        <v>0</v>
      </c>
      <c r="AC38" s="35">
        <v>0</v>
      </c>
      <c r="AD38" s="35">
        <v>0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 t="s">
        <v>100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6">
        <v>0</v>
      </c>
      <c r="AV38" s="35">
        <v>0</v>
      </c>
      <c r="AW38" s="35">
        <v>0</v>
      </c>
      <c r="AX38" s="35">
        <v>0</v>
      </c>
      <c r="AY38" s="36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73">
        <v>0</v>
      </c>
      <c r="BM38" s="73">
        <v>0</v>
      </c>
      <c r="BN38" s="73">
        <v>0</v>
      </c>
      <c r="BO38" s="73">
        <v>0</v>
      </c>
      <c r="BP38" s="73">
        <v>0</v>
      </c>
      <c r="BQ38" s="74">
        <v>0</v>
      </c>
    </row>
    <row r="39" spans="1:69" x14ac:dyDescent="0.2">
      <c r="A39" s="31">
        <f t="shared" si="3"/>
        <v>2019</v>
      </c>
      <c r="B39" s="38">
        <f t="shared" si="4"/>
        <v>0</v>
      </c>
      <c r="C39" s="38" t="s">
        <v>44</v>
      </c>
      <c r="D39" s="33" t="s">
        <v>104</v>
      </c>
      <c r="E39" s="33" t="s">
        <v>748</v>
      </c>
      <c r="F39" s="34">
        <v>0</v>
      </c>
      <c r="G39" s="35">
        <v>0</v>
      </c>
      <c r="H39" s="35">
        <v>0</v>
      </c>
      <c r="I39" s="35">
        <v>0</v>
      </c>
      <c r="J39" s="36">
        <v>0</v>
      </c>
      <c r="K39" s="36"/>
      <c r="L39" s="36"/>
      <c r="M39" s="36"/>
      <c r="N39" s="36"/>
      <c r="O39" s="36"/>
      <c r="P39" s="35">
        <v>0</v>
      </c>
      <c r="Q39" s="36">
        <v>0</v>
      </c>
      <c r="R39" s="36"/>
      <c r="S39" s="36"/>
      <c r="T39" s="36"/>
      <c r="U39" s="36"/>
      <c r="V39" s="35">
        <v>0</v>
      </c>
      <c r="W39" s="35">
        <v>0</v>
      </c>
      <c r="X39" s="36">
        <v>0</v>
      </c>
      <c r="Y39" s="35">
        <v>0</v>
      </c>
      <c r="Z39" s="35">
        <v>0</v>
      </c>
      <c r="AA39" s="35">
        <v>0</v>
      </c>
      <c r="AB39" s="36">
        <v>0</v>
      </c>
      <c r="AC39" s="35">
        <v>0</v>
      </c>
      <c r="AD39" s="35">
        <v>0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 t="s">
        <v>100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6">
        <v>0</v>
      </c>
      <c r="AV39" s="35">
        <v>0</v>
      </c>
      <c r="AW39" s="35">
        <v>0</v>
      </c>
      <c r="AX39" s="35">
        <v>0</v>
      </c>
      <c r="AY39" s="36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73">
        <v>0</v>
      </c>
      <c r="BM39" s="73">
        <v>0</v>
      </c>
      <c r="BN39" s="73">
        <v>0</v>
      </c>
      <c r="BO39" s="73">
        <v>0</v>
      </c>
      <c r="BP39" s="73">
        <v>0</v>
      </c>
      <c r="BQ39" s="74">
        <v>0</v>
      </c>
    </row>
    <row r="40" spans="1:69" x14ac:dyDescent="0.2">
      <c r="A40" s="31">
        <f t="shared" si="3"/>
        <v>2019</v>
      </c>
      <c r="B40" s="38">
        <f t="shared" si="4"/>
        <v>0</v>
      </c>
      <c r="C40" s="38" t="s">
        <v>44</v>
      </c>
      <c r="D40" s="33" t="s">
        <v>105</v>
      </c>
      <c r="E40" s="33" t="s">
        <v>749</v>
      </c>
      <c r="F40" s="34">
        <v>0</v>
      </c>
      <c r="G40" s="35">
        <v>0</v>
      </c>
      <c r="H40" s="35">
        <v>0</v>
      </c>
      <c r="I40" s="35">
        <v>0</v>
      </c>
      <c r="J40" s="36">
        <v>0</v>
      </c>
      <c r="K40" s="36"/>
      <c r="L40" s="36"/>
      <c r="M40" s="36"/>
      <c r="N40" s="36"/>
      <c r="O40" s="36"/>
      <c r="P40" s="35">
        <v>0</v>
      </c>
      <c r="Q40" s="36">
        <v>0</v>
      </c>
      <c r="R40" s="36"/>
      <c r="S40" s="36"/>
      <c r="T40" s="36"/>
      <c r="U40" s="36"/>
      <c r="V40" s="35">
        <v>0</v>
      </c>
      <c r="W40" s="35">
        <v>0</v>
      </c>
      <c r="X40" s="36">
        <v>0</v>
      </c>
      <c r="Y40" s="35">
        <v>0</v>
      </c>
      <c r="Z40" s="35">
        <v>0</v>
      </c>
      <c r="AA40" s="35">
        <v>0</v>
      </c>
      <c r="AB40" s="36">
        <v>0</v>
      </c>
      <c r="AC40" s="35">
        <v>0</v>
      </c>
      <c r="AD40" s="35">
        <v>0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6">
        <v>0</v>
      </c>
      <c r="AV40" s="35">
        <v>0</v>
      </c>
      <c r="AW40" s="35">
        <v>0</v>
      </c>
      <c r="AX40" s="35">
        <v>0</v>
      </c>
      <c r="AY40" s="36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73">
        <v>0</v>
      </c>
      <c r="BM40" s="73">
        <v>0</v>
      </c>
      <c r="BN40" s="73">
        <v>0</v>
      </c>
      <c r="BO40" s="73">
        <v>0</v>
      </c>
      <c r="BP40" s="73">
        <v>0</v>
      </c>
      <c r="BQ40" s="74">
        <v>0</v>
      </c>
    </row>
    <row r="41" spans="1:69" x14ac:dyDescent="0.2">
      <c r="A41" s="31">
        <f t="shared" si="3"/>
        <v>2019</v>
      </c>
      <c r="B41" s="38">
        <f t="shared" si="4"/>
        <v>0</v>
      </c>
      <c r="C41" s="38" t="s">
        <v>44</v>
      </c>
      <c r="D41" s="33" t="s">
        <v>106</v>
      </c>
      <c r="E41" s="33" t="s">
        <v>750</v>
      </c>
      <c r="F41" s="34">
        <v>0</v>
      </c>
      <c r="G41" s="35">
        <v>0</v>
      </c>
      <c r="H41" s="35">
        <v>0</v>
      </c>
      <c r="I41" s="35">
        <v>0</v>
      </c>
      <c r="J41" s="36">
        <v>0</v>
      </c>
      <c r="K41" s="36"/>
      <c r="L41" s="36"/>
      <c r="M41" s="36"/>
      <c r="N41" s="36"/>
      <c r="O41" s="36"/>
      <c r="P41" s="35">
        <v>0</v>
      </c>
      <c r="Q41" s="36">
        <v>0</v>
      </c>
      <c r="R41" s="36"/>
      <c r="S41" s="36"/>
      <c r="T41" s="36"/>
      <c r="U41" s="36"/>
      <c r="V41" s="35">
        <v>0</v>
      </c>
      <c r="W41" s="35">
        <v>0</v>
      </c>
      <c r="X41" s="36">
        <v>0</v>
      </c>
      <c r="Y41" s="35">
        <v>0</v>
      </c>
      <c r="Z41" s="35">
        <v>0</v>
      </c>
      <c r="AA41" s="35">
        <v>0</v>
      </c>
      <c r="AB41" s="36">
        <v>0</v>
      </c>
      <c r="AC41" s="35">
        <v>0</v>
      </c>
      <c r="AD41" s="35">
        <v>0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6">
        <v>0</v>
      </c>
      <c r="AV41" s="35">
        <v>0</v>
      </c>
      <c r="AW41" s="35">
        <v>0</v>
      </c>
      <c r="AX41" s="35">
        <v>0</v>
      </c>
      <c r="AY41" s="36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73">
        <v>0</v>
      </c>
      <c r="BM41" s="73">
        <v>0</v>
      </c>
      <c r="BN41" s="73">
        <v>0</v>
      </c>
      <c r="BO41" s="73">
        <v>0</v>
      </c>
      <c r="BP41" s="73">
        <v>0</v>
      </c>
      <c r="BQ41" s="74">
        <v>0</v>
      </c>
    </row>
    <row r="42" spans="1:69" x14ac:dyDescent="0.2">
      <c r="A42" s="31">
        <f t="shared" si="3"/>
        <v>2019</v>
      </c>
      <c r="B42" s="38">
        <f t="shared" si="4"/>
        <v>0</v>
      </c>
      <c r="C42" s="38" t="s">
        <v>44</v>
      </c>
      <c r="D42" s="33" t="s">
        <v>107</v>
      </c>
      <c r="E42" s="33" t="s">
        <v>751</v>
      </c>
      <c r="F42" s="34">
        <v>0</v>
      </c>
      <c r="G42" s="35">
        <v>0</v>
      </c>
      <c r="H42" s="35">
        <v>0</v>
      </c>
      <c r="I42" s="35">
        <v>0</v>
      </c>
      <c r="J42" s="36">
        <v>0</v>
      </c>
      <c r="K42" s="36"/>
      <c r="L42" s="36"/>
      <c r="M42" s="36"/>
      <c r="N42" s="36"/>
      <c r="O42" s="36"/>
      <c r="P42" s="35">
        <v>0</v>
      </c>
      <c r="Q42" s="36">
        <v>0</v>
      </c>
      <c r="R42" s="36"/>
      <c r="S42" s="36"/>
      <c r="T42" s="36"/>
      <c r="U42" s="36"/>
      <c r="V42" s="35">
        <v>0</v>
      </c>
      <c r="W42" s="35">
        <v>0</v>
      </c>
      <c r="X42" s="36">
        <v>0</v>
      </c>
      <c r="Y42" s="35">
        <v>0</v>
      </c>
      <c r="Z42" s="35">
        <v>0</v>
      </c>
      <c r="AA42" s="35">
        <v>0</v>
      </c>
      <c r="AB42" s="36">
        <v>0</v>
      </c>
      <c r="AC42" s="35">
        <v>0</v>
      </c>
      <c r="AD42" s="35">
        <v>0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6">
        <v>0</v>
      </c>
      <c r="AV42" s="35">
        <v>0</v>
      </c>
      <c r="AW42" s="35">
        <v>0</v>
      </c>
      <c r="AX42" s="35">
        <v>0</v>
      </c>
      <c r="AY42" s="36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73">
        <v>0</v>
      </c>
      <c r="BM42" s="73">
        <v>0</v>
      </c>
      <c r="BN42" s="73">
        <v>0</v>
      </c>
      <c r="BO42" s="73">
        <v>0</v>
      </c>
      <c r="BP42" s="73">
        <v>0</v>
      </c>
      <c r="BQ42" s="74">
        <v>0</v>
      </c>
    </row>
    <row r="43" spans="1:69" x14ac:dyDescent="0.2">
      <c r="A43" s="31">
        <f t="shared" si="3"/>
        <v>2019</v>
      </c>
      <c r="B43" s="38">
        <f t="shared" si="4"/>
        <v>0</v>
      </c>
      <c r="C43" s="38" t="s">
        <v>44</v>
      </c>
      <c r="D43" s="33" t="s">
        <v>108</v>
      </c>
      <c r="E43" s="33" t="s">
        <v>752</v>
      </c>
      <c r="F43" s="34">
        <v>0</v>
      </c>
      <c r="G43" s="35">
        <v>0</v>
      </c>
      <c r="H43" s="35">
        <v>0</v>
      </c>
      <c r="I43" s="35">
        <v>0</v>
      </c>
      <c r="J43" s="36">
        <v>0</v>
      </c>
      <c r="K43" s="36"/>
      <c r="L43" s="36"/>
      <c r="M43" s="36"/>
      <c r="N43" s="36"/>
      <c r="O43" s="36"/>
      <c r="P43" s="35">
        <v>0</v>
      </c>
      <c r="Q43" s="36">
        <v>0</v>
      </c>
      <c r="R43" s="36"/>
      <c r="S43" s="36"/>
      <c r="T43" s="36"/>
      <c r="U43" s="36"/>
      <c r="V43" s="35">
        <v>0</v>
      </c>
      <c r="W43" s="35">
        <v>0</v>
      </c>
      <c r="X43" s="36">
        <v>0</v>
      </c>
      <c r="Y43" s="35">
        <v>0</v>
      </c>
      <c r="Z43" s="35">
        <v>0</v>
      </c>
      <c r="AA43" s="35">
        <v>0</v>
      </c>
      <c r="AB43" s="36">
        <v>0</v>
      </c>
      <c r="AC43" s="35">
        <v>0</v>
      </c>
      <c r="AD43" s="35">
        <v>0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6">
        <v>0</v>
      </c>
      <c r="AV43" s="35">
        <v>0</v>
      </c>
      <c r="AW43" s="35">
        <v>0</v>
      </c>
      <c r="AX43" s="35">
        <v>0</v>
      </c>
      <c r="AY43" s="36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73">
        <v>0</v>
      </c>
      <c r="BM43" s="73">
        <v>0</v>
      </c>
      <c r="BN43" s="73">
        <v>0</v>
      </c>
      <c r="BO43" s="73">
        <v>0</v>
      </c>
      <c r="BP43" s="73">
        <v>0</v>
      </c>
      <c r="BQ43" s="74">
        <v>0</v>
      </c>
    </row>
    <row r="44" spans="1:69" x14ac:dyDescent="0.2">
      <c r="A44" s="31">
        <f t="shared" si="3"/>
        <v>2019</v>
      </c>
      <c r="B44" s="38">
        <f t="shared" si="4"/>
        <v>0</v>
      </c>
      <c r="C44" s="38" t="s">
        <v>44</v>
      </c>
      <c r="D44" s="33" t="s">
        <v>109</v>
      </c>
      <c r="E44" s="33" t="s">
        <v>753</v>
      </c>
      <c r="F44" s="34">
        <v>0</v>
      </c>
      <c r="G44" s="35">
        <v>0</v>
      </c>
      <c r="H44" s="35">
        <v>0</v>
      </c>
      <c r="I44" s="35">
        <v>0</v>
      </c>
      <c r="J44" s="36">
        <v>0</v>
      </c>
      <c r="K44" s="36"/>
      <c r="L44" s="36"/>
      <c r="M44" s="36"/>
      <c r="N44" s="36"/>
      <c r="O44" s="36"/>
      <c r="P44" s="35">
        <v>0</v>
      </c>
      <c r="Q44" s="36">
        <v>0</v>
      </c>
      <c r="R44" s="36"/>
      <c r="S44" s="36"/>
      <c r="T44" s="36"/>
      <c r="U44" s="36"/>
      <c r="V44" s="35">
        <v>0</v>
      </c>
      <c r="W44" s="35">
        <v>0</v>
      </c>
      <c r="X44" s="36">
        <v>0</v>
      </c>
      <c r="Y44" s="35">
        <v>0</v>
      </c>
      <c r="Z44" s="35">
        <v>0</v>
      </c>
      <c r="AA44" s="35">
        <v>0</v>
      </c>
      <c r="AB44" s="36">
        <v>0</v>
      </c>
      <c r="AC44" s="35">
        <v>0</v>
      </c>
      <c r="AD44" s="35">
        <v>0</v>
      </c>
      <c r="AE44" s="36"/>
      <c r="AF44" s="36"/>
      <c r="AG44" s="36"/>
      <c r="AH44" s="36"/>
      <c r="AI44" s="36"/>
      <c r="AJ44" s="36"/>
      <c r="AK44" s="36"/>
      <c r="AL44" s="36"/>
      <c r="AM44" s="36"/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6">
        <v>0</v>
      </c>
      <c r="AV44" s="35">
        <v>0</v>
      </c>
      <c r="AW44" s="35">
        <v>0</v>
      </c>
      <c r="AX44" s="35">
        <v>0</v>
      </c>
      <c r="AY44" s="36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73">
        <v>0</v>
      </c>
      <c r="BM44" s="73">
        <v>0</v>
      </c>
      <c r="BN44" s="73">
        <v>0</v>
      </c>
      <c r="BO44" s="73">
        <v>0</v>
      </c>
      <c r="BP44" s="73">
        <v>0</v>
      </c>
      <c r="BQ44" s="74">
        <v>0</v>
      </c>
    </row>
    <row r="45" spans="1:69" x14ac:dyDescent="0.2">
      <c r="A45" s="31">
        <f t="shared" si="3"/>
        <v>2019</v>
      </c>
      <c r="B45" s="38">
        <f t="shared" si="4"/>
        <v>0</v>
      </c>
      <c r="C45" s="38" t="s">
        <v>44</v>
      </c>
      <c r="D45" s="33" t="s">
        <v>110</v>
      </c>
      <c r="E45" s="33" t="s">
        <v>754</v>
      </c>
      <c r="F45" s="34">
        <v>0</v>
      </c>
      <c r="G45" s="35">
        <v>0</v>
      </c>
      <c r="H45" s="35">
        <v>0</v>
      </c>
      <c r="I45" s="35">
        <v>0</v>
      </c>
      <c r="J45" s="36">
        <v>0</v>
      </c>
      <c r="K45" s="36"/>
      <c r="L45" s="36"/>
      <c r="M45" s="36"/>
      <c r="N45" s="36"/>
      <c r="O45" s="36"/>
      <c r="P45" s="35">
        <v>0</v>
      </c>
      <c r="Q45" s="36">
        <v>0</v>
      </c>
      <c r="R45" s="36"/>
      <c r="S45" s="36"/>
      <c r="T45" s="36"/>
      <c r="U45" s="36"/>
      <c r="V45" s="35">
        <v>0</v>
      </c>
      <c r="W45" s="35">
        <v>0</v>
      </c>
      <c r="X45" s="36">
        <v>0</v>
      </c>
      <c r="Y45" s="35">
        <v>0</v>
      </c>
      <c r="Z45" s="35">
        <v>0</v>
      </c>
      <c r="AA45" s="35">
        <v>0</v>
      </c>
      <c r="AB45" s="36">
        <v>0</v>
      </c>
      <c r="AC45" s="35">
        <v>0</v>
      </c>
      <c r="AD45" s="35">
        <v>0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 t="s">
        <v>100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6">
        <v>0</v>
      </c>
      <c r="AV45" s="35">
        <v>0</v>
      </c>
      <c r="AW45" s="35">
        <v>0</v>
      </c>
      <c r="AX45" s="35">
        <v>0</v>
      </c>
      <c r="AY45" s="36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73">
        <v>0</v>
      </c>
      <c r="BM45" s="73">
        <v>0</v>
      </c>
      <c r="BN45" s="73">
        <v>0</v>
      </c>
      <c r="BO45" s="73">
        <v>0</v>
      </c>
      <c r="BP45" s="73">
        <v>0</v>
      </c>
      <c r="BQ45" s="74">
        <v>0</v>
      </c>
    </row>
    <row r="46" spans="1:69" x14ac:dyDescent="0.2">
      <c r="A46" s="31">
        <f t="shared" si="3"/>
        <v>2019</v>
      </c>
      <c r="B46" s="38">
        <f t="shared" si="4"/>
        <v>0</v>
      </c>
      <c r="C46" s="38" t="s">
        <v>44</v>
      </c>
      <c r="D46" s="33" t="s">
        <v>111</v>
      </c>
      <c r="E46" s="33" t="s">
        <v>755</v>
      </c>
      <c r="F46" s="34">
        <v>0</v>
      </c>
      <c r="G46" s="35">
        <v>0</v>
      </c>
      <c r="H46" s="35">
        <v>0</v>
      </c>
      <c r="I46" s="35">
        <v>0</v>
      </c>
      <c r="J46" s="36">
        <v>0</v>
      </c>
      <c r="K46" s="36"/>
      <c r="L46" s="36"/>
      <c r="M46" s="36"/>
      <c r="N46" s="36"/>
      <c r="O46" s="36"/>
      <c r="P46" s="35">
        <v>0</v>
      </c>
      <c r="Q46" s="36">
        <v>0</v>
      </c>
      <c r="R46" s="36"/>
      <c r="S46" s="36"/>
      <c r="T46" s="36"/>
      <c r="U46" s="36"/>
      <c r="V46" s="35">
        <v>0</v>
      </c>
      <c r="W46" s="35">
        <v>0</v>
      </c>
      <c r="X46" s="36">
        <v>0</v>
      </c>
      <c r="Y46" s="35">
        <v>0</v>
      </c>
      <c r="Z46" s="35">
        <v>0</v>
      </c>
      <c r="AA46" s="35">
        <v>0</v>
      </c>
      <c r="AB46" s="36">
        <v>0</v>
      </c>
      <c r="AC46" s="35">
        <v>0</v>
      </c>
      <c r="AD46" s="35">
        <v>0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6">
        <v>0</v>
      </c>
      <c r="AV46" s="35">
        <v>0</v>
      </c>
      <c r="AW46" s="35">
        <v>0</v>
      </c>
      <c r="AX46" s="35">
        <v>0</v>
      </c>
      <c r="AY46" s="36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73">
        <v>0</v>
      </c>
      <c r="BM46" s="73">
        <v>0</v>
      </c>
      <c r="BN46" s="73">
        <v>0</v>
      </c>
      <c r="BO46" s="73">
        <v>0</v>
      </c>
      <c r="BP46" s="73">
        <v>0</v>
      </c>
      <c r="BQ46" s="74">
        <v>0</v>
      </c>
    </row>
    <row r="47" spans="1:69" x14ac:dyDescent="0.2">
      <c r="A47" s="31">
        <f t="shared" si="3"/>
        <v>2019</v>
      </c>
      <c r="B47" s="38">
        <f t="shared" si="4"/>
        <v>0</v>
      </c>
      <c r="C47" s="38" t="s">
        <v>44</v>
      </c>
      <c r="D47" s="33" t="s">
        <v>112</v>
      </c>
      <c r="E47" s="33" t="s">
        <v>756</v>
      </c>
      <c r="F47" s="34">
        <v>0</v>
      </c>
      <c r="G47" s="35">
        <v>0</v>
      </c>
      <c r="H47" s="35">
        <v>0</v>
      </c>
      <c r="I47" s="35">
        <v>0</v>
      </c>
      <c r="J47" s="36">
        <v>0</v>
      </c>
      <c r="K47" s="36"/>
      <c r="L47" s="36"/>
      <c r="M47" s="36"/>
      <c r="N47" s="36"/>
      <c r="O47" s="36"/>
      <c r="P47" s="35">
        <v>0</v>
      </c>
      <c r="Q47" s="36">
        <v>0</v>
      </c>
      <c r="R47" s="36"/>
      <c r="S47" s="36"/>
      <c r="T47" s="36"/>
      <c r="U47" s="36"/>
      <c r="V47" s="35">
        <v>0</v>
      </c>
      <c r="W47" s="35">
        <v>0</v>
      </c>
      <c r="X47" s="36">
        <v>0</v>
      </c>
      <c r="Y47" s="35">
        <v>0</v>
      </c>
      <c r="Z47" s="35">
        <v>0</v>
      </c>
      <c r="AA47" s="35">
        <v>0</v>
      </c>
      <c r="AB47" s="36">
        <v>0</v>
      </c>
      <c r="AC47" s="35">
        <v>0</v>
      </c>
      <c r="AD47" s="35">
        <v>0</v>
      </c>
      <c r="AE47" s="36"/>
      <c r="AF47" s="36"/>
      <c r="AG47" s="36"/>
      <c r="AH47" s="36"/>
      <c r="AI47" s="36"/>
      <c r="AJ47" s="36"/>
      <c r="AK47" s="36"/>
      <c r="AL47" s="36"/>
      <c r="AM47" s="36"/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6">
        <v>0</v>
      </c>
      <c r="AV47" s="35">
        <v>0</v>
      </c>
      <c r="AW47" s="35">
        <v>0</v>
      </c>
      <c r="AX47" s="35">
        <v>0</v>
      </c>
      <c r="AY47" s="36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73">
        <v>0</v>
      </c>
      <c r="BM47" s="73">
        <v>0</v>
      </c>
      <c r="BN47" s="73">
        <v>0</v>
      </c>
      <c r="BO47" s="73">
        <v>0</v>
      </c>
      <c r="BP47" s="73">
        <v>0</v>
      </c>
      <c r="BQ47" s="74">
        <v>0</v>
      </c>
    </row>
    <row r="48" spans="1:69" x14ac:dyDescent="0.2">
      <c r="A48" s="31">
        <f t="shared" si="3"/>
        <v>2019</v>
      </c>
      <c r="B48" s="38">
        <f t="shared" si="4"/>
        <v>0</v>
      </c>
      <c r="C48" s="38" t="s">
        <v>44</v>
      </c>
      <c r="D48" s="33" t="s">
        <v>113</v>
      </c>
      <c r="E48" s="33" t="s">
        <v>757</v>
      </c>
      <c r="F48" s="34">
        <v>0</v>
      </c>
      <c r="G48" s="35">
        <v>0</v>
      </c>
      <c r="H48" s="35">
        <v>0</v>
      </c>
      <c r="I48" s="35">
        <v>0</v>
      </c>
      <c r="J48" s="36">
        <v>0</v>
      </c>
      <c r="K48" s="36"/>
      <c r="L48" s="36"/>
      <c r="M48" s="36"/>
      <c r="N48" s="36"/>
      <c r="O48" s="36"/>
      <c r="P48" s="35">
        <v>0</v>
      </c>
      <c r="Q48" s="36">
        <v>0</v>
      </c>
      <c r="R48" s="36"/>
      <c r="S48" s="36"/>
      <c r="T48" s="36"/>
      <c r="U48" s="36"/>
      <c r="V48" s="35">
        <v>0</v>
      </c>
      <c r="W48" s="35">
        <v>0</v>
      </c>
      <c r="X48" s="36">
        <v>0</v>
      </c>
      <c r="Y48" s="35">
        <v>0</v>
      </c>
      <c r="Z48" s="35">
        <v>0</v>
      </c>
      <c r="AA48" s="35">
        <v>0</v>
      </c>
      <c r="AB48" s="36">
        <v>0</v>
      </c>
      <c r="AC48" s="35">
        <v>0</v>
      </c>
      <c r="AD48" s="35">
        <v>0</v>
      </c>
      <c r="AE48" s="36"/>
      <c r="AF48" s="36"/>
      <c r="AG48" s="36"/>
      <c r="AH48" s="36"/>
      <c r="AI48" s="36"/>
      <c r="AJ48" s="36"/>
      <c r="AK48" s="36"/>
      <c r="AL48" s="36"/>
      <c r="AM48" s="36"/>
      <c r="AN48" s="36" t="s">
        <v>100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6">
        <v>0</v>
      </c>
      <c r="AV48" s="35">
        <v>0</v>
      </c>
      <c r="AW48" s="35">
        <v>0</v>
      </c>
      <c r="AX48" s="35">
        <v>0</v>
      </c>
      <c r="AY48" s="36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73">
        <v>0</v>
      </c>
      <c r="BM48" s="73">
        <v>0</v>
      </c>
      <c r="BN48" s="73">
        <v>0</v>
      </c>
      <c r="BO48" s="73">
        <v>0</v>
      </c>
      <c r="BP48" s="73">
        <v>0</v>
      </c>
      <c r="BQ48" s="74">
        <v>0</v>
      </c>
    </row>
    <row r="49" spans="1:69" x14ac:dyDescent="0.2">
      <c r="A49" s="31">
        <f t="shared" si="3"/>
        <v>2019</v>
      </c>
      <c r="B49" s="38">
        <f t="shared" si="4"/>
        <v>0</v>
      </c>
      <c r="C49" s="38" t="s">
        <v>44</v>
      </c>
      <c r="D49" s="33" t="s">
        <v>114</v>
      </c>
      <c r="E49" s="33" t="s">
        <v>758</v>
      </c>
      <c r="F49" s="34">
        <v>0</v>
      </c>
      <c r="G49" s="35">
        <v>0</v>
      </c>
      <c r="H49" s="35">
        <v>0</v>
      </c>
      <c r="I49" s="35">
        <v>0</v>
      </c>
      <c r="J49" s="36">
        <v>0</v>
      </c>
      <c r="K49" s="36"/>
      <c r="L49" s="36"/>
      <c r="M49" s="36"/>
      <c r="N49" s="36"/>
      <c r="O49" s="36"/>
      <c r="P49" s="35">
        <v>0</v>
      </c>
      <c r="Q49" s="36">
        <v>0</v>
      </c>
      <c r="R49" s="36"/>
      <c r="S49" s="36"/>
      <c r="T49" s="36"/>
      <c r="U49" s="36"/>
      <c r="V49" s="35">
        <v>0</v>
      </c>
      <c r="W49" s="35">
        <v>0</v>
      </c>
      <c r="X49" s="36">
        <v>0</v>
      </c>
      <c r="Y49" s="35">
        <v>0</v>
      </c>
      <c r="Z49" s="35">
        <v>0</v>
      </c>
      <c r="AA49" s="35">
        <v>0</v>
      </c>
      <c r="AB49" s="36">
        <v>0</v>
      </c>
      <c r="AC49" s="35">
        <v>0</v>
      </c>
      <c r="AD49" s="35">
        <v>0</v>
      </c>
      <c r="AE49" s="36"/>
      <c r="AF49" s="36"/>
      <c r="AG49" s="36"/>
      <c r="AH49" s="36"/>
      <c r="AI49" s="36"/>
      <c r="AJ49" s="36"/>
      <c r="AK49" s="36"/>
      <c r="AL49" s="36"/>
      <c r="AM49" s="36"/>
      <c r="AN49" s="36" t="s">
        <v>100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6">
        <v>0</v>
      </c>
      <c r="AV49" s="35">
        <v>0</v>
      </c>
      <c r="AW49" s="35">
        <v>0</v>
      </c>
      <c r="AX49" s="35">
        <v>0</v>
      </c>
      <c r="AY49" s="36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73">
        <v>0</v>
      </c>
      <c r="BM49" s="73">
        <v>0</v>
      </c>
      <c r="BN49" s="73">
        <v>0</v>
      </c>
      <c r="BO49" s="73">
        <v>0</v>
      </c>
      <c r="BP49" s="73">
        <v>0</v>
      </c>
      <c r="BQ49" s="74">
        <v>0</v>
      </c>
    </row>
    <row r="50" spans="1:69" x14ac:dyDescent="0.2">
      <c r="A50" s="31">
        <f t="shared" si="3"/>
        <v>2019</v>
      </c>
      <c r="B50" s="38">
        <f t="shared" si="4"/>
        <v>0</v>
      </c>
      <c r="C50" s="38" t="s">
        <v>44</v>
      </c>
      <c r="D50" s="33" t="s">
        <v>115</v>
      </c>
      <c r="E50" s="33" t="s">
        <v>759</v>
      </c>
      <c r="F50" s="34">
        <v>0</v>
      </c>
      <c r="G50" s="35">
        <v>0</v>
      </c>
      <c r="H50" s="35">
        <v>0</v>
      </c>
      <c r="I50" s="35">
        <v>0</v>
      </c>
      <c r="J50" s="36">
        <v>0</v>
      </c>
      <c r="K50" s="36"/>
      <c r="L50" s="36"/>
      <c r="M50" s="36"/>
      <c r="N50" s="36"/>
      <c r="O50" s="36"/>
      <c r="P50" s="35">
        <v>0</v>
      </c>
      <c r="Q50" s="36">
        <v>0</v>
      </c>
      <c r="R50" s="36"/>
      <c r="S50" s="36"/>
      <c r="T50" s="36"/>
      <c r="U50" s="36"/>
      <c r="V50" s="35">
        <v>0</v>
      </c>
      <c r="W50" s="35">
        <v>0</v>
      </c>
      <c r="X50" s="36">
        <v>0</v>
      </c>
      <c r="Y50" s="35">
        <v>0</v>
      </c>
      <c r="Z50" s="35">
        <v>0</v>
      </c>
      <c r="AA50" s="35">
        <v>0</v>
      </c>
      <c r="AB50" s="36">
        <v>0</v>
      </c>
      <c r="AC50" s="35">
        <v>0</v>
      </c>
      <c r="AD50" s="35">
        <v>0</v>
      </c>
      <c r="AE50" s="36"/>
      <c r="AF50" s="36"/>
      <c r="AG50" s="36"/>
      <c r="AH50" s="36"/>
      <c r="AI50" s="36"/>
      <c r="AJ50" s="36"/>
      <c r="AK50" s="36"/>
      <c r="AL50" s="36"/>
      <c r="AM50" s="36"/>
      <c r="AN50" s="36" t="s">
        <v>116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6">
        <v>0</v>
      </c>
      <c r="AV50" s="35"/>
      <c r="AW50" s="35"/>
      <c r="AX50" s="35">
        <v>0</v>
      </c>
      <c r="AY50" s="36">
        <v>0</v>
      </c>
      <c r="AZ50" s="35"/>
      <c r="BA50" s="35"/>
      <c r="BB50" s="35"/>
      <c r="BC50" s="35">
        <v>0</v>
      </c>
      <c r="BD50" s="35">
        <v>0</v>
      </c>
      <c r="BE50" s="35"/>
      <c r="BF50" s="35"/>
      <c r="BG50" s="35"/>
      <c r="BH50" s="35"/>
      <c r="BI50" s="35"/>
      <c r="BJ50" s="35"/>
      <c r="BK50" s="35"/>
      <c r="BL50" s="73"/>
      <c r="BM50" s="73"/>
      <c r="BN50" s="73"/>
      <c r="BO50" s="73"/>
      <c r="BP50" s="73"/>
      <c r="BQ50" s="74"/>
    </row>
    <row r="51" spans="1:69" x14ac:dyDescent="0.2">
      <c r="A51" s="31">
        <f t="shared" si="3"/>
        <v>2019</v>
      </c>
      <c r="B51" s="38">
        <f t="shared" si="4"/>
        <v>0</v>
      </c>
      <c r="C51" s="38" t="s">
        <v>44</v>
      </c>
      <c r="D51" s="33" t="s">
        <v>117</v>
      </c>
      <c r="E51" s="33" t="s">
        <v>760</v>
      </c>
      <c r="F51" s="34">
        <v>0</v>
      </c>
      <c r="G51" s="35">
        <v>0</v>
      </c>
      <c r="H51" s="35">
        <v>0</v>
      </c>
      <c r="I51" s="35">
        <v>0</v>
      </c>
      <c r="J51" s="36">
        <v>0</v>
      </c>
      <c r="K51" s="36"/>
      <c r="L51" s="36"/>
      <c r="M51" s="36"/>
      <c r="N51" s="36"/>
      <c r="O51" s="36"/>
      <c r="P51" s="35">
        <v>0</v>
      </c>
      <c r="Q51" s="36">
        <v>0</v>
      </c>
      <c r="R51" s="36"/>
      <c r="S51" s="36"/>
      <c r="T51" s="36"/>
      <c r="U51" s="36"/>
      <c r="V51" s="35">
        <v>0</v>
      </c>
      <c r="W51" s="35">
        <v>0</v>
      </c>
      <c r="X51" s="36">
        <v>0</v>
      </c>
      <c r="Y51" s="35">
        <v>0</v>
      </c>
      <c r="Z51" s="35">
        <v>0</v>
      </c>
      <c r="AA51" s="35">
        <v>0</v>
      </c>
      <c r="AB51" s="36">
        <v>0</v>
      </c>
      <c r="AC51" s="35">
        <v>0</v>
      </c>
      <c r="AD51" s="35">
        <v>0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 t="s">
        <v>100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6">
        <v>0</v>
      </c>
      <c r="AV51" s="35">
        <v>0</v>
      </c>
      <c r="AW51" s="35">
        <v>0</v>
      </c>
      <c r="AX51" s="35">
        <v>0</v>
      </c>
      <c r="AY51" s="36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73">
        <v>0</v>
      </c>
      <c r="BM51" s="73">
        <v>0</v>
      </c>
      <c r="BN51" s="73">
        <v>0</v>
      </c>
      <c r="BO51" s="73">
        <v>0</v>
      </c>
      <c r="BP51" s="73">
        <v>0</v>
      </c>
      <c r="BQ51" s="74">
        <v>0</v>
      </c>
    </row>
    <row r="52" spans="1:69" x14ac:dyDescent="0.2">
      <c r="A52" s="31">
        <f t="shared" si="3"/>
        <v>2019</v>
      </c>
      <c r="B52" s="38">
        <f t="shared" si="4"/>
        <v>0</v>
      </c>
      <c r="C52" s="38" t="s">
        <v>44</v>
      </c>
      <c r="D52" s="33" t="s">
        <v>118</v>
      </c>
      <c r="E52" s="33" t="s">
        <v>761</v>
      </c>
      <c r="F52" s="34">
        <v>0</v>
      </c>
      <c r="G52" s="35">
        <v>0</v>
      </c>
      <c r="H52" s="35">
        <v>0</v>
      </c>
      <c r="I52" s="35">
        <v>0</v>
      </c>
      <c r="J52" s="36">
        <v>0</v>
      </c>
      <c r="K52" s="36"/>
      <c r="L52" s="36"/>
      <c r="M52" s="36"/>
      <c r="N52" s="36"/>
      <c r="O52" s="36"/>
      <c r="P52" s="35">
        <v>0</v>
      </c>
      <c r="Q52" s="36">
        <v>0</v>
      </c>
      <c r="R52" s="36"/>
      <c r="S52" s="36"/>
      <c r="T52" s="36"/>
      <c r="U52" s="36"/>
      <c r="V52" s="35">
        <v>0</v>
      </c>
      <c r="W52" s="35">
        <v>0</v>
      </c>
      <c r="X52" s="36">
        <v>0</v>
      </c>
      <c r="Y52" s="36"/>
      <c r="Z52" s="36"/>
      <c r="AA52" s="36"/>
      <c r="AB52" s="36"/>
      <c r="AC52" s="36"/>
      <c r="AD52" s="36"/>
      <c r="AE52" s="35">
        <v>0</v>
      </c>
      <c r="AF52" s="35">
        <v>0</v>
      </c>
      <c r="AG52" s="36">
        <v>0</v>
      </c>
      <c r="AH52" s="35">
        <v>0</v>
      </c>
      <c r="AI52" s="35">
        <v>0</v>
      </c>
      <c r="AJ52" s="36">
        <v>0</v>
      </c>
      <c r="AK52" s="36" t="s">
        <v>100</v>
      </c>
      <c r="AL52" s="36"/>
      <c r="AM52" s="36"/>
      <c r="AN52" s="36" t="s">
        <v>100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6">
        <v>0</v>
      </c>
      <c r="AV52" s="35">
        <v>0</v>
      </c>
      <c r="AW52" s="35">
        <v>0</v>
      </c>
      <c r="AX52" s="35">
        <v>0</v>
      </c>
      <c r="AY52" s="36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73">
        <v>0</v>
      </c>
      <c r="BM52" s="73">
        <v>0</v>
      </c>
      <c r="BN52" s="73">
        <v>0</v>
      </c>
      <c r="BO52" s="73">
        <v>0</v>
      </c>
      <c r="BP52" s="73">
        <v>0</v>
      </c>
      <c r="BQ52" s="74">
        <v>0</v>
      </c>
    </row>
    <row r="53" spans="1:69" x14ac:dyDescent="0.2">
      <c r="A53" s="31">
        <f t="shared" si="3"/>
        <v>2019</v>
      </c>
      <c r="B53" s="38">
        <f t="shared" si="4"/>
        <v>0</v>
      </c>
      <c r="C53" s="38" t="s">
        <v>44</v>
      </c>
      <c r="D53" s="33" t="s">
        <v>119</v>
      </c>
      <c r="E53" s="33" t="s">
        <v>762</v>
      </c>
      <c r="F53" s="34">
        <v>0</v>
      </c>
      <c r="G53" s="35">
        <v>0</v>
      </c>
      <c r="H53" s="35">
        <v>0</v>
      </c>
      <c r="I53" s="35">
        <v>0</v>
      </c>
      <c r="J53" s="36">
        <v>0</v>
      </c>
      <c r="K53" s="36"/>
      <c r="L53" s="36"/>
      <c r="M53" s="36"/>
      <c r="N53" s="36"/>
      <c r="O53" s="36"/>
      <c r="P53" s="35">
        <v>0</v>
      </c>
      <c r="Q53" s="36">
        <v>0</v>
      </c>
      <c r="R53" s="36"/>
      <c r="S53" s="36"/>
      <c r="T53" s="36"/>
      <c r="U53" s="36"/>
      <c r="V53" s="35">
        <v>0</v>
      </c>
      <c r="W53" s="35">
        <v>0</v>
      </c>
      <c r="X53" s="36">
        <v>0</v>
      </c>
      <c r="Y53" s="36"/>
      <c r="Z53" s="36"/>
      <c r="AA53" s="36"/>
      <c r="AB53" s="36"/>
      <c r="AC53" s="36"/>
      <c r="AD53" s="36"/>
      <c r="AE53" s="35">
        <v>0</v>
      </c>
      <c r="AF53" s="35">
        <v>0</v>
      </c>
      <c r="AG53" s="36">
        <v>0</v>
      </c>
      <c r="AH53" s="35">
        <v>0</v>
      </c>
      <c r="AI53" s="35">
        <v>0</v>
      </c>
      <c r="AJ53" s="36">
        <v>0</v>
      </c>
      <c r="AK53" s="36" t="s">
        <v>100</v>
      </c>
      <c r="AL53" s="36"/>
      <c r="AM53" s="36"/>
      <c r="AN53" s="36" t="s">
        <v>100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6">
        <v>0</v>
      </c>
      <c r="AV53" s="35">
        <v>0</v>
      </c>
      <c r="AW53" s="35">
        <v>0</v>
      </c>
      <c r="AX53" s="35">
        <v>0</v>
      </c>
      <c r="AY53" s="36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73">
        <v>0</v>
      </c>
      <c r="BM53" s="73">
        <v>0</v>
      </c>
      <c r="BN53" s="73">
        <v>0</v>
      </c>
      <c r="BO53" s="73">
        <v>0</v>
      </c>
      <c r="BP53" s="73">
        <v>0</v>
      </c>
      <c r="BQ53" s="74">
        <v>0</v>
      </c>
    </row>
    <row r="54" spans="1:69" x14ac:dyDescent="0.2">
      <c r="A54" s="31">
        <f t="shared" si="3"/>
        <v>2019</v>
      </c>
      <c r="B54" s="38">
        <f t="shared" si="4"/>
        <v>0</v>
      </c>
      <c r="C54" s="38" t="s">
        <v>44</v>
      </c>
      <c r="D54" s="33" t="s">
        <v>120</v>
      </c>
      <c r="E54" s="33" t="s">
        <v>763</v>
      </c>
      <c r="F54" s="34">
        <v>0</v>
      </c>
      <c r="G54" s="35">
        <v>0</v>
      </c>
      <c r="H54" s="35">
        <v>0</v>
      </c>
      <c r="I54" s="35">
        <v>0</v>
      </c>
      <c r="J54" s="36">
        <v>0</v>
      </c>
      <c r="K54" s="36"/>
      <c r="L54" s="36"/>
      <c r="M54" s="36"/>
      <c r="N54" s="36"/>
      <c r="O54" s="36"/>
      <c r="P54" s="35">
        <v>0</v>
      </c>
      <c r="Q54" s="36">
        <v>0</v>
      </c>
      <c r="R54" s="36"/>
      <c r="S54" s="36"/>
      <c r="T54" s="36"/>
      <c r="U54" s="36"/>
      <c r="V54" s="35">
        <v>0</v>
      </c>
      <c r="W54" s="35">
        <v>0</v>
      </c>
      <c r="X54" s="36">
        <v>0</v>
      </c>
      <c r="Y54" s="36"/>
      <c r="Z54" s="36"/>
      <c r="AA54" s="36"/>
      <c r="AB54" s="36"/>
      <c r="AC54" s="36"/>
      <c r="AD54" s="36"/>
      <c r="AE54" s="35">
        <v>0</v>
      </c>
      <c r="AF54" s="35">
        <v>0</v>
      </c>
      <c r="AG54" s="36">
        <v>0</v>
      </c>
      <c r="AH54" s="35">
        <v>0</v>
      </c>
      <c r="AI54" s="35">
        <v>0</v>
      </c>
      <c r="AJ54" s="36">
        <v>0</v>
      </c>
      <c r="AK54" s="36" t="s">
        <v>100</v>
      </c>
      <c r="AL54" s="36"/>
      <c r="AM54" s="36"/>
      <c r="AN54" s="36" t="s">
        <v>100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6">
        <v>0</v>
      </c>
      <c r="AV54" s="35">
        <v>0</v>
      </c>
      <c r="AW54" s="35">
        <v>0</v>
      </c>
      <c r="AX54" s="35">
        <v>0</v>
      </c>
      <c r="AY54" s="36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73">
        <v>0</v>
      </c>
      <c r="BM54" s="73">
        <v>0</v>
      </c>
      <c r="BN54" s="73">
        <v>0</v>
      </c>
      <c r="BO54" s="73">
        <v>0</v>
      </c>
      <c r="BP54" s="73">
        <v>0</v>
      </c>
      <c r="BQ54" s="74">
        <v>0</v>
      </c>
    </row>
    <row r="55" spans="1:69" x14ac:dyDescent="0.2">
      <c r="A55" s="31">
        <f t="shared" si="3"/>
        <v>2019</v>
      </c>
      <c r="B55" s="38">
        <f t="shared" si="4"/>
        <v>0</v>
      </c>
      <c r="C55" s="38" t="s">
        <v>44</v>
      </c>
      <c r="D55" s="33" t="s">
        <v>121</v>
      </c>
      <c r="E55" s="33" t="s">
        <v>764</v>
      </c>
      <c r="F55" s="34">
        <v>0</v>
      </c>
      <c r="G55" s="35">
        <v>0</v>
      </c>
      <c r="H55" s="35">
        <v>0</v>
      </c>
      <c r="I55" s="35">
        <v>0</v>
      </c>
      <c r="J55" s="36">
        <v>0</v>
      </c>
      <c r="K55" s="36"/>
      <c r="L55" s="36"/>
      <c r="M55" s="36"/>
      <c r="N55" s="36"/>
      <c r="O55" s="36"/>
      <c r="P55" s="35">
        <v>0</v>
      </c>
      <c r="Q55" s="36">
        <v>0</v>
      </c>
      <c r="R55" s="36"/>
      <c r="S55" s="36"/>
      <c r="T55" s="36"/>
      <c r="U55" s="36"/>
      <c r="V55" s="35">
        <v>0</v>
      </c>
      <c r="W55" s="35">
        <v>0</v>
      </c>
      <c r="X55" s="36">
        <v>0</v>
      </c>
      <c r="Y55" s="36"/>
      <c r="Z55" s="36"/>
      <c r="AA55" s="36"/>
      <c r="AB55" s="36"/>
      <c r="AC55" s="36"/>
      <c r="AD55" s="36"/>
      <c r="AE55" s="35">
        <v>0</v>
      </c>
      <c r="AF55" s="35">
        <v>0</v>
      </c>
      <c r="AG55" s="36">
        <v>0</v>
      </c>
      <c r="AH55" s="35">
        <v>0</v>
      </c>
      <c r="AI55" s="35">
        <v>0</v>
      </c>
      <c r="AJ55" s="36">
        <v>0</v>
      </c>
      <c r="AK55" s="36"/>
      <c r="AL55" s="36"/>
      <c r="AM55" s="36"/>
      <c r="AN55" s="36" t="s">
        <v>100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6">
        <v>0</v>
      </c>
      <c r="AV55" s="35">
        <v>0</v>
      </c>
      <c r="AW55" s="35">
        <v>0</v>
      </c>
      <c r="AX55" s="35">
        <v>0</v>
      </c>
      <c r="AY55" s="36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73">
        <v>0</v>
      </c>
      <c r="BM55" s="73">
        <v>0</v>
      </c>
      <c r="BN55" s="73">
        <v>0</v>
      </c>
      <c r="BO55" s="73">
        <v>0</v>
      </c>
      <c r="BP55" s="73">
        <v>0</v>
      </c>
      <c r="BQ55" s="74">
        <v>0</v>
      </c>
    </row>
    <row r="56" spans="1:69" x14ac:dyDescent="0.2">
      <c r="A56" s="31">
        <f t="shared" si="3"/>
        <v>2019</v>
      </c>
      <c r="B56" s="38">
        <f t="shared" si="4"/>
        <v>0</v>
      </c>
      <c r="C56" s="38" t="s">
        <v>44</v>
      </c>
      <c r="D56" s="33" t="s">
        <v>122</v>
      </c>
      <c r="E56" s="33" t="s">
        <v>765</v>
      </c>
      <c r="F56" s="34">
        <v>0</v>
      </c>
      <c r="G56" s="35">
        <v>0</v>
      </c>
      <c r="H56" s="35">
        <v>0</v>
      </c>
      <c r="I56" s="35">
        <v>0</v>
      </c>
      <c r="J56" s="36">
        <v>0</v>
      </c>
      <c r="K56" s="36"/>
      <c r="L56" s="36"/>
      <c r="M56" s="36"/>
      <c r="N56" s="36"/>
      <c r="O56" s="36"/>
      <c r="P56" s="35">
        <v>0</v>
      </c>
      <c r="Q56" s="36">
        <v>0</v>
      </c>
      <c r="R56" s="36"/>
      <c r="S56" s="36"/>
      <c r="T56" s="36"/>
      <c r="U56" s="36"/>
      <c r="V56" s="35">
        <v>0</v>
      </c>
      <c r="W56" s="35">
        <v>0</v>
      </c>
      <c r="X56" s="36">
        <v>0</v>
      </c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>
        <v>0</v>
      </c>
      <c r="AL56" s="35">
        <v>0</v>
      </c>
      <c r="AM56" s="36">
        <v>0</v>
      </c>
      <c r="AN56" s="36" t="s">
        <v>100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6">
        <v>0</v>
      </c>
      <c r="AV56" s="35">
        <v>0</v>
      </c>
      <c r="AW56" s="35">
        <v>0</v>
      </c>
      <c r="AX56" s="35">
        <v>0</v>
      </c>
      <c r="AY56" s="36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5">
        <v>0</v>
      </c>
      <c r="BK56" s="35">
        <v>0</v>
      </c>
      <c r="BL56" s="73">
        <v>0</v>
      </c>
      <c r="BM56" s="73">
        <v>0</v>
      </c>
      <c r="BN56" s="73">
        <v>0</v>
      </c>
      <c r="BO56" s="73">
        <v>0</v>
      </c>
      <c r="BP56" s="73">
        <v>0</v>
      </c>
      <c r="BQ56" s="74">
        <v>0</v>
      </c>
    </row>
    <row r="57" spans="1:69" x14ac:dyDescent="0.2">
      <c r="A57" s="31">
        <f t="shared" si="3"/>
        <v>2019</v>
      </c>
      <c r="B57" s="38">
        <f t="shared" si="4"/>
        <v>0</v>
      </c>
      <c r="C57" s="38" t="s">
        <v>44</v>
      </c>
      <c r="D57" s="33" t="s">
        <v>123</v>
      </c>
      <c r="E57" s="33" t="s">
        <v>766</v>
      </c>
      <c r="F57" s="34">
        <v>0</v>
      </c>
      <c r="G57" s="35">
        <v>0</v>
      </c>
      <c r="H57" s="35">
        <v>0</v>
      </c>
      <c r="I57" s="35">
        <v>0</v>
      </c>
      <c r="J57" s="36">
        <v>0</v>
      </c>
      <c r="K57" s="36"/>
      <c r="L57" s="36"/>
      <c r="M57" s="36"/>
      <c r="N57" s="36"/>
      <c r="O57" s="36"/>
      <c r="P57" s="35">
        <v>0</v>
      </c>
      <c r="Q57" s="36">
        <v>0</v>
      </c>
      <c r="R57" s="36"/>
      <c r="S57" s="36"/>
      <c r="T57" s="36"/>
      <c r="U57" s="36"/>
      <c r="V57" s="35">
        <v>0</v>
      </c>
      <c r="W57" s="35">
        <v>0</v>
      </c>
      <c r="X57" s="36">
        <v>0</v>
      </c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5">
        <v>0</v>
      </c>
      <c r="AL57" s="35">
        <v>0</v>
      </c>
      <c r="AM57" s="36">
        <v>0</v>
      </c>
      <c r="AN57" s="36" t="s">
        <v>100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6">
        <v>0</v>
      </c>
      <c r="AV57" s="35">
        <v>0</v>
      </c>
      <c r="AW57" s="35">
        <v>0</v>
      </c>
      <c r="AX57" s="35">
        <v>0</v>
      </c>
      <c r="AY57" s="36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5">
        <v>0</v>
      </c>
      <c r="BK57" s="35">
        <v>0</v>
      </c>
      <c r="BL57" s="73">
        <v>0</v>
      </c>
      <c r="BM57" s="73">
        <v>0</v>
      </c>
      <c r="BN57" s="73">
        <v>0</v>
      </c>
      <c r="BO57" s="73">
        <v>0</v>
      </c>
      <c r="BP57" s="73">
        <v>0</v>
      </c>
      <c r="BQ57" s="74">
        <v>0</v>
      </c>
    </row>
    <row r="58" spans="1:69" x14ac:dyDescent="0.2">
      <c r="A58" s="31">
        <f t="shared" si="3"/>
        <v>2019</v>
      </c>
      <c r="B58" s="38">
        <f t="shared" si="4"/>
        <v>0</v>
      </c>
      <c r="C58" s="38" t="s">
        <v>44</v>
      </c>
      <c r="D58" s="33" t="s">
        <v>124</v>
      </c>
      <c r="E58" s="33" t="s">
        <v>767</v>
      </c>
      <c r="F58" s="34">
        <v>0</v>
      </c>
      <c r="G58" s="35">
        <v>0</v>
      </c>
      <c r="H58" s="35">
        <v>0</v>
      </c>
      <c r="I58" s="35">
        <v>0</v>
      </c>
      <c r="J58" s="36">
        <v>0</v>
      </c>
      <c r="K58" s="36"/>
      <c r="L58" s="36"/>
      <c r="M58" s="36"/>
      <c r="N58" s="36"/>
      <c r="O58" s="36"/>
      <c r="P58" s="35">
        <v>0</v>
      </c>
      <c r="Q58" s="36">
        <v>0</v>
      </c>
      <c r="R58" s="36"/>
      <c r="S58" s="36"/>
      <c r="T58" s="36"/>
      <c r="U58" s="36"/>
      <c r="V58" s="35">
        <v>0</v>
      </c>
      <c r="W58" s="35">
        <v>0</v>
      </c>
      <c r="X58" s="36">
        <v>0</v>
      </c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5">
        <v>0</v>
      </c>
      <c r="AL58" s="35">
        <v>0</v>
      </c>
      <c r="AM58" s="36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6">
        <v>0</v>
      </c>
      <c r="AV58" s="35">
        <v>0</v>
      </c>
      <c r="AW58" s="35">
        <v>0</v>
      </c>
      <c r="AX58" s="35">
        <v>0</v>
      </c>
      <c r="AY58" s="36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0</v>
      </c>
      <c r="BK58" s="35">
        <v>0</v>
      </c>
      <c r="BL58" s="73">
        <v>0</v>
      </c>
      <c r="BM58" s="73">
        <v>0</v>
      </c>
      <c r="BN58" s="73">
        <v>0</v>
      </c>
      <c r="BO58" s="73">
        <v>0</v>
      </c>
      <c r="BP58" s="73">
        <v>0</v>
      </c>
      <c r="BQ58" s="74">
        <v>0</v>
      </c>
    </row>
    <row r="59" spans="1:69" x14ac:dyDescent="0.2">
      <c r="A59" s="31">
        <f t="shared" si="3"/>
        <v>2019</v>
      </c>
      <c r="B59" s="38">
        <f t="shared" si="4"/>
        <v>0</v>
      </c>
      <c r="C59" s="38" t="s">
        <v>44</v>
      </c>
      <c r="D59" s="33" t="s">
        <v>125</v>
      </c>
      <c r="E59" s="33" t="s">
        <v>768</v>
      </c>
      <c r="F59" s="34">
        <v>0</v>
      </c>
      <c r="G59" s="35">
        <v>0</v>
      </c>
      <c r="H59" s="35">
        <v>0</v>
      </c>
      <c r="I59" s="35">
        <v>0</v>
      </c>
      <c r="J59" s="36">
        <v>0</v>
      </c>
      <c r="K59" s="36"/>
      <c r="L59" s="36"/>
      <c r="M59" s="36"/>
      <c r="N59" s="36"/>
      <c r="O59" s="36"/>
      <c r="P59" s="35">
        <v>0</v>
      </c>
      <c r="Q59" s="36">
        <v>0</v>
      </c>
      <c r="R59" s="36"/>
      <c r="S59" s="36"/>
      <c r="T59" s="36"/>
      <c r="U59" s="36"/>
      <c r="V59" s="35">
        <v>0</v>
      </c>
      <c r="W59" s="35">
        <v>0</v>
      </c>
      <c r="X59" s="36">
        <v>0</v>
      </c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5">
        <v>0</v>
      </c>
      <c r="AL59" s="35">
        <v>0</v>
      </c>
      <c r="AM59" s="36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6">
        <v>0</v>
      </c>
      <c r="AV59" s="35">
        <v>0</v>
      </c>
      <c r="AW59" s="35">
        <v>0</v>
      </c>
      <c r="AX59" s="35">
        <v>0</v>
      </c>
      <c r="AY59" s="36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73">
        <v>0</v>
      </c>
      <c r="BM59" s="73">
        <v>0</v>
      </c>
      <c r="BN59" s="73">
        <v>0</v>
      </c>
      <c r="BO59" s="73">
        <v>0</v>
      </c>
      <c r="BP59" s="73">
        <v>0</v>
      </c>
      <c r="BQ59" s="74">
        <v>0</v>
      </c>
    </row>
    <row r="60" spans="1:69" x14ac:dyDescent="0.2">
      <c r="A60" s="31">
        <f t="shared" si="3"/>
        <v>2019</v>
      </c>
      <c r="B60" s="38">
        <f t="shared" si="4"/>
        <v>0</v>
      </c>
      <c r="C60" s="38" t="s">
        <v>44</v>
      </c>
      <c r="D60" s="33" t="s">
        <v>126</v>
      </c>
      <c r="E60" s="33" t="s">
        <v>769</v>
      </c>
      <c r="F60" s="34">
        <v>0</v>
      </c>
      <c r="G60" s="35">
        <v>0</v>
      </c>
      <c r="H60" s="35">
        <v>0</v>
      </c>
      <c r="I60" s="35">
        <v>0</v>
      </c>
      <c r="J60" s="36">
        <v>0</v>
      </c>
      <c r="K60" s="36"/>
      <c r="L60" s="36"/>
      <c r="M60" s="36"/>
      <c r="N60" s="36"/>
      <c r="O60" s="36"/>
      <c r="P60" s="35">
        <v>0</v>
      </c>
      <c r="Q60" s="36">
        <v>0</v>
      </c>
      <c r="R60" s="36"/>
      <c r="S60" s="36"/>
      <c r="T60" s="36"/>
      <c r="U60" s="36"/>
      <c r="V60" s="35">
        <v>0</v>
      </c>
      <c r="W60" s="35">
        <v>0</v>
      </c>
      <c r="X60" s="36">
        <v>0</v>
      </c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5">
        <v>0</v>
      </c>
      <c r="AL60" s="35">
        <v>0</v>
      </c>
      <c r="AM60" s="36">
        <v>0</v>
      </c>
      <c r="AN60" s="36" t="s">
        <v>100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6">
        <v>0</v>
      </c>
      <c r="AV60" s="35">
        <v>0</v>
      </c>
      <c r="AW60" s="35">
        <v>0</v>
      </c>
      <c r="AX60" s="35">
        <v>0</v>
      </c>
      <c r="AY60" s="36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73">
        <v>0</v>
      </c>
      <c r="BM60" s="73">
        <v>0</v>
      </c>
      <c r="BN60" s="73">
        <v>0</v>
      </c>
      <c r="BO60" s="73">
        <v>0</v>
      </c>
      <c r="BP60" s="73">
        <v>0</v>
      </c>
      <c r="BQ60" s="74">
        <v>0</v>
      </c>
    </row>
    <row r="61" spans="1:69" x14ac:dyDescent="0.2">
      <c r="A61" s="31">
        <f t="shared" si="3"/>
        <v>2019</v>
      </c>
      <c r="B61" s="38">
        <f t="shared" si="4"/>
        <v>0</v>
      </c>
      <c r="C61" s="38" t="s">
        <v>44</v>
      </c>
      <c r="D61" s="33" t="s">
        <v>127</v>
      </c>
      <c r="E61" s="33" t="s">
        <v>770</v>
      </c>
      <c r="F61" s="34">
        <v>0</v>
      </c>
      <c r="G61" s="35">
        <v>0</v>
      </c>
      <c r="H61" s="35">
        <v>0</v>
      </c>
      <c r="I61" s="35">
        <v>0</v>
      </c>
      <c r="J61" s="36">
        <v>0</v>
      </c>
      <c r="K61" s="36"/>
      <c r="L61" s="36"/>
      <c r="M61" s="36"/>
      <c r="N61" s="36"/>
      <c r="O61" s="36"/>
      <c r="P61" s="35">
        <v>0</v>
      </c>
      <c r="Q61" s="36">
        <v>0</v>
      </c>
      <c r="R61" s="36"/>
      <c r="S61" s="36"/>
      <c r="T61" s="36"/>
      <c r="U61" s="36"/>
      <c r="V61" s="35">
        <v>0</v>
      </c>
      <c r="W61" s="35">
        <v>0</v>
      </c>
      <c r="X61" s="36">
        <v>0</v>
      </c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/>
      <c r="AL61" s="35"/>
      <c r="AM61" s="36"/>
      <c r="AN61" s="36" t="s">
        <v>100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6">
        <v>0</v>
      </c>
      <c r="AV61" s="35"/>
      <c r="AW61" s="35"/>
      <c r="AX61" s="35"/>
      <c r="AY61" s="36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73"/>
      <c r="BM61" s="73"/>
      <c r="BN61" s="73"/>
      <c r="BO61" s="73"/>
      <c r="BP61" s="73"/>
      <c r="BQ61" s="74"/>
    </row>
    <row r="62" spans="1:69" x14ac:dyDescent="0.2">
      <c r="A62" s="31">
        <f t="shared" si="3"/>
        <v>2019</v>
      </c>
      <c r="B62" s="38">
        <f t="shared" si="4"/>
        <v>0</v>
      </c>
      <c r="C62" s="38" t="s">
        <v>44</v>
      </c>
      <c r="D62" s="33" t="s">
        <v>128</v>
      </c>
      <c r="E62" s="33" t="s">
        <v>771</v>
      </c>
      <c r="F62" s="34">
        <v>0</v>
      </c>
      <c r="G62" s="35">
        <v>0</v>
      </c>
      <c r="H62" s="35">
        <v>0</v>
      </c>
      <c r="I62" s="35">
        <v>0</v>
      </c>
      <c r="J62" s="36">
        <v>0</v>
      </c>
      <c r="K62" s="36"/>
      <c r="L62" s="36"/>
      <c r="M62" s="36"/>
      <c r="N62" s="36"/>
      <c r="O62" s="36"/>
      <c r="P62" s="35">
        <v>0</v>
      </c>
      <c r="Q62" s="36">
        <v>0</v>
      </c>
      <c r="R62" s="36"/>
      <c r="S62" s="36"/>
      <c r="T62" s="36"/>
      <c r="U62" s="36"/>
      <c r="V62" s="35">
        <v>0</v>
      </c>
      <c r="W62" s="35">
        <v>0</v>
      </c>
      <c r="X62" s="36">
        <v>0</v>
      </c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5"/>
      <c r="AL62" s="35"/>
      <c r="AM62" s="36"/>
      <c r="AN62" s="36" t="s">
        <v>100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6">
        <v>0</v>
      </c>
      <c r="AV62" s="35"/>
      <c r="AW62" s="35"/>
      <c r="AX62" s="35"/>
      <c r="AY62" s="36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73"/>
      <c r="BM62" s="73"/>
      <c r="BN62" s="73"/>
      <c r="BO62" s="73"/>
      <c r="BP62" s="73"/>
      <c r="BQ62" s="74"/>
    </row>
    <row r="63" spans="1:69" x14ac:dyDescent="0.2">
      <c r="A63" s="31">
        <f t="shared" si="3"/>
        <v>2019</v>
      </c>
      <c r="B63" s="38">
        <f t="shared" si="4"/>
        <v>0</v>
      </c>
      <c r="C63" s="38" t="s">
        <v>44</v>
      </c>
      <c r="D63" s="33" t="s">
        <v>129</v>
      </c>
      <c r="E63" s="33" t="s">
        <v>772</v>
      </c>
      <c r="F63" s="34">
        <v>0</v>
      </c>
      <c r="G63" s="35">
        <v>0</v>
      </c>
      <c r="H63" s="35">
        <v>0</v>
      </c>
      <c r="I63" s="35">
        <v>0</v>
      </c>
      <c r="J63" s="36">
        <v>0</v>
      </c>
      <c r="K63" s="36"/>
      <c r="L63" s="36"/>
      <c r="M63" s="36"/>
      <c r="N63" s="36"/>
      <c r="O63" s="36"/>
      <c r="P63" s="35">
        <v>0</v>
      </c>
      <c r="Q63" s="36">
        <v>0</v>
      </c>
      <c r="R63" s="36"/>
      <c r="S63" s="36"/>
      <c r="T63" s="36"/>
      <c r="U63" s="36"/>
      <c r="V63" s="35">
        <v>0</v>
      </c>
      <c r="W63" s="35">
        <v>0</v>
      </c>
      <c r="X63" s="36">
        <v>0</v>
      </c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5">
        <v>0</v>
      </c>
      <c r="AL63" s="35">
        <v>0</v>
      </c>
      <c r="AM63" s="36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6">
        <v>0</v>
      </c>
      <c r="AV63" s="35">
        <v>0</v>
      </c>
      <c r="AW63" s="35">
        <v>0</v>
      </c>
      <c r="AX63" s="35">
        <v>0</v>
      </c>
      <c r="AY63" s="36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35">
        <v>0</v>
      </c>
      <c r="BL63" s="73">
        <v>0</v>
      </c>
      <c r="BM63" s="73">
        <v>0</v>
      </c>
      <c r="BN63" s="73">
        <v>0</v>
      </c>
      <c r="BO63" s="73">
        <v>0</v>
      </c>
      <c r="BP63" s="73">
        <v>0</v>
      </c>
      <c r="BQ63" s="74">
        <v>0</v>
      </c>
    </row>
    <row r="64" spans="1:69" x14ac:dyDescent="0.2">
      <c r="A64" s="31">
        <f t="shared" si="3"/>
        <v>2019</v>
      </c>
      <c r="B64" s="38">
        <f t="shared" si="4"/>
        <v>0</v>
      </c>
      <c r="C64" s="38" t="s">
        <v>44</v>
      </c>
      <c r="D64" s="33" t="s">
        <v>130</v>
      </c>
      <c r="E64" s="33" t="s">
        <v>317</v>
      </c>
      <c r="F64" s="34">
        <v>0</v>
      </c>
      <c r="G64" s="35">
        <v>0</v>
      </c>
      <c r="H64" s="35">
        <v>0</v>
      </c>
      <c r="I64" s="35">
        <v>0</v>
      </c>
      <c r="J64" s="36">
        <v>0</v>
      </c>
      <c r="K64" s="36"/>
      <c r="L64" s="36"/>
      <c r="M64" s="36"/>
      <c r="N64" s="36"/>
      <c r="O64" s="36"/>
      <c r="P64" s="35">
        <v>0</v>
      </c>
      <c r="Q64" s="36">
        <v>0</v>
      </c>
      <c r="R64" s="36"/>
      <c r="S64" s="36"/>
      <c r="T64" s="36"/>
      <c r="U64" s="36"/>
      <c r="V64" s="35">
        <v>0</v>
      </c>
      <c r="W64" s="35">
        <v>0</v>
      </c>
      <c r="X64" s="36">
        <v>0</v>
      </c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5">
        <v>0</v>
      </c>
      <c r="AL64" s="35">
        <v>0</v>
      </c>
      <c r="AM64" s="36">
        <v>0</v>
      </c>
      <c r="AN64" s="36" t="s">
        <v>100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6">
        <v>0</v>
      </c>
      <c r="AV64" s="35"/>
      <c r="AW64" s="35"/>
      <c r="AX64" s="35"/>
      <c r="AY64" s="36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73"/>
      <c r="BM64" s="73"/>
      <c r="BN64" s="73"/>
      <c r="BO64" s="73"/>
      <c r="BP64" s="73"/>
      <c r="BQ64" s="74"/>
    </row>
    <row r="65" spans="1:69" x14ac:dyDescent="0.2">
      <c r="A65" s="31">
        <f t="shared" si="3"/>
        <v>2019</v>
      </c>
      <c r="B65" s="38">
        <f t="shared" si="4"/>
        <v>0</v>
      </c>
      <c r="C65" s="38" t="s">
        <v>44</v>
      </c>
      <c r="D65" s="33" t="s">
        <v>131</v>
      </c>
      <c r="E65" s="33" t="s">
        <v>773</v>
      </c>
      <c r="F65" s="34">
        <v>0</v>
      </c>
      <c r="G65" s="35">
        <v>0</v>
      </c>
      <c r="H65" s="35">
        <v>0</v>
      </c>
      <c r="I65" s="35">
        <v>0</v>
      </c>
      <c r="J65" s="36">
        <v>0</v>
      </c>
      <c r="K65" s="36"/>
      <c r="L65" s="36"/>
      <c r="M65" s="36"/>
      <c r="N65" s="36"/>
      <c r="O65" s="36"/>
      <c r="P65" s="35">
        <v>0</v>
      </c>
      <c r="Q65" s="36">
        <v>0</v>
      </c>
      <c r="R65" s="36"/>
      <c r="S65" s="36"/>
      <c r="T65" s="36"/>
      <c r="U65" s="36"/>
      <c r="V65" s="35">
        <v>0</v>
      </c>
      <c r="W65" s="35">
        <v>0</v>
      </c>
      <c r="X65" s="36">
        <v>0</v>
      </c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5">
        <v>0</v>
      </c>
      <c r="AL65" s="35">
        <v>0</v>
      </c>
      <c r="AM65" s="36">
        <v>0</v>
      </c>
      <c r="AN65" s="36"/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6">
        <v>0</v>
      </c>
      <c r="AV65" s="35">
        <v>0</v>
      </c>
      <c r="AW65" s="35">
        <v>0</v>
      </c>
      <c r="AX65" s="35">
        <v>0</v>
      </c>
      <c r="AY65" s="36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5">
        <v>0</v>
      </c>
      <c r="BK65" s="35">
        <v>0</v>
      </c>
      <c r="BL65" s="73">
        <v>0</v>
      </c>
      <c r="BM65" s="73">
        <v>0</v>
      </c>
      <c r="BN65" s="73">
        <v>0</v>
      </c>
      <c r="BO65" s="73">
        <v>0</v>
      </c>
      <c r="BP65" s="73">
        <v>0</v>
      </c>
      <c r="BQ65" s="74">
        <v>0</v>
      </c>
    </row>
    <row r="66" spans="1:69" x14ac:dyDescent="0.2">
      <c r="A66" s="31">
        <f t="shared" si="3"/>
        <v>2019</v>
      </c>
      <c r="B66" s="38">
        <f t="shared" si="4"/>
        <v>0</v>
      </c>
      <c r="C66" s="38" t="s">
        <v>44</v>
      </c>
      <c r="D66" s="33" t="s">
        <v>132</v>
      </c>
      <c r="E66" s="33" t="s">
        <v>774</v>
      </c>
      <c r="F66" s="34">
        <v>0</v>
      </c>
      <c r="G66" s="35">
        <v>0</v>
      </c>
      <c r="H66" s="35">
        <v>0</v>
      </c>
      <c r="I66" s="35">
        <v>0</v>
      </c>
      <c r="J66" s="36">
        <v>0</v>
      </c>
      <c r="K66" s="36"/>
      <c r="L66" s="36"/>
      <c r="M66" s="36"/>
      <c r="N66" s="36"/>
      <c r="O66" s="36"/>
      <c r="P66" s="35">
        <v>0</v>
      </c>
      <c r="Q66" s="36">
        <v>0</v>
      </c>
      <c r="R66" s="36"/>
      <c r="S66" s="36"/>
      <c r="T66" s="36"/>
      <c r="U66" s="36"/>
      <c r="V66" s="35">
        <v>0</v>
      </c>
      <c r="W66" s="35">
        <v>0</v>
      </c>
      <c r="X66" s="36">
        <v>0</v>
      </c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5">
        <v>0</v>
      </c>
      <c r="AL66" s="35">
        <v>0</v>
      </c>
      <c r="AM66" s="36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6">
        <v>0</v>
      </c>
      <c r="AV66" s="35">
        <v>0</v>
      </c>
      <c r="AW66" s="35">
        <v>0</v>
      </c>
      <c r="AX66" s="35">
        <v>0</v>
      </c>
      <c r="AY66" s="36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73">
        <v>0</v>
      </c>
      <c r="BM66" s="73">
        <v>0</v>
      </c>
      <c r="BN66" s="73">
        <v>0</v>
      </c>
      <c r="BO66" s="73">
        <v>0</v>
      </c>
      <c r="BP66" s="73">
        <v>0</v>
      </c>
      <c r="BQ66" s="74">
        <v>0</v>
      </c>
    </row>
    <row r="67" spans="1:69" x14ac:dyDescent="0.2">
      <c r="A67" s="31">
        <f t="shared" si="3"/>
        <v>2019</v>
      </c>
      <c r="B67" s="38">
        <f t="shared" si="4"/>
        <v>0</v>
      </c>
      <c r="C67" s="38" t="s">
        <v>44</v>
      </c>
      <c r="D67" s="33" t="s">
        <v>133</v>
      </c>
      <c r="E67" s="33" t="s">
        <v>802</v>
      </c>
      <c r="F67" s="34">
        <v>0</v>
      </c>
      <c r="G67" s="35">
        <v>0</v>
      </c>
      <c r="H67" s="35">
        <v>0</v>
      </c>
      <c r="I67" s="35">
        <v>0</v>
      </c>
      <c r="J67" s="36">
        <v>0</v>
      </c>
      <c r="K67" s="36"/>
      <c r="L67" s="36"/>
      <c r="M67" s="36"/>
      <c r="N67" s="36"/>
      <c r="O67" s="36"/>
      <c r="P67" s="35">
        <v>0</v>
      </c>
      <c r="Q67" s="36">
        <v>0</v>
      </c>
      <c r="R67" s="36"/>
      <c r="S67" s="36"/>
      <c r="T67" s="36"/>
      <c r="U67" s="36"/>
      <c r="V67" s="35">
        <v>0</v>
      </c>
      <c r="W67" s="35">
        <v>0</v>
      </c>
      <c r="X67" s="36">
        <v>0</v>
      </c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5">
        <v>0</v>
      </c>
      <c r="AL67" s="35">
        <v>0</v>
      </c>
      <c r="AM67" s="36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6">
        <v>0</v>
      </c>
      <c r="AV67" s="35">
        <v>0</v>
      </c>
      <c r="AW67" s="35">
        <v>0</v>
      </c>
      <c r="AX67" s="35">
        <v>0</v>
      </c>
      <c r="AY67" s="36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0</v>
      </c>
      <c r="BK67" s="35">
        <v>0</v>
      </c>
      <c r="BL67" s="73">
        <v>0</v>
      </c>
      <c r="BM67" s="73">
        <v>0</v>
      </c>
      <c r="BN67" s="73">
        <v>0</v>
      </c>
      <c r="BO67" s="73">
        <v>0</v>
      </c>
      <c r="BP67" s="73">
        <v>0</v>
      </c>
      <c r="BQ67" s="74">
        <v>0</v>
      </c>
    </row>
    <row r="68" spans="1:69" x14ac:dyDescent="0.2">
      <c r="A68" s="31">
        <f t="shared" si="3"/>
        <v>2019</v>
      </c>
      <c r="B68" s="38">
        <f t="shared" si="4"/>
        <v>0</v>
      </c>
      <c r="C68" s="38" t="s">
        <v>44</v>
      </c>
      <c r="D68" s="33" t="s">
        <v>134</v>
      </c>
      <c r="E68" s="33" t="s">
        <v>803</v>
      </c>
      <c r="F68" s="34">
        <v>0</v>
      </c>
      <c r="G68" s="35">
        <v>0</v>
      </c>
      <c r="H68" s="35">
        <v>0</v>
      </c>
      <c r="I68" s="35">
        <v>0</v>
      </c>
      <c r="J68" s="36">
        <v>0</v>
      </c>
      <c r="K68" s="36"/>
      <c r="L68" s="36"/>
      <c r="M68" s="36"/>
      <c r="N68" s="36"/>
      <c r="O68" s="36"/>
      <c r="P68" s="35">
        <v>0</v>
      </c>
      <c r="Q68" s="36">
        <v>0</v>
      </c>
      <c r="R68" s="36"/>
      <c r="S68" s="36"/>
      <c r="T68" s="36"/>
      <c r="U68" s="36"/>
      <c r="V68" s="35">
        <v>0</v>
      </c>
      <c r="W68" s="35">
        <v>0</v>
      </c>
      <c r="X68" s="36">
        <v>0</v>
      </c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5">
        <v>0</v>
      </c>
      <c r="AL68" s="35">
        <v>0</v>
      </c>
      <c r="AM68" s="36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6">
        <v>0</v>
      </c>
      <c r="AV68" s="35">
        <v>0</v>
      </c>
      <c r="AW68" s="35">
        <v>0</v>
      </c>
      <c r="AX68" s="35">
        <v>0</v>
      </c>
      <c r="AY68" s="36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73">
        <v>0</v>
      </c>
      <c r="BM68" s="73">
        <v>0</v>
      </c>
      <c r="BN68" s="73">
        <v>0</v>
      </c>
      <c r="BO68" s="73">
        <v>0</v>
      </c>
      <c r="BP68" s="73">
        <v>0</v>
      </c>
      <c r="BQ68" s="74">
        <v>0</v>
      </c>
    </row>
    <row r="69" spans="1:69" x14ac:dyDescent="0.2">
      <c r="A69" s="31">
        <f t="shared" si="3"/>
        <v>2019</v>
      </c>
      <c r="B69" s="38">
        <f t="shared" si="4"/>
        <v>0</v>
      </c>
      <c r="C69" s="38" t="s">
        <v>44</v>
      </c>
      <c r="D69" s="33" t="s">
        <v>135</v>
      </c>
      <c r="E69" s="33" t="s">
        <v>804</v>
      </c>
      <c r="F69" s="34">
        <v>0</v>
      </c>
      <c r="G69" s="35">
        <v>0</v>
      </c>
      <c r="H69" s="35">
        <v>0</v>
      </c>
      <c r="I69" s="35">
        <v>0</v>
      </c>
      <c r="J69" s="36">
        <v>0</v>
      </c>
      <c r="K69" s="36"/>
      <c r="L69" s="36"/>
      <c r="M69" s="36"/>
      <c r="N69" s="36"/>
      <c r="O69" s="36"/>
      <c r="P69" s="35">
        <v>0</v>
      </c>
      <c r="Q69" s="36">
        <v>0</v>
      </c>
      <c r="R69" s="36"/>
      <c r="S69" s="36"/>
      <c r="T69" s="36"/>
      <c r="U69" s="36"/>
      <c r="V69" s="35">
        <v>0</v>
      </c>
      <c r="W69" s="35">
        <v>0</v>
      </c>
      <c r="X69" s="36">
        <v>0</v>
      </c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5">
        <v>0</v>
      </c>
      <c r="AL69" s="35">
        <v>0</v>
      </c>
      <c r="AM69" s="36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6">
        <v>0</v>
      </c>
      <c r="AV69" s="35">
        <v>0</v>
      </c>
      <c r="AW69" s="35">
        <v>0</v>
      </c>
      <c r="AX69" s="35">
        <v>0</v>
      </c>
      <c r="AY69" s="36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73">
        <v>0</v>
      </c>
      <c r="BM69" s="73">
        <v>0</v>
      </c>
      <c r="BN69" s="73">
        <v>0</v>
      </c>
      <c r="BO69" s="73">
        <v>0</v>
      </c>
      <c r="BP69" s="73">
        <v>0</v>
      </c>
      <c r="BQ69" s="74">
        <v>0</v>
      </c>
    </row>
    <row r="70" spans="1:69" x14ac:dyDescent="0.2">
      <c r="A70" s="31">
        <f t="shared" si="3"/>
        <v>2019</v>
      </c>
      <c r="B70" s="38">
        <f t="shared" si="4"/>
        <v>0</v>
      </c>
      <c r="C70" s="38" t="s">
        <v>44</v>
      </c>
      <c r="D70" s="33" t="s">
        <v>136</v>
      </c>
      <c r="E70" s="33" t="s">
        <v>805</v>
      </c>
      <c r="F70" s="34">
        <v>0</v>
      </c>
      <c r="G70" s="35">
        <v>0</v>
      </c>
      <c r="H70" s="35">
        <v>0</v>
      </c>
      <c r="I70" s="35">
        <v>0</v>
      </c>
      <c r="J70" s="36">
        <v>0</v>
      </c>
      <c r="K70" s="36"/>
      <c r="L70" s="36"/>
      <c r="M70" s="36"/>
      <c r="N70" s="36"/>
      <c r="O70" s="36"/>
      <c r="P70" s="35">
        <v>0</v>
      </c>
      <c r="Q70" s="36">
        <v>0</v>
      </c>
      <c r="R70" s="36"/>
      <c r="S70" s="36"/>
      <c r="T70" s="36"/>
      <c r="U70" s="36"/>
      <c r="V70" s="35">
        <v>0</v>
      </c>
      <c r="W70" s="35">
        <v>0</v>
      </c>
      <c r="X70" s="36">
        <v>0</v>
      </c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5">
        <v>0</v>
      </c>
      <c r="AL70" s="35">
        <v>0</v>
      </c>
      <c r="AM70" s="36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6">
        <v>0</v>
      </c>
      <c r="AV70" s="35">
        <v>0</v>
      </c>
      <c r="AW70" s="35">
        <v>0</v>
      </c>
      <c r="AX70" s="35">
        <v>0</v>
      </c>
      <c r="AY70" s="36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73">
        <v>0</v>
      </c>
      <c r="BM70" s="73">
        <v>0</v>
      </c>
      <c r="BN70" s="73">
        <v>0</v>
      </c>
      <c r="BO70" s="73">
        <v>0</v>
      </c>
      <c r="BP70" s="73">
        <v>0</v>
      </c>
      <c r="BQ70" s="74">
        <v>0</v>
      </c>
    </row>
    <row r="71" spans="1:69" x14ac:dyDescent="0.2">
      <c r="A71" s="31">
        <f t="shared" si="3"/>
        <v>2019</v>
      </c>
      <c r="B71" s="38">
        <f t="shared" si="4"/>
        <v>0</v>
      </c>
      <c r="C71" s="38" t="s">
        <v>44</v>
      </c>
      <c r="D71" s="33" t="s">
        <v>137</v>
      </c>
      <c r="E71" s="33" t="s">
        <v>806</v>
      </c>
      <c r="F71" s="34">
        <v>0</v>
      </c>
      <c r="G71" s="35">
        <v>0</v>
      </c>
      <c r="H71" s="35">
        <v>0</v>
      </c>
      <c r="I71" s="35">
        <v>0</v>
      </c>
      <c r="J71" s="36">
        <v>0</v>
      </c>
      <c r="K71" s="36"/>
      <c r="L71" s="36"/>
      <c r="M71" s="36"/>
      <c r="N71" s="36"/>
      <c r="O71" s="36"/>
      <c r="P71" s="35">
        <v>0</v>
      </c>
      <c r="Q71" s="36">
        <v>0</v>
      </c>
      <c r="R71" s="36"/>
      <c r="S71" s="36"/>
      <c r="T71" s="36"/>
      <c r="U71" s="36"/>
      <c r="V71" s="35">
        <v>0</v>
      </c>
      <c r="W71" s="35">
        <v>0</v>
      </c>
      <c r="X71" s="36">
        <v>0</v>
      </c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5">
        <v>0</v>
      </c>
      <c r="AL71" s="35">
        <v>0</v>
      </c>
      <c r="AM71" s="36">
        <v>0</v>
      </c>
      <c r="AN71" s="36"/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6">
        <v>0</v>
      </c>
      <c r="AV71" s="35">
        <v>0</v>
      </c>
      <c r="AW71" s="35">
        <v>0</v>
      </c>
      <c r="AX71" s="35">
        <v>0</v>
      </c>
      <c r="AY71" s="36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73">
        <v>0</v>
      </c>
      <c r="BM71" s="73">
        <v>0</v>
      </c>
      <c r="BN71" s="73">
        <v>0</v>
      </c>
      <c r="BO71" s="73">
        <v>0</v>
      </c>
      <c r="BP71" s="73">
        <v>0</v>
      </c>
      <c r="BQ71" s="74">
        <v>0</v>
      </c>
    </row>
    <row r="72" spans="1:69" x14ac:dyDescent="0.2">
      <c r="A72" s="31">
        <f t="shared" si="3"/>
        <v>2019</v>
      </c>
      <c r="B72" s="38">
        <f t="shared" si="4"/>
        <v>0</v>
      </c>
      <c r="C72" s="38" t="s">
        <v>44</v>
      </c>
      <c r="D72" s="33" t="s">
        <v>138</v>
      </c>
      <c r="E72" s="33" t="s">
        <v>807</v>
      </c>
      <c r="F72" s="34">
        <v>0</v>
      </c>
      <c r="G72" s="35">
        <v>0</v>
      </c>
      <c r="H72" s="35">
        <v>0</v>
      </c>
      <c r="I72" s="35">
        <v>0</v>
      </c>
      <c r="J72" s="36">
        <v>0</v>
      </c>
      <c r="K72" s="36"/>
      <c r="L72" s="36"/>
      <c r="M72" s="36"/>
      <c r="N72" s="36"/>
      <c r="O72" s="36"/>
      <c r="P72" s="35">
        <v>0</v>
      </c>
      <c r="Q72" s="36">
        <v>0</v>
      </c>
      <c r="R72" s="36"/>
      <c r="S72" s="36"/>
      <c r="T72" s="36"/>
      <c r="U72" s="36"/>
      <c r="V72" s="35">
        <v>0</v>
      </c>
      <c r="W72" s="35">
        <v>0</v>
      </c>
      <c r="X72" s="36">
        <v>0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5">
        <v>0</v>
      </c>
      <c r="AL72" s="35">
        <v>0</v>
      </c>
      <c r="AM72" s="36">
        <v>0</v>
      </c>
      <c r="AN72" s="36"/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6">
        <v>0</v>
      </c>
      <c r="AV72" s="35">
        <v>0</v>
      </c>
      <c r="AW72" s="35">
        <v>0</v>
      </c>
      <c r="AX72" s="35">
        <v>0</v>
      </c>
      <c r="AY72" s="36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73">
        <v>0</v>
      </c>
      <c r="BM72" s="73">
        <v>0</v>
      </c>
      <c r="BN72" s="73">
        <v>0</v>
      </c>
      <c r="BO72" s="73">
        <v>0</v>
      </c>
      <c r="BP72" s="73">
        <v>0</v>
      </c>
      <c r="BQ72" s="74">
        <v>0</v>
      </c>
    </row>
    <row r="73" spans="1:69" x14ac:dyDescent="0.2">
      <c r="A73" s="31">
        <f t="shared" si="3"/>
        <v>2019</v>
      </c>
      <c r="B73" s="38">
        <f t="shared" si="4"/>
        <v>0</v>
      </c>
      <c r="C73" s="38" t="s">
        <v>44</v>
      </c>
      <c r="D73" s="33" t="s">
        <v>139</v>
      </c>
      <c r="E73" s="33" t="s">
        <v>808</v>
      </c>
      <c r="F73" s="34">
        <v>0</v>
      </c>
      <c r="G73" s="35">
        <v>0</v>
      </c>
      <c r="H73" s="35">
        <v>0</v>
      </c>
      <c r="I73" s="35">
        <v>0</v>
      </c>
      <c r="J73" s="36">
        <v>0</v>
      </c>
      <c r="K73" s="36"/>
      <c r="L73" s="36"/>
      <c r="M73" s="36"/>
      <c r="N73" s="36"/>
      <c r="O73" s="36"/>
      <c r="P73" s="35">
        <v>0</v>
      </c>
      <c r="Q73" s="36">
        <v>0</v>
      </c>
      <c r="R73" s="36"/>
      <c r="S73" s="36"/>
      <c r="T73" s="36"/>
      <c r="U73" s="36"/>
      <c r="V73" s="35">
        <v>0</v>
      </c>
      <c r="W73" s="35">
        <v>0</v>
      </c>
      <c r="X73" s="36">
        <v>0</v>
      </c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5">
        <v>0</v>
      </c>
      <c r="AL73" s="35">
        <v>0</v>
      </c>
      <c r="AM73" s="36">
        <v>0</v>
      </c>
      <c r="AN73" s="36"/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6">
        <v>0</v>
      </c>
      <c r="AV73" s="35">
        <v>0</v>
      </c>
      <c r="AW73" s="35">
        <v>0</v>
      </c>
      <c r="AX73" s="35">
        <v>0</v>
      </c>
      <c r="AY73" s="36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35">
        <v>0</v>
      </c>
      <c r="BL73" s="73">
        <v>0</v>
      </c>
      <c r="BM73" s="73">
        <v>0</v>
      </c>
      <c r="BN73" s="73">
        <v>0</v>
      </c>
      <c r="BO73" s="73">
        <v>0</v>
      </c>
      <c r="BP73" s="73">
        <v>0</v>
      </c>
      <c r="BQ73" s="74">
        <v>0</v>
      </c>
    </row>
    <row r="74" spans="1:69" x14ac:dyDescent="0.2">
      <c r="A74" s="31">
        <f t="shared" si="3"/>
        <v>2019</v>
      </c>
      <c r="B74" s="38">
        <f t="shared" si="4"/>
        <v>0</v>
      </c>
      <c r="C74" s="38" t="s">
        <v>44</v>
      </c>
      <c r="D74" s="33" t="s">
        <v>140</v>
      </c>
      <c r="E74" s="33" t="s">
        <v>809</v>
      </c>
      <c r="F74" s="34">
        <v>0</v>
      </c>
      <c r="G74" s="35">
        <v>0</v>
      </c>
      <c r="H74" s="35">
        <v>0</v>
      </c>
      <c r="I74" s="35">
        <v>0</v>
      </c>
      <c r="J74" s="36">
        <v>0</v>
      </c>
      <c r="K74" s="36"/>
      <c r="L74" s="36"/>
      <c r="M74" s="36"/>
      <c r="N74" s="36"/>
      <c r="O74" s="36"/>
      <c r="P74" s="35">
        <v>0</v>
      </c>
      <c r="Q74" s="36">
        <v>0</v>
      </c>
      <c r="R74" s="36"/>
      <c r="S74" s="36"/>
      <c r="T74" s="36"/>
      <c r="U74" s="36"/>
      <c r="V74" s="35">
        <v>0</v>
      </c>
      <c r="W74" s="35">
        <v>0</v>
      </c>
      <c r="X74" s="36">
        <v>0</v>
      </c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5">
        <v>0</v>
      </c>
      <c r="AL74" s="35">
        <v>0</v>
      </c>
      <c r="AM74" s="36">
        <v>0</v>
      </c>
      <c r="AN74" s="36"/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6">
        <v>0</v>
      </c>
      <c r="AV74" s="35">
        <v>0</v>
      </c>
      <c r="AW74" s="35">
        <v>0</v>
      </c>
      <c r="AX74" s="35">
        <v>0</v>
      </c>
      <c r="AY74" s="36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0</v>
      </c>
      <c r="BH74" s="35">
        <v>0</v>
      </c>
      <c r="BI74" s="35">
        <v>0</v>
      </c>
      <c r="BJ74" s="35">
        <v>0</v>
      </c>
      <c r="BK74" s="35">
        <v>0</v>
      </c>
      <c r="BL74" s="73">
        <v>0</v>
      </c>
      <c r="BM74" s="73">
        <v>0</v>
      </c>
      <c r="BN74" s="73">
        <v>0</v>
      </c>
      <c r="BO74" s="73">
        <v>0</v>
      </c>
      <c r="BP74" s="73">
        <v>0</v>
      </c>
      <c r="BQ74" s="74">
        <v>0</v>
      </c>
    </row>
    <row r="75" spans="1:69" x14ac:dyDescent="0.2">
      <c r="A75" s="31">
        <f t="shared" si="3"/>
        <v>2019</v>
      </c>
      <c r="B75" s="38">
        <f t="shared" si="4"/>
        <v>0</v>
      </c>
      <c r="C75" s="38" t="s">
        <v>44</v>
      </c>
      <c r="D75" s="33" t="s">
        <v>141</v>
      </c>
      <c r="E75" s="33" t="s">
        <v>810</v>
      </c>
      <c r="F75" s="34">
        <v>0</v>
      </c>
      <c r="G75" s="35">
        <v>0</v>
      </c>
      <c r="H75" s="35">
        <v>0</v>
      </c>
      <c r="I75" s="35">
        <v>0</v>
      </c>
      <c r="J75" s="36">
        <v>0</v>
      </c>
      <c r="K75" s="36"/>
      <c r="L75" s="36"/>
      <c r="M75" s="36"/>
      <c r="N75" s="36"/>
      <c r="O75" s="36"/>
      <c r="P75" s="35">
        <v>0</v>
      </c>
      <c r="Q75" s="36">
        <v>0</v>
      </c>
      <c r="R75" s="36"/>
      <c r="S75" s="36"/>
      <c r="T75" s="36"/>
      <c r="U75" s="36"/>
      <c r="V75" s="35">
        <v>0</v>
      </c>
      <c r="W75" s="35">
        <v>0</v>
      </c>
      <c r="X75" s="36">
        <v>0</v>
      </c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5">
        <v>0</v>
      </c>
      <c r="AL75" s="35">
        <v>0</v>
      </c>
      <c r="AM75" s="36">
        <v>0</v>
      </c>
      <c r="AN75" s="36"/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6">
        <v>0</v>
      </c>
      <c r="AV75" s="35">
        <v>0</v>
      </c>
      <c r="AW75" s="35">
        <v>0</v>
      </c>
      <c r="AX75" s="35">
        <v>0</v>
      </c>
      <c r="AY75" s="36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  <c r="BK75" s="35">
        <v>0</v>
      </c>
      <c r="BL75" s="73">
        <v>0</v>
      </c>
      <c r="BM75" s="73">
        <v>0</v>
      </c>
      <c r="BN75" s="73">
        <v>0</v>
      </c>
      <c r="BO75" s="73">
        <v>0</v>
      </c>
      <c r="BP75" s="73">
        <v>0</v>
      </c>
      <c r="BQ75" s="74">
        <v>0</v>
      </c>
    </row>
    <row r="76" spans="1:69" x14ac:dyDescent="0.2">
      <c r="A76" s="31">
        <f t="shared" si="3"/>
        <v>2019</v>
      </c>
      <c r="B76" s="38">
        <f t="shared" si="4"/>
        <v>0</v>
      </c>
      <c r="C76" s="38" t="s">
        <v>44</v>
      </c>
      <c r="D76" s="33" t="s">
        <v>142</v>
      </c>
      <c r="E76" s="33" t="s">
        <v>811</v>
      </c>
      <c r="F76" s="34">
        <v>0</v>
      </c>
      <c r="G76" s="35">
        <v>0</v>
      </c>
      <c r="H76" s="35">
        <v>0</v>
      </c>
      <c r="I76" s="35">
        <v>0</v>
      </c>
      <c r="J76" s="36">
        <v>0</v>
      </c>
      <c r="K76" s="36"/>
      <c r="L76" s="36"/>
      <c r="M76" s="36"/>
      <c r="N76" s="36"/>
      <c r="O76" s="36"/>
      <c r="P76" s="35">
        <v>0</v>
      </c>
      <c r="Q76" s="36">
        <v>0</v>
      </c>
      <c r="R76" s="36"/>
      <c r="S76" s="36"/>
      <c r="T76" s="36"/>
      <c r="U76" s="36"/>
      <c r="V76" s="35">
        <v>0</v>
      </c>
      <c r="W76" s="35">
        <v>0</v>
      </c>
      <c r="X76" s="36">
        <v>0</v>
      </c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5">
        <v>0</v>
      </c>
      <c r="AL76" s="35">
        <v>0</v>
      </c>
      <c r="AM76" s="36">
        <v>0</v>
      </c>
      <c r="AN76" s="36"/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6">
        <v>0</v>
      </c>
      <c r="AV76" s="35">
        <v>0</v>
      </c>
      <c r="AW76" s="35">
        <v>0</v>
      </c>
      <c r="AX76" s="35">
        <v>0</v>
      </c>
      <c r="AY76" s="36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  <c r="BK76" s="35">
        <v>0</v>
      </c>
      <c r="BL76" s="73">
        <v>0</v>
      </c>
      <c r="BM76" s="73">
        <v>0</v>
      </c>
      <c r="BN76" s="73">
        <v>0</v>
      </c>
      <c r="BO76" s="73">
        <v>0</v>
      </c>
      <c r="BP76" s="73">
        <v>0</v>
      </c>
      <c r="BQ76" s="74">
        <v>0</v>
      </c>
    </row>
    <row r="77" spans="1:69" x14ac:dyDescent="0.2">
      <c r="A77" s="31">
        <f t="shared" si="3"/>
        <v>2019</v>
      </c>
      <c r="B77" s="38">
        <f t="shared" si="4"/>
        <v>0</v>
      </c>
      <c r="C77" s="38" t="s">
        <v>44</v>
      </c>
      <c r="D77" s="33" t="s">
        <v>143</v>
      </c>
      <c r="E77" s="33" t="s">
        <v>812</v>
      </c>
      <c r="F77" s="34">
        <v>0</v>
      </c>
      <c r="G77" s="35">
        <v>0</v>
      </c>
      <c r="H77" s="35">
        <v>0</v>
      </c>
      <c r="I77" s="35">
        <v>0</v>
      </c>
      <c r="J77" s="36">
        <v>0</v>
      </c>
      <c r="K77" s="36"/>
      <c r="L77" s="36"/>
      <c r="M77" s="36"/>
      <c r="N77" s="36"/>
      <c r="O77" s="36"/>
      <c r="P77" s="35">
        <v>0</v>
      </c>
      <c r="Q77" s="36">
        <v>0</v>
      </c>
      <c r="R77" s="36"/>
      <c r="S77" s="36"/>
      <c r="T77" s="36"/>
      <c r="U77" s="36"/>
      <c r="V77" s="35">
        <v>0</v>
      </c>
      <c r="W77" s="35">
        <v>0</v>
      </c>
      <c r="X77" s="36">
        <v>0</v>
      </c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5">
        <v>0</v>
      </c>
      <c r="AL77" s="35">
        <v>0</v>
      </c>
      <c r="AM77" s="36">
        <v>0</v>
      </c>
      <c r="AN77" s="36"/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6">
        <v>0</v>
      </c>
      <c r="AV77" s="35">
        <v>0</v>
      </c>
      <c r="AW77" s="35">
        <v>0</v>
      </c>
      <c r="AX77" s="35">
        <v>0</v>
      </c>
      <c r="AY77" s="36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</v>
      </c>
      <c r="BK77" s="35">
        <v>0</v>
      </c>
      <c r="BL77" s="73">
        <v>0</v>
      </c>
      <c r="BM77" s="73">
        <v>0</v>
      </c>
      <c r="BN77" s="73">
        <v>0</v>
      </c>
      <c r="BO77" s="73">
        <v>0</v>
      </c>
      <c r="BP77" s="73">
        <v>0</v>
      </c>
      <c r="BQ77" s="74">
        <v>0</v>
      </c>
    </row>
    <row r="78" spans="1:69" x14ac:dyDescent="0.2">
      <c r="A78" s="31">
        <f t="shared" si="3"/>
        <v>2019</v>
      </c>
      <c r="B78" s="38">
        <f t="shared" si="4"/>
        <v>0</v>
      </c>
      <c r="C78" s="38" t="s">
        <v>44</v>
      </c>
      <c r="D78" s="33" t="s">
        <v>144</v>
      </c>
      <c r="E78" s="33" t="s">
        <v>813</v>
      </c>
      <c r="F78" s="34">
        <v>0</v>
      </c>
      <c r="G78" s="35">
        <v>0</v>
      </c>
      <c r="H78" s="35">
        <v>0</v>
      </c>
      <c r="I78" s="35">
        <v>0</v>
      </c>
      <c r="J78" s="36">
        <v>0</v>
      </c>
      <c r="K78" s="36"/>
      <c r="L78" s="36"/>
      <c r="M78" s="36"/>
      <c r="N78" s="36"/>
      <c r="O78" s="36"/>
      <c r="P78" s="35">
        <v>0</v>
      </c>
      <c r="Q78" s="36">
        <v>0</v>
      </c>
      <c r="R78" s="36"/>
      <c r="S78" s="36"/>
      <c r="T78" s="36"/>
      <c r="U78" s="36"/>
      <c r="V78" s="35">
        <v>0</v>
      </c>
      <c r="W78" s="35">
        <v>0</v>
      </c>
      <c r="X78" s="36">
        <v>0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5">
        <v>0</v>
      </c>
      <c r="AL78" s="35">
        <v>0</v>
      </c>
      <c r="AM78" s="36">
        <v>0</v>
      </c>
      <c r="AN78" s="36"/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6">
        <v>0</v>
      </c>
      <c r="AV78" s="35">
        <v>0</v>
      </c>
      <c r="AW78" s="35">
        <v>0</v>
      </c>
      <c r="AX78" s="35">
        <v>0</v>
      </c>
      <c r="AY78" s="36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73">
        <v>0</v>
      </c>
      <c r="BM78" s="73">
        <v>0</v>
      </c>
      <c r="BN78" s="73">
        <v>0</v>
      </c>
      <c r="BO78" s="73">
        <v>0</v>
      </c>
      <c r="BP78" s="73">
        <v>0</v>
      </c>
      <c r="BQ78" s="74">
        <v>0</v>
      </c>
    </row>
    <row r="79" spans="1:69" x14ac:dyDescent="0.2">
      <c r="A79" s="31">
        <f t="shared" si="3"/>
        <v>2019</v>
      </c>
      <c r="B79" s="38">
        <f t="shared" si="4"/>
        <v>0</v>
      </c>
      <c r="C79" s="38" t="s">
        <v>44</v>
      </c>
      <c r="D79" s="33" t="s">
        <v>145</v>
      </c>
      <c r="E79" s="33" t="s">
        <v>814</v>
      </c>
      <c r="F79" s="34">
        <v>0</v>
      </c>
      <c r="G79" s="35">
        <v>0</v>
      </c>
      <c r="H79" s="35">
        <v>0</v>
      </c>
      <c r="I79" s="35">
        <v>0</v>
      </c>
      <c r="J79" s="36">
        <v>0</v>
      </c>
      <c r="K79" s="36"/>
      <c r="L79" s="36"/>
      <c r="M79" s="36"/>
      <c r="N79" s="36"/>
      <c r="O79" s="36"/>
      <c r="P79" s="35">
        <v>0</v>
      </c>
      <c r="Q79" s="36">
        <v>0</v>
      </c>
      <c r="R79" s="36"/>
      <c r="S79" s="36"/>
      <c r="T79" s="36"/>
      <c r="U79" s="36"/>
      <c r="V79" s="35">
        <v>0</v>
      </c>
      <c r="W79" s="35">
        <v>0</v>
      </c>
      <c r="X79" s="36">
        <v>0</v>
      </c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5">
        <v>0</v>
      </c>
      <c r="AL79" s="35">
        <v>0</v>
      </c>
      <c r="AM79" s="36">
        <v>0</v>
      </c>
      <c r="AN79" s="36"/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6">
        <v>0</v>
      </c>
      <c r="AV79" s="35">
        <v>0</v>
      </c>
      <c r="AW79" s="35">
        <v>0</v>
      </c>
      <c r="AX79" s="35">
        <v>0</v>
      </c>
      <c r="AY79" s="36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73">
        <v>0</v>
      </c>
      <c r="BM79" s="73">
        <v>0</v>
      </c>
      <c r="BN79" s="73">
        <v>0</v>
      </c>
      <c r="BO79" s="73">
        <v>0</v>
      </c>
      <c r="BP79" s="73">
        <v>0</v>
      </c>
      <c r="BQ79" s="74">
        <v>0</v>
      </c>
    </row>
    <row r="80" spans="1:69" x14ac:dyDescent="0.2">
      <c r="A80" s="31">
        <f t="shared" si="3"/>
        <v>2019</v>
      </c>
      <c r="B80" s="38">
        <f t="shared" si="4"/>
        <v>0</v>
      </c>
      <c r="C80" s="38" t="s">
        <v>44</v>
      </c>
      <c r="D80" s="33" t="s">
        <v>146</v>
      </c>
      <c r="E80" s="33" t="s">
        <v>815</v>
      </c>
      <c r="F80" s="34">
        <v>0</v>
      </c>
      <c r="G80" s="35">
        <v>0</v>
      </c>
      <c r="H80" s="35">
        <v>0</v>
      </c>
      <c r="I80" s="35">
        <v>0</v>
      </c>
      <c r="J80" s="36">
        <v>0</v>
      </c>
      <c r="K80" s="36"/>
      <c r="L80" s="36"/>
      <c r="M80" s="36"/>
      <c r="N80" s="36"/>
      <c r="O80" s="36"/>
      <c r="P80" s="35">
        <v>0</v>
      </c>
      <c r="Q80" s="36">
        <v>0</v>
      </c>
      <c r="R80" s="36"/>
      <c r="S80" s="36"/>
      <c r="T80" s="36"/>
      <c r="U80" s="36"/>
      <c r="V80" s="35">
        <v>0</v>
      </c>
      <c r="W80" s="35">
        <v>0</v>
      </c>
      <c r="X80" s="36">
        <v>0</v>
      </c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5">
        <v>0</v>
      </c>
      <c r="AL80" s="35">
        <v>0</v>
      </c>
      <c r="AM80" s="36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6">
        <v>0</v>
      </c>
      <c r="AV80" s="35">
        <v>0</v>
      </c>
      <c r="AW80" s="35">
        <v>0</v>
      </c>
      <c r="AX80" s="35">
        <v>0</v>
      </c>
      <c r="AY80" s="36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35">
        <v>0</v>
      </c>
      <c r="BL80" s="73">
        <v>0</v>
      </c>
      <c r="BM80" s="73">
        <v>0</v>
      </c>
      <c r="BN80" s="73">
        <v>0</v>
      </c>
      <c r="BO80" s="73">
        <v>0</v>
      </c>
      <c r="BP80" s="73">
        <v>0</v>
      </c>
      <c r="BQ80" s="74">
        <v>0</v>
      </c>
    </row>
    <row r="81" spans="1:69" x14ac:dyDescent="0.2">
      <c r="A81" s="31">
        <f t="shared" si="3"/>
        <v>2019</v>
      </c>
      <c r="B81" s="38">
        <f t="shared" si="4"/>
        <v>0</v>
      </c>
      <c r="C81" s="38" t="s">
        <v>44</v>
      </c>
      <c r="D81" s="33" t="s">
        <v>147</v>
      </c>
      <c r="E81" s="33" t="s">
        <v>816</v>
      </c>
      <c r="F81" s="34">
        <v>0</v>
      </c>
      <c r="G81" s="35">
        <v>0</v>
      </c>
      <c r="H81" s="35">
        <v>0</v>
      </c>
      <c r="I81" s="35">
        <v>0</v>
      </c>
      <c r="J81" s="36">
        <v>0</v>
      </c>
      <c r="K81" s="36"/>
      <c r="L81" s="36"/>
      <c r="M81" s="36"/>
      <c r="N81" s="36"/>
      <c r="O81" s="36"/>
      <c r="P81" s="35">
        <v>0</v>
      </c>
      <c r="Q81" s="36">
        <v>0</v>
      </c>
      <c r="R81" s="36"/>
      <c r="S81" s="36"/>
      <c r="T81" s="36"/>
      <c r="U81" s="36"/>
      <c r="V81" s="35">
        <v>0</v>
      </c>
      <c r="W81" s="35">
        <v>0</v>
      </c>
      <c r="X81" s="36">
        <v>0</v>
      </c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5">
        <v>0</v>
      </c>
      <c r="AL81" s="35">
        <v>0</v>
      </c>
      <c r="AM81" s="36">
        <v>0</v>
      </c>
      <c r="AN81" s="36"/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6">
        <v>0</v>
      </c>
      <c r="AV81" s="35">
        <v>0</v>
      </c>
      <c r="AW81" s="35">
        <v>0</v>
      </c>
      <c r="AX81" s="35">
        <v>0</v>
      </c>
      <c r="AY81" s="36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73">
        <v>0</v>
      </c>
      <c r="BM81" s="73">
        <v>0</v>
      </c>
      <c r="BN81" s="73">
        <v>0</v>
      </c>
      <c r="BO81" s="73">
        <v>0</v>
      </c>
      <c r="BP81" s="73">
        <v>0</v>
      </c>
      <c r="BQ81" s="74">
        <v>0</v>
      </c>
    </row>
    <row r="82" spans="1:69" x14ac:dyDescent="0.2">
      <c r="A82" s="31">
        <f t="shared" si="3"/>
        <v>2019</v>
      </c>
      <c r="B82" s="38">
        <f t="shared" si="4"/>
        <v>0</v>
      </c>
      <c r="C82" s="38" t="s">
        <v>44</v>
      </c>
      <c r="D82" s="33" t="s">
        <v>148</v>
      </c>
      <c r="E82" s="33" t="s">
        <v>817</v>
      </c>
      <c r="F82" s="34">
        <v>0</v>
      </c>
      <c r="G82" s="35">
        <v>0</v>
      </c>
      <c r="H82" s="35">
        <v>0</v>
      </c>
      <c r="I82" s="35">
        <v>0</v>
      </c>
      <c r="J82" s="36">
        <v>0</v>
      </c>
      <c r="K82" s="36"/>
      <c r="L82" s="36"/>
      <c r="M82" s="36"/>
      <c r="N82" s="36"/>
      <c r="O82" s="36"/>
      <c r="P82" s="35">
        <v>0</v>
      </c>
      <c r="Q82" s="36">
        <v>0</v>
      </c>
      <c r="R82" s="36"/>
      <c r="S82" s="36"/>
      <c r="T82" s="36"/>
      <c r="U82" s="36"/>
      <c r="V82" s="35">
        <v>0</v>
      </c>
      <c r="W82" s="35">
        <v>0</v>
      </c>
      <c r="X82" s="36">
        <v>0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5">
        <v>0</v>
      </c>
      <c r="AL82" s="35">
        <v>0</v>
      </c>
      <c r="AM82" s="36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6">
        <v>0</v>
      </c>
      <c r="AV82" s="35">
        <v>0</v>
      </c>
      <c r="AW82" s="35">
        <v>0</v>
      </c>
      <c r="AX82" s="35">
        <v>0</v>
      </c>
      <c r="AY82" s="36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0</v>
      </c>
      <c r="BF82" s="35">
        <v>0</v>
      </c>
      <c r="BG82" s="35">
        <v>0</v>
      </c>
      <c r="BH82" s="35">
        <v>0</v>
      </c>
      <c r="BI82" s="35">
        <v>0</v>
      </c>
      <c r="BJ82" s="35">
        <v>0</v>
      </c>
      <c r="BK82" s="35">
        <v>0</v>
      </c>
      <c r="BL82" s="73">
        <v>0</v>
      </c>
      <c r="BM82" s="73">
        <v>0</v>
      </c>
      <c r="BN82" s="73">
        <v>0</v>
      </c>
      <c r="BO82" s="73">
        <v>0</v>
      </c>
      <c r="BP82" s="73">
        <v>0</v>
      </c>
      <c r="BQ82" s="74">
        <v>0</v>
      </c>
    </row>
    <row r="83" spans="1:69" x14ac:dyDescent="0.2">
      <c r="A83" s="31">
        <f t="shared" si="3"/>
        <v>2019</v>
      </c>
      <c r="B83" s="38">
        <f t="shared" si="4"/>
        <v>0</v>
      </c>
      <c r="C83" s="38" t="s">
        <v>44</v>
      </c>
      <c r="D83" s="33" t="s">
        <v>149</v>
      </c>
      <c r="E83" s="33" t="s">
        <v>818</v>
      </c>
      <c r="F83" s="34">
        <v>0</v>
      </c>
      <c r="G83" s="35">
        <v>0</v>
      </c>
      <c r="H83" s="35">
        <v>0</v>
      </c>
      <c r="I83" s="35">
        <v>0</v>
      </c>
      <c r="J83" s="36">
        <v>0</v>
      </c>
      <c r="K83" s="36"/>
      <c r="L83" s="36"/>
      <c r="M83" s="36"/>
      <c r="N83" s="36"/>
      <c r="O83" s="36"/>
      <c r="P83" s="35">
        <v>0</v>
      </c>
      <c r="Q83" s="36">
        <v>0</v>
      </c>
      <c r="R83" s="36"/>
      <c r="S83" s="36"/>
      <c r="T83" s="36"/>
      <c r="U83" s="36"/>
      <c r="V83" s="35">
        <v>0</v>
      </c>
      <c r="W83" s="35">
        <v>0</v>
      </c>
      <c r="X83" s="36">
        <v>0</v>
      </c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5">
        <v>0</v>
      </c>
      <c r="AL83" s="35">
        <v>0</v>
      </c>
      <c r="AM83" s="36">
        <v>0</v>
      </c>
      <c r="AN83" s="36"/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6">
        <v>0</v>
      </c>
      <c r="AV83" s="35">
        <v>0</v>
      </c>
      <c r="AW83" s="35">
        <v>0</v>
      </c>
      <c r="AX83" s="35">
        <v>0</v>
      </c>
      <c r="AY83" s="36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0</v>
      </c>
      <c r="BF83" s="35">
        <v>0</v>
      </c>
      <c r="BG83" s="35">
        <v>0</v>
      </c>
      <c r="BH83" s="35">
        <v>0</v>
      </c>
      <c r="BI83" s="35">
        <v>0</v>
      </c>
      <c r="BJ83" s="35">
        <v>0</v>
      </c>
      <c r="BK83" s="35">
        <v>0</v>
      </c>
      <c r="BL83" s="73">
        <v>0</v>
      </c>
      <c r="BM83" s="73">
        <v>0</v>
      </c>
      <c r="BN83" s="73">
        <v>0</v>
      </c>
      <c r="BO83" s="73">
        <v>0</v>
      </c>
      <c r="BP83" s="73">
        <v>0</v>
      </c>
      <c r="BQ83" s="74">
        <v>0</v>
      </c>
    </row>
    <row r="84" spans="1:69" x14ac:dyDescent="0.2">
      <c r="A84" s="31">
        <f t="shared" si="3"/>
        <v>2019</v>
      </c>
      <c r="B84" s="38">
        <f t="shared" si="4"/>
        <v>0</v>
      </c>
      <c r="C84" s="38" t="s">
        <v>44</v>
      </c>
      <c r="D84" s="33" t="s">
        <v>150</v>
      </c>
      <c r="E84" s="33" t="s">
        <v>819</v>
      </c>
      <c r="F84" s="34">
        <v>0</v>
      </c>
      <c r="G84" s="35">
        <v>0</v>
      </c>
      <c r="H84" s="35">
        <v>0</v>
      </c>
      <c r="I84" s="35">
        <v>0</v>
      </c>
      <c r="J84" s="36">
        <v>0</v>
      </c>
      <c r="K84" s="36"/>
      <c r="L84" s="36"/>
      <c r="M84" s="36"/>
      <c r="N84" s="36"/>
      <c r="O84" s="36"/>
      <c r="P84" s="35">
        <v>0</v>
      </c>
      <c r="Q84" s="36">
        <v>0</v>
      </c>
      <c r="R84" s="36"/>
      <c r="S84" s="36"/>
      <c r="T84" s="36"/>
      <c r="U84" s="36"/>
      <c r="V84" s="35">
        <v>0</v>
      </c>
      <c r="W84" s="35">
        <v>0</v>
      </c>
      <c r="X84" s="36">
        <v>0</v>
      </c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5">
        <v>0</v>
      </c>
      <c r="AL84" s="35">
        <v>0</v>
      </c>
      <c r="AM84" s="36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6">
        <v>0</v>
      </c>
      <c r="AV84" s="35">
        <v>0</v>
      </c>
      <c r="AW84" s="35">
        <v>0</v>
      </c>
      <c r="AX84" s="35">
        <v>0</v>
      </c>
      <c r="AY84" s="36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5">
        <v>0</v>
      </c>
      <c r="BK84" s="35">
        <v>0</v>
      </c>
      <c r="BL84" s="73">
        <v>0</v>
      </c>
      <c r="BM84" s="73">
        <v>0</v>
      </c>
      <c r="BN84" s="73">
        <v>0</v>
      </c>
      <c r="BO84" s="73">
        <v>0</v>
      </c>
      <c r="BP84" s="73">
        <v>0</v>
      </c>
      <c r="BQ84" s="74">
        <v>0</v>
      </c>
    </row>
    <row r="85" spans="1:69" x14ac:dyDescent="0.2">
      <c r="A85" s="31">
        <f t="shared" si="3"/>
        <v>2019</v>
      </c>
      <c r="B85" s="38">
        <f t="shared" si="4"/>
        <v>0</v>
      </c>
      <c r="C85" s="38" t="s">
        <v>44</v>
      </c>
      <c r="D85" s="33" t="s">
        <v>151</v>
      </c>
      <c r="E85" s="33" t="s">
        <v>820</v>
      </c>
      <c r="F85" s="34">
        <v>0</v>
      </c>
      <c r="G85" s="35">
        <v>0</v>
      </c>
      <c r="H85" s="35">
        <v>0</v>
      </c>
      <c r="I85" s="35">
        <v>0</v>
      </c>
      <c r="J85" s="36">
        <v>0</v>
      </c>
      <c r="K85" s="36"/>
      <c r="L85" s="36"/>
      <c r="M85" s="36"/>
      <c r="N85" s="36"/>
      <c r="O85" s="36"/>
      <c r="P85" s="35">
        <v>0</v>
      </c>
      <c r="Q85" s="36">
        <v>0</v>
      </c>
      <c r="R85" s="36"/>
      <c r="S85" s="36"/>
      <c r="T85" s="36"/>
      <c r="U85" s="36"/>
      <c r="V85" s="35">
        <v>0</v>
      </c>
      <c r="W85" s="35">
        <v>0</v>
      </c>
      <c r="X85" s="36">
        <v>0</v>
      </c>
      <c r="Y85" s="36"/>
      <c r="Z85" s="36"/>
      <c r="AA85" s="36"/>
      <c r="AB85" s="36"/>
      <c r="AC85" s="36"/>
      <c r="AD85" s="36"/>
      <c r="AE85" s="35">
        <v>0</v>
      </c>
      <c r="AF85" s="35">
        <v>0</v>
      </c>
      <c r="AG85" s="36">
        <v>0</v>
      </c>
      <c r="AH85" s="35">
        <v>0</v>
      </c>
      <c r="AI85" s="35">
        <v>0</v>
      </c>
      <c r="AJ85" s="36">
        <v>0</v>
      </c>
      <c r="AK85" s="35">
        <v>0</v>
      </c>
      <c r="AL85" s="35">
        <v>0</v>
      </c>
      <c r="AM85" s="36">
        <v>0</v>
      </c>
      <c r="AN85" s="36"/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6">
        <v>0</v>
      </c>
      <c r="AV85" s="35">
        <v>0</v>
      </c>
      <c r="AW85" s="35">
        <v>0</v>
      </c>
      <c r="AX85" s="35">
        <v>0</v>
      </c>
      <c r="AY85" s="36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73">
        <v>0</v>
      </c>
      <c r="BM85" s="73">
        <v>0</v>
      </c>
      <c r="BN85" s="73">
        <v>0</v>
      </c>
      <c r="BO85" s="73">
        <v>0</v>
      </c>
      <c r="BP85" s="73">
        <v>0</v>
      </c>
      <c r="BQ85" s="74">
        <v>0</v>
      </c>
    </row>
    <row r="86" spans="1:69" x14ac:dyDescent="0.2">
      <c r="A86" s="31">
        <f t="shared" si="3"/>
        <v>2019</v>
      </c>
      <c r="B86" s="38">
        <f t="shared" si="4"/>
        <v>0</v>
      </c>
      <c r="C86" s="38" t="s">
        <v>44</v>
      </c>
      <c r="D86" s="33" t="s">
        <v>152</v>
      </c>
      <c r="E86" s="33" t="s">
        <v>821</v>
      </c>
      <c r="F86" s="34">
        <v>0</v>
      </c>
      <c r="G86" s="35">
        <v>0</v>
      </c>
      <c r="H86" s="35">
        <v>0</v>
      </c>
      <c r="I86" s="35">
        <v>0</v>
      </c>
      <c r="J86" s="36">
        <v>0</v>
      </c>
      <c r="K86" s="36"/>
      <c r="L86" s="36"/>
      <c r="M86" s="36"/>
      <c r="N86" s="36"/>
      <c r="O86" s="36"/>
      <c r="P86" s="35">
        <v>0</v>
      </c>
      <c r="Q86" s="36">
        <v>0</v>
      </c>
      <c r="R86" s="36"/>
      <c r="S86" s="36"/>
      <c r="T86" s="36"/>
      <c r="U86" s="36"/>
      <c r="V86" s="35">
        <v>0</v>
      </c>
      <c r="W86" s="35">
        <v>0</v>
      </c>
      <c r="X86" s="36">
        <v>0</v>
      </c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5">
        <v>0</v>
      </c>
      <c r="AL86" s="35">
        <v>0</v>
      </c>
      <c r="AM86" s="36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0</v>
      </c>
      <c r="AT86" s="35">
        <v>0</v>
      </c>
      <c r="AU86" s="36">
        <v>0</v>
      </c>
      <c r="AV86" s="35">
        <v>0</v>
      </c>
      <c r="AW86" s="35">
        <v>0</v>
      </c>
      <c r="AX86" s="35">
        <v>0</v>
      </c>
      <c r="AY86" s="36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0</v>
      </c>
      <c r="BL86" s="73">
        <v>0</v>
      </c>
      <c r="BM86" s="73">
        <v>0</v>
      </c>
      <c r="BN86" s="73">
        <v>0</v>
      </c>
      <c r="BO86" s="73">
        <v>0</v>
      </c>
      <c r="BP86" s="73">
        <v>0</v>
      </c>
      <c r="BQ86" s="74">
        <v>0</v>
      </c>
    </row>
    <row r="87" spans="1:69" x14ac:dyDescent="0.2">
      <c r="A87" s="31">
        <f t="shared" si="3"/>
        <v>2019</v>
      </c>
      <c r="B87" s="38">
        <f t="shared" si="4"/>
        <v>0</v>
      </c>
      <c r="C87" s="38" t="s">
        <v>44</v>
      </c>
      <c r="D87" s="33" t="s">
        <v>153</v>
      </c>
      <c r="E87" s="33" t="s">
        <v>154</v>
      </c>
      <c r="F87" s="34">
        <v>0</v>
      </c>
      <c r="G87" s="35">
        <v>0</v>
      </c>
      <c r="H87" s="35">
        <v>0</v>
      </c>
      <c r="I87" s="35">
        <v>0</v>
      </c>
      <c r="J87" s="36">
        <v>0</v>
      </c>
      <c r="K87" s="36"/>
      <c r="L87" s="36"/>
      <c r="M87" s="36"/>
      <c r="N87" s="36"/>
      <c r="O87" s="36"/>
      <c r="P87" s="35">
        <v>0</v>
      </c>
      <c r="Q87" s="36">
        <v>0</v>
      </c>
      <c r="R87" s="36"/>
      <c r="S87" s="36"/>
      <c r="T87" s="36"/>
      <c r="U87" s="36"/>
      <c r="V87" s="35">
        <v>0</v>
      </c>
      <c r="W87" s="35">
        <v>0</v>
      </c>
      <c r="X87" s="36">
        <v>0</v>
      </c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5">
        <v>0</v>
      </c>
      <c r="AL87" s="35">
        <v>0</v>
      </c>
      <c r="AM87" s="36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6">
        <v>0</v>
      </c>
      <c r="AV87" s="35">
        <v>0</v>
      </c>
      <c r="AW87" s="35">
        <v>0</v>
      </c>
      <c r="AX87" s="35">
        <v>0</v>
      </c>
      <c r="AY87" s="36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73">
        <v>0</v>
      </c>
      <c r="BM87" s="73">
        <v>0</v>
      </c>
      <c r="BN87" s="73">
        <v>0</v>
      </c>
      <c r="BO87" s="73">
        <v>0</v>
      </c>
      <c r="BP87" s="73">
        <v>0</v>
      </c>
      <c r="BQ87" s="74">
        <v>0</v>
      </c>
    </row>
    <row r="88" spans="1:69" x14ac:dyDescent="0.2">
      <c r="A88" s="31">
        <f t="shared" si="3"/>
        <v>2019</v>
      </c>
      <c r="B88" s="38">
        <f t="shared" si="4"/>
        <v>0</v>
      </c>
      <c r="C88" s="38" t="s">
        <v>44</v>
      </c>
      <c r="D88" s="33" t="s">
        <v>155</v>
      </c>
      <c r="E88" s="33" t="s">
        <v>850</v>
      </c>
      <c r="F88" s="34">
        <v>0</v>
      </c>
      <c r="G88" s="35">
        <v>0</v>
      </c>
      <c r="H88" s="35">
        <v>0</v>
      </c>
      <c r="I88" s="35">
        <v>0</v>
      </c>
      <c r="J88" s="36">
        <v>0</v>
      </c>
      <c r="K88" s="36"/>
      <c r="L88" s="36"/>
      <c r="M88" s="36"/>
      <c r="N88" s="36"/>
      <c r="O88" s="36"/>
      <c r="P88" s="35">
        <v>0</v>
      </c>
      <c r="Q88" s="36">
        <v>0</v>
      </c>
      <c r="R88" s="36"/>
      <c r="S88" s="36"/>
      <c r="T88" s="36"/>
      <c r="U88" s="36"/>
      <c r="V88" s="35">
        <v>0</v>
      </c>
      <c r="W88" s="35">
        <v>0</v>
      </c>
      <c r="X88" s="36">
        <v>0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5">
        <v>0</v>
      </c>
      <c r="AL88" s="35">
        <v>0</v>
      </c>
      <c r="AM88" s="36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6">
        <v>0</v>
      </c>
      <c r="AV88" s="35">
        <v>0</v>
      </c>
      <c r="AW88" s="35">
        <v>0</v>
      </c>
      <c r="AX88" s="35">
        <v>0</v>
      </c>
      <c r="AY88" s="36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73">
        <v>0</v>
      </c>
      <c r="BM88" s="73">
        <v>0</v>
      </c>
      <c r="BN88" s="73">
        <v>0</v>
      </c>
      <c r="BO88" s="73">
        <v>0</v>
      </c>
      <c r="BP88" s="73">
        <v>0</v>
      </c>
      <c r="BQ88" s="74">
        <v>0</v>
      </c>
    </row>
    <row r="89" spans="1:69" x14ac:dyDescent="0.2">
      <c r="A89" s="31">
        <f t="shared" si="3"/>
        <v>2019</v>
      </c>
      <c r="B89" s="38">
        <f t="shared" si="4"/>
        <v>0</v>
      </c>
      <c r="C89" s="38" t="s">
        <v>44</v>
      </c>
      <c r="D89" s="33" t="s">
        <v>156</v>
      </c>
      <c r="E89" s="33" t="s">
        <v>851</v>
      </c>
      <c r="F89" s="34">
        <v>0</v>
      </c>
      <c r="G89" s="35">
        <v>0</v>
      </c>
      <c r="H89" s="35">
        <v>0</v>
      </c>
      <c r="I89" s="35">
        <v>0</v>
      </c>
      <c r="J89" s="36">
        <v>0</v>
      </c>
      <c r="K89" s="36"/>
      <c r="L89" s="36"/>
      <c r="M89" s="36"/>
      <c r="N89" s="36"/>
      <c r="O89" s="36"/>
      <c r="P89" s="35">
        <v>0</v>
      </c>
      <c r="Q89" s="36">
        <v>0</v>
      </c>
      <c r="R89" s="36"/>
      <c r="S89" s="36"/>
      <c r="T89" s="36"/>
      <c r="U89" s="36"/>
      <c r="V89" s="35">
        <v>0</v>
      </c>
      <c r="W89" s="35">
        <v>0</v>
      </c>
      <c r="X89" s="36">
        <v>0</v>
      </c>
      <c r="Y89" s="35">
        <v>0</v>
      </c>
      <c r="Z89" s="35">
        <v>0</v>
      </c>
      <c r="AA89" s="35">
        <v>0</v>
      </c>
      <c r="AB89" s="36">
        <v>0</v>
      </c>
      <c r="AC89" s="35">
        <v>0</v>
      </c>
      <c r="AD89" s="35">
        <v>0</v>
      </c>
      <c r="AE89" s="36" t="s">
        <v>100</v>
      </c>
      <c r="AF89" s="36"/>
      <c r="AG89" s="36"/>
      <c r="AH89" s="36"/>
      <c r="AI89" s="36"/>
      <c r="AJ89" s="36"/>
      <c r="AK89" s="36"/>
      <c r="AL89" s="36"/>
      <c r="AM89" s="36" t="s">
        <v>100</v>
      </c>
      <c r="AN89" s="36" t="s">
        <v>100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6">
        <v>0</v>
      </c>
      <c r="AV89" s="35">
        <v>0</v>
      </c>
      <c r="AW89" s="35">
        <v>0</v>
      </c>
      <c r="AX89" s="35">
        <v>0</v>
      </c>
      <c r="AY89" s="36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73">
        <v>0</v>
      </c>
      <c r="BM89" s="73">
        <v>0</v>
      </c>
      <c r="BN89" s="73">
        <v>0</v>
      </c>
      <c r="BO89" s="73">
        <v>0</v>
      </c>
      <c r="BP89" s="73">
        <v>0</v>
      </c>
      <c r="BQ89" s="74">
        <v>0</v>
      </c>
    </row>
    <row r="90" spans="1:69" x14ac:dyDescent="0.2">
      <c r="A90" s="31">
        <f t="shared" si="3"/>
        <v>2019</v>
      </c>
      <c r="B90" s="38">
        <f t="shared" si="4"/>
        <v>0</v>
      </c>
      <c r="C90" s="38" t="s">
        <v>44</v>
      </c>
      <c r="D90" s="33" t="s">
        <v>157</v>
      </c>
      <c r="E90" s="33" t="s">
        <v>852</v>
      </c>
      <c r="F90" s="34">
        <v>0</v>
      </c>
      <c r="G90" s="35">
        <v>0</v>
      </c>
      <c r="H90" s="35">
        <v>0</v>
      </c>
      <c r="I90" s="35">
        <v>0</v>
      </c>
      <c r="J90" s="36">
        <v>0</v>
      </c>
      <c r="K90" s="36"/>
      <c r="L90" s="36"/>
      <c r="M90" s="36"/>
      <c r="N90" s="36"/>
      <c r="O90" s="36"/>
      <c r="P90" s="35">
        <v>0</v>
      </c>
      <c r="Q90" s="36">
        <v>0</v>
      </c>
      <c r="R90" s="36"/>
      <c r="S90" s="36"/>
      <c r="T90" s="36"/>
      <c r="U90" s="36"/>
      <c r="V90" s="35">
        <v>0</v>
      </c>
      <c r="W90" s="35">
        <v>0</v>
      </c>
      <c r="X90" s="36">
        <v>0</v>
      </c>
      <c r="Y90" s="36"/>
      <c r="Z90" s="36"/>
      <c r="AA90" s="36"/>
      <c r="AB90" s="36"/>
      <c r="AC90" s="36"/>
      <c r="AD90" s="36"/>
      <c r="AE90" s="35">
        <v>0</v>
      </c>
      <c r="AF90" s="35">
        <v>0</v>
      </c>
      <c r="AG90" s="36">
        <v>0</v>
      </c>
      <c r="AH90" s="35">
        <v>0</v>
      </c>
      <c r="AI90" s="35">
        <v>0</v>
      </c>
      <c r="AJ90" s="36">
        <v>0</v>
      </c>
      <c r="AK90" s="36"/>
      <c r="AL90" s="36"/>
      <c r="AM90" s="36"/>
      <c r="AN90" s="36"/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6">
        <v>0</v>
      </c>
      <c r="AV90" s="35">
        <v>0</v>
      </c>
      <c r="AW90" s="35">
        <v>0</v>
      </c>
      <c r="AX90" s="35">
        <v>0</v>
      </c>
      <c r="AY90" s="36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73">
        <v>0</v>
      </c>
      <c r="BM90" s="73">
        <v>0</v>
      </c>
      <c r="BN90" s="73">
        <v>0</v>
      </c>
      <c r="BO90" s="73">
        <v>0</v>
      </c>
      <c r="BP90" s="73">
        <v>0</v>
      </c>
      <c r="BQ90" s="74">
        <v>0</v>
      </c>
    </row>
    <row r="91" spans="1:69" x14ac:dyDescent="0.2">
      <c r="A91" s="31">
        <f t="shared" si="3"/>
        <v>2019</v>
      </c>
      <c r="B91" s="38">
        <f t="shared" si="4"/>
        <v>0</v>
      </c>
      <c r="C91" s="38" t="s">
        <v>44</v>
      </c>
      <c r="D91" s="33" t="s">
        <v>158</v>
      </c>
      <c r="E91" s="33" t="s">
        <v>861</v>
      </c>
      <c r="F91" s="34">
        <v>0</v>
      </c>
      <c r="G91" s="35">
        <v>0</v>
      </c>
      <c r="H91" s="35">
        <v>0</v>
      </c>
      <c r="I91" s="35">
        <v>0</v>
      </c>
      <c r="J91" s="36">
        <v>0</v>
      </c>
      <c r="K91" s="36"/>
      <c r="L91" s="36"/>
      <c r="M91" s="36"/>
      <c r="N91" s="36"/>
      <c r="O91" s="36"/>
      <c r="P91" s="35">
        <v>0</v>
      </c>
      <c r="Q91" s="36">
        <v>0</v>
      </c>
      <c r="R91" s="36"/>
      <c r="S91" s="36"/>
      <c r="T91" s="36"/>
      <c r="U91" s="36"/>
      <c r="V91" s="35">
        <v>0</v>
      </c>
      <c r="W91" s="35">
        <v>0</v>
      </c>
      <c r="X91" s="36">
        <v>0</v>
      </c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5">
        <v>0</v>
      </c>
      <c r="AL91" s="35">
        <v>0</v>
      </c>
      <c r="AM91" s="36">
        <v>0</v>
      </c>
      <c r="AN91" s="36"/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6">
        <v>0</v>
      </c>
      <c r="AV91" s="35"/>
      <c r="AW91" s="35"/>
      <c r="AX91" s="35"/>
      <c r="AY91" s="36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73"/>
      <c r="BM91" s="73"/>
      <c r="BN91" s="73"/>
      <c r="BO91" s="73"/>
      <c r="BP91" s="73"/>
      <c r="BQ91" s="74"/>
    </row>
    <row r="92" spans="1:69" x14ac:dyDescent="0.2">
      <c r="A92" s="31">
        <f t="shared" si="3"/>
        <v>2019</v>
      </c>
      <c r="B92" s="38">
        <f t="shared" si="4"/>
        <v>0</v>
      </c>
      <c r="C92" s="38" t="s">
        <v>44</v>
      </c>
      <c r="D92" s="33" t="s">
        <v>159</v>
      </c>
      <c r="E92" s="33" t="s">
        <v>853</v>
      </c>
      <c r="F92" s="34">
        <v>0</v>
      </c>
      <c r="G92" s="35">
        <v>0</v>
      </c>
      <c r="H92" s="35">
        <v>0</v>
      </c>
      <c r="I92" s="35">
        <v>0</v>
      </c>
      <c r="J92" s="36">
        <v>0</v>
      </c>
      <c r="K92" s="36"/>
      <c r="L92" s="36"/>
      <c r="M92" s="36"/>
      <c r="N92" s="36"/>
      <c r="O92" s="36"/>
      <c r="P92" s="35">
        <v>0</v>
      </c>
      <c r="Q92" s="36">
        <v>0</v>
      </c>
      <c r="R92" s="36"/>
      <c r="S92" s="36"/>
      <c r="T92" s="36"/>
      <c r="U92" s="36"/>
      <c r="V92" s="35">
        <v>0</v>
      </c>
      <c r="W92" s="35">
        <v>0</v>
      </c>
      <c r="X92" s="36">
        <v>0</v>
      </c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6">
        <v>0</v>
      </c>
      <c r="AV92" s="35">
        <v>0</v>
      </c>
      <c r="AW92" s="35">
        <v>0</v>
      </c>
      <c r="AX92" s="35">
        <v>0</v>
      </c>
      <c r="AY92" s="36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</v>
      </c>
      <c r="BK92" s="35">
        <v>0</v>
      </c>
      <c r="BL92" s="73">
        <v>0</v>
      </c>
      <c r="BM92" s="73">
        <v>0</v>
      </c>
      <c r="BN92" s="73">
        <v>0</v>
      </c>
      <c r="BO92" s="73">
        <v>0</v>
      </c>
      <c r="BP92" s="73">
        <v>0</v>
      </c>
      <c r="BQ92" s="74">
        <v>0</v>
      </c>
    </row>
    <row r="93" spans="1:69" x14ac:dyDescent="0.2">
      <c r="A93" s="31">
        <f t="shared" si="3"/>
        <v>2019</v>
      </c>
      <c r="B93" s="38">
        <f t="shared" si="4"/>
        <v>0</v>
      </c>
      <c r="C93" s="38" t="s">
        <v>44</v>
      </c>
      <c r="D93" s="33" t="s">
        <v>160</v>
      </c>
      <c r="E93" s="33" t="s">
        <v>854</v>
      </c>
      <c r="F93" s="34">
        <v>0</v>
      </c>
      <c r="G93" s="35">
        <v>0</v>
      </c>
      <c r="H93" s="35">
        <v>0</v>
      </c>
      <c r="I93" s="35">
        <v>0</v>
      </c>
      <c r="J93" s="36">
        <v>0</v>
      </c>
      <c r="K93" s="36"/>
      <c r="L93" s="36"/>
      <c r="M93" s="36"/>
      <c r="N93" s="36"/>
      <c r="O93" s="36"/>
      <c r="P93" s="35">
        <v>0</v>
      </c>
      <c r="Q93" s="36">
        <v>0</v>
      </c>
      <c r="R93" s="36"/>
      <c r="S93" s="36"/>
      <c r="T93" s="36"/>
      <c r="U93" s="36"/>
      <c r="V93" s="35">
        <v>0</v>
      </c>
      <c r="W93" s="35">
        <v>0</v>
      </c>
      <c r="X93" s="36">
        <v>0</v>
      </c>
      <c r="Y93" s="36"/>
      <c r="Z93" s="36"/>
      <c r="AA93" s="36"/>
      <c r="AB93" s="36"/>
      <c r="AC93" s="36"/>
      <c r="AD93" s="36"/>
      <c r="AE93" s="35">
        <v>0</v>
      </c>
      <c r="AF93" s="35">
        <v>0</v>
      </c>
      <c r="AG93" s="36">
        <v>0</v>
      </c>
      <c r="AH93" s="35">
        <v>0</v>
      </c>
      <c r="AI93" s="35">
        <v>0</v>
      </c>
      <c r="AJ93" s="36">
        <v>0</v>
      </c>
      <c r="AK93" s="35">
        <v>0</v>
      </c>
      <c r="AL93" s="35">
        <v>0</v>
      </c>
      <c r="AM93" s="36">
        <v>0</v>
      </c>
      <c r="AN93" s="36"/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6">
        <v>0</v>
      </c>
      <c r="AV93" s="35">
        <v>0</v>
      </c>
      <c r="AW93" s="35">
        <v>0</v>
      </c>
      <c r="AX93" s="35">
        <v>0</v>
      </c>
      <c r="AY93" s="36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35">
        <v>0</v>
      </c>
      <c r="BL93" s="73">
        <v>0</v>
      </c>
      <c r="BM93" s="73">
        <v>0</v>
      </c>
      <c r="BN93" s="73">
        <v>0</v>
      </c>
      <c r="BO93" s="73">
        <v>0</v>
      </c>
      <c r="BP93" s="73">
        <v>0</v>
      </c>
      <c r="BQ93" s="74">
        <v>0</v>
      </c>
    </row>
    <row r="94" spans="1:69" x14ac:dyDescent="0.2">
      <c r="A94" s="31">
        <f t="shared" si="3"/>
        <v>2019</v>
      </c>
      <c r="B94" s="38">
        <f t="shared" si="4"/>
        <v>0</v>
      </c>
      <c r="C94" s="38" t="s">
        <v>44</v>
      </c>
      <c r="D94" s="33" t="s">
        <v>161</v>
      </c>
      <c r="E94" s="33" t="s">
        <v>855</v>
      </c>
      <c r="F94" s="34">
        <v>0</v>
      </c>
      <c r="G94" s="35">
        <v>0</v>
      </c>
      <c r="H94" s="35">
        <v>0</v>
      </c>
      <c r="I94" s="35">
        <v>0</v>
      </c>
      <c r="J94" s="36">
        <v>0</v>
      </c>
      <c r="K94" s="36"/>
      <c r="L94" s="36"/>
      <c r="M94" s="36"/>
      <c r="N94" s="36"/>
      <c r="O94" s="36"/>
      <c r="P94" s="35">
        <v>0</v>
      </c>
      <c r="Q94" s="36">
        <v>0</v>
      </c>
      <c r="R94" s="36"/>
      <c r="S94" s="36"/>
      <c r="T94" s="36"/>
      <c r="U94" s="36"/>
      <c r="V94" s="35">
        <v>0</v>
      </c>
      <c r="W94" s="35">
        <v>0</v>
      </c>
      <c r="X94" s="36">
        <v>0</v>
      </c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5">
        <v>0</v>
      </c>
      <c r="AL94" s="35">
        <v>0</v>
      </c>
      <c r="AM94" s="36">
        <v>0</v>
      </c>
      <c r="AN94" s="36"/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6">
        <v>0</v>
      </c>
      <c r="AV94" s="35">
        <v>0</v>
      </c>
      <c r="AW94" s="35">
        <v>0</v>
      </c>
      <c r="AX94" s="35">
        <v>0</v>
      </c>
      <c r="AY94" s="36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73">
        <v>0</v>
      </c>
      <c r="BM94" s="73">
        <v>0</v>
      </c>
      <c r="BN94" s="73">
        <v>0</v>
      </c>
      <c r="BO94" s="73">
        <v>0</v>
      </c>
      <c r="BP94" s="73">
        <v>0</v>
      </c>
      <c r="BQ94" s="74">
        <v>0</v>
      </c>
    </row>
    <row r="95" spans="1:69" x14ac:dyDescent="0.2">
      <c r="A95" s="31">
        <f t="shared" si="3"/>
        <v>2019</v>
      </c>
      <c r="B95" s="38">
        <f t="shared" si="4"/>
        <v>0</v>
      </c>
      <c r="C95" s="38" t="s">
        <v>44</v>
      </c>
      <c r="D95" s="33" t="s">
        <v>162</v>
      </c>
      <c r="E95" s="33" t="s">
        <v>856</v>
      </c>
      <c r="F95" s="34">
        <v>0</v>
      </c>
      <c r="G95" s="35">
        <v>0</v>
      </c>
      <c r="H95" s="35">
        <v>0</v>
      </c>
      <c r="I95" s="35">
        <v>0</v>
      </c>
      <c r="J95" s="36">
        <v>0</v>
      </c>
      <c r="K95" s="36"/>
      <c r="L95" s="36"/>
      <c r="M95" s="36"/>
      <c r="N95" s="36"/>
      <c r="O95" s="36"/>
      <c r="P95" s="35">
        <v>0</v>
      </c>
      <c r="Q95" s="36">
        <v>0</v>
      </c>
      <c r="R95" s="36"/>
      <c r="S95" s="36"/>
      <c r="T95" s="36"/>
      <c r="U95" s="36"/>
      <c r="V95" s="35">
        <v>0</v>
      </c>
      <c r="W95" s="35">
        <v>0</v>
      </c>
      <c r="X95" s="36">
        <v>0</v>
      </c>
      <c r="Y95" s="35">
        <v>0</v>
      </c>
      <c r="Z95" s="35">
        <v>0</v>
      </c>
      <c r="AA95" s="35">
        <v>0</v>
      </c>
      <c r="AB95" s="36">
        <v>0</v>
      </c>
      <c r="AC95" s="35">
        <v>0</v>
      </c>
      <c r="AD95" s="35">
        <v>0</v>
      </c>
      <c r="AE95" s="36"/>
      <c r="AF95" s="36"/>
      <c r="AG95" s="36"/>
      <c r="AH95" s="36"/>
      <c r="AI95" s="36"/>
      <c r="AJ95" s="36"/>
      <c r="AK95" s="36"/>
      <c r="AL95" s="36"/>
      <c r="AM95" s="36" t="s">
        <v>100</v>
      </c>
      <c r="AN95" s="36"/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6">
        <v>0</v>
      </c>
      <c r="AV95" s="35">
        <v>0</v>
      </c>
      <c r="AW95" s="35">
        <v>0</v>
      </c>
      <c r="AX95" s="35">
        <v>0</v>
      </c>
      <c r="AY95" s="36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73">
        <v>0</v>
      </c>
      <c r="BM95" s="73">
        <v>0</v>
      </c>
      <c r="BN95" s="73">
        <v>0</v>
      </c>
      <c r="BO95" s="73">
        <v>0</v>
      </c>
      <c r="BP95" s="73">
        <v>0</v>
      </c>
      <c r="BQ95" s="74">
        <v>0</v>
      </c>
    </row>
    <row r="96" spans="1:69" x14ac:dyDescent="0.2">
      <c r="A96" s="31">
        <f t="shared" si="3"/>
        <v>2019</v>
      </c>
      <c r="B96" s="38">
        <f t="shared" si="4"/>
        <v>0</v>
      </c>
      <c r="C96" s="38" t="s">
        <v>44</v>
      </c>
      <c r="D96" s="33" t="s">
        <v>163</v>
      </c>
      <c r="E96" s="33" t="s">
        <v>857</v>
      </c>
      <c r="F96" s="34">
        <v>0</v>
      </c>
      <c r="G96" s="35">
        <v>0</v>
      </c>
      <c r="H96" s="35">
        <v>0</v>
      </c>
      <c r="I96" s="35">
        <v>0</v>
      </c>
      <c r="J96" s="36">
        <v>0</v>
      </c>
      <c r="K96" s="36"/>
      <c r="L96" s="36"/>
      <c r="M96" s="36"/>
      <c r="N96" s="36"/>
      <c r="O96" s="36"/>
      <c r="P96" s="35">
        <v>0</v>
      </c>
      <c r="Q96" s="36">
        <v>0</v>
      </c>
      <c r="R96" s="36"/>
      <c r="S96" s="36"/>
      <c r="T96" s="36"/>
      <c r="U96" s="36"/>
      <c r="V96" s="35">
        <v>0</v>
      </c>
      <c r="W96" s="35">
        <v>0</v>
      </c>
      <c r="X96" s="36">
        <v>0</v>
      </c>
      <c r="Y96" s="35">
        <v>0</v>
      </c>
      <c r="Z96" s="35">
        <v>0</v>
      </c>
      <c r="AA96" s="35">
        <v>0</v>
      </c>
      <c r="AB96" s="36">
        <v>0</v>
      </c>
      <c r="AC96" s="35">
        <v>0</v>
      </c>
      <c r="AD96" s="35">
        <v>0</v>
      </c>
      <c r="AE96" s="36"/>
      <c r="AF96" s="36"/>
      <c r="AG96" s="36"/>
      <c r="AH96" s="36"/>
      <c r="AI96" s="36"/>
      <c r="AJ96" s="36"/>
      <c r="AK96" s="36"/>
      <c r="AL96" s="36"/>
      <c r="AM96" s="36" t="s">
        <v>100</v>
      </c>
      <c r="AN96" s="36"/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6">
        <v>0</v>
      </c>
      <c r="AV96" s="35">
        <v>0</v>
      </c>
      <c r="AW96" s="35">
        <v>0</v>
      </c>
      <c r="AX96" s="35">
        <v>0</v>
      </c>
      <c r="AY96" s="36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73">
        <v>0</v>
      </c>
      <c r="BM96" s="73">
        <v>0</v>
      </c>
      <c r="BN96" s="73">
        <v>0</v>
      </c>
      <c r="BO96" s="73">
        <v>0</v>
      </c>
      <c r="BP96" s="73">
        <v>0</v>
      </c>
      <c r="BQ96" s="74">
        <v>0</v>
      </c>
    </row>
    <row r="97" spans="1:69" x14ac:dyDescent="0.2">
      <c r="A97" s="31">
        <f t="shared" si="3"/>
        <v>2019</v>
      </c>
      <c r="B97" s="38">
        <f t="shared" si="4"/>
        <v>0</v>
      </c>
      <c r="C97" s="38" t="s">
        <v>44</v>
      </c>
      <c r="D97" s="33" t="s">
        <v>164</v>
      </c>
      <c r="E97" s="33" t="s">
        <v>858</v>
      </c>
      <c r="F97" s="34">
        <v>0</v>
      </c>
      <c r="G97" s="35">
        <v>0</v>
      </c>
      <c r="H97" s="35">
        <v>0</v>
      </c>
      <c r="I97" s="35">
        <v>0</v>
      </c>
      <c r="J97" s="36">
        <v>0</v>
      </c>
      <c r="K97" s="36"/>
      <c r="L97" s="36"/>
      <c r="M97" s="36"/>
      <c r="N97" s="36"/>
      <c r="O97" s="36"/>
      <c r="P97" s="35">
        <v>0</v>
      </c>
      <c r="Q97" s="36">
        <v>0</v>
      </c>
      <c r="R97" s="36"/>
      <c r="S97" s="36"/>
      <c r="T97" s="36"/>
      <c r="U97" s="36"/>
      <c r="V97" s="35">
        <v>0</v>
      </c>
      <c r="W97" s="35">
        <v>0</v>
      </c>
      <c r="X97" s="36">
        <v>0</v>
      </c>
      <c r="Y97" s="35">
        <v>0</v>
      </c>
      <c r="Z97" s="35">
        <v>0</v>
      </c>
      <c r="AA97" s="35">
        <v>0</v>
      </c>
      <c r="AB97" s="36">
        <v>0</v>
      </c>
      <c r="AC97" s="35">
        <v>0</v>
      </c>
      <c r="AD97" s="35">
        <v>0</v>
      </c>
      <c r="AE97" s="36"/>
      <c r="AF97" s="36"/>
      <c r="AG97" s="36"/>
      <c r="AH97" s="36"/>
      <c r="AI97" s="36"/>
      <c r="AJ97" s="36"/>
      <c r="AK97" s="36"/>
      <c r="AL97" s="36"/>
      <c r="AM97" s="36" t="s">
        <v>100</v>
      </c>
      <c r="AN97" s="36"/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6">
        <v>0</v>
      </c>
      <c r="AV97" s="35">
        <v>0</v>
      </c>
      <c r="AW97" s="35">
        <v>0</v>
      </c>
      <c r="AX97" s="35">
        <v>0</v>
      </c>
      <c r="AY97" s="36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73">
        <v>0</v>
      </c>
      <c r="BM97" s="73">
        <v>0</v>
      </c>
      <c r="BN97" s="73">
        <v>0</v>
      </c>
      <c r="BO97" s="73">
        <v>0</v>
      </c>
      <c r="BP97" s="73">
        <v>0</v>
      </c>
      <c r="BQ97" s="74">
        <v>0</v>
      </c>
    </row>
    <row r="98" spans="1:69" x14ac:dyDescent="0.2">
      <c r="A98" s="31">
        <f t="shared" si="3"/>
        <v>2019</v>
      </c>
      <c r="B98" s="38">
        <f t="shared" si="4"/>
        <v>0</v>
      </c>
      <c r="C98" s="38" t="s">
        <v>44</v>
      </c>
      <c r="D98" s="33" t="s">
        <v>165</v>
      </c>
      <c r="E98" s="33" t="s">
        <v>859</v>
      </c>
      <c r="F98" s="34">
        <v>0</v>
      </c>
      <c r="G98" s="35">
        <v>0</v>
      </c>
      <c r="H98" s="35">
        <v>0</v>
      </c>
      <c r="I98" s="35">
        <v>0</v>
      </c>
      <c r="J98" s="36">
        <v>0</v>
      </c>
      <c r="K98" s="36"/>
      <c r="L98" s="36"/>
      <c r="M98" s="36"/>
      <c r="N98" s="36"/>
      <c r="O98" s="36"/>
      <c r="P98" s="35">
        <v>0</v>
      </c>
      <c r="Q98" s="36">
        <v>0</v>
      </c>
      <c r="R98" s="36"/>
      <c r="S98" s="36"/>
      <c r="T98" s="36"/>
      <c r="U98" s="36"/>
      <c r="V98" s="35">
        <v>0</v>
      </c>
      <c r="W98" s="35">
        <v>0</v>
      </c>
      <c r="X98" s="36">
        <v>0</v>
      </c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5">
        <v>0</v>
      </c>
      <c r="AL98" s="35">
        <v>0</v>
      </c>
      <c r="AM98" s="36">
        <v>0</v>
      </c>
      <c r="AN98" s="36"/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6">
        <v>0</v>
      </c>
      <c r="AV98" s="35">
        <v>0</v>
      </c>
      <c r="AW98" s="35">
        <v>0</v>
      </c>
      <c r="AX98" s="35">
        <v>0</v>
      </c>
      <c r="AY98" s="36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73">
        <v>0</v>
      </c>
      <c r="BM98" s="73">
        <v>0</v>
      </c>
      <c r="BN98" s="73">
        <v>0</v>
      </c>
      <c r="BO98" s="73">
        <v>0</v>
      </c>
      <c r="BP98" s="73">
        <v>0</v>
      </c>
      <c r="BQ98" s="74">
        <v>0</v>
      </c>
    </row>
    <row r="99" spans="1:69" x14ac:dyDescent="0.2">
      <c r="A99" s="31">
        <f t="shared" ref="A99:A112" si="5">$B$2</f>
        <v>2019</v>
      </c>
      <c r="B99" s="38">
        <f t="shared" ref="B99:B112" si="6">$B$3</f>
        <v>0</v>
      </c>
      <c r="C99" s="38" t="s">
        <v>44</v>
      </c>
      <c r="D99" s="33" t="s">
        <v>166</v>
      </c>
      <c r="E99" s="33" t="s">
        <v>860</v>
      </c>
      <c r="F99" s="34">
        <v>0</v>
      </c>
      <c r="G99" s="35">
        <v>0</v>
      </c>
      <c r="H99" s="35">
        <v>0</v>
      </c>
      <c r="I99" s="35">
        <v>0</v>
      </c>
      <c r="J99" s="36">
        <v>0</v>
      </c>
      <c r="K99" s="36"/>
      <c r="L99" s="36"/>
      <c r="M99" s="36"/>
      <c r="N99" s="36"/>
      <c r="O99" s="36"/>
      <c r="P99" s="35">
        <v>0</v>
      </c>
      <c r="Q99" s="36">
        <v>0</v>
      </c>
      <c r="R99" s="36"/>
      <c r="S99" s="36"/>
      <c r="T99" s="36"/>
      <c r="U99" s="36"/>
      <c r="V99" s="35">
        <v>0</v>
      </c>
      <c r="W99" s="35">
        <v>0</v>
      </c>
      <c r="X99" s="36">
        <v>0</v>
      </c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5">
        <v>0</v>
      </c>
      <c r="AL99" s="35">
        <v>0</v>
      </c>
      <c r="AM99" s="36">
        <v>0</v>
      </c>
      <c r="AN99" s="36"/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6">
        <v>0</v>
      </c>
      <c r="AV99" s="35">
        <v>0</v>
      </c>
      <c r="AW99" s="35">
        <v>0</v>
      </c>
      <c r="AX99" s="35">
        <v>0</v>
      </c>
      <c r="AY99" s="36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73">
        <v>0</v>
      </c>
      <c r="BM99" s="73">
        <v>0</v>
      </c>
      <c r="BN99" s="73">
        <v>0</v>
      </c>
      <c r="BO99" s="73">
        <v>0</v>
      </c>
      <c r="BP99" s="73">
        <v>0</v>
      </c>
      <c r="BQ99" s="74">
        <v>0</v>
      </c>
    </row>
    <row r="100" spans="1:69" x14ac:dyDescent="0.2">
      <c r="A100" s="31">
        <f t="shared" si="5"/>
        <v>2019</v>
      </c>
      <c r="B100" s="38">
        <f t="shared" si="6"/>
        <v>0</v>
      </c>
      <c r="C100" s="38" t="s">
        <v>44</v>
      </c>
      <c r="D100" s="33" t="s">
        <v>167</v>
      </c>
      <c r="E100" s="33" t="s">
        <v>790</v>
      </c>
      <c r="F100" s="34">
        <v>0</v>
      </c>
      <c r="G100" s="35">
        <v>0</v>
      </c>
      <c r="H100" s="35">
        <v>0</v>
      </c>
      <c r="I100" s="35">
        <v>0</v>
      </c>
      <c r="J100" s="36">
        <v>0</v>
      </c>
      <c r="K100" s="36"/>
      <c r="L100" s="36"/>
      <c r="M100" s="36"/>
      <c r="N100" s="36"/>
      <c r="O100" s="36"/>
      <c r="P100" s="35">
        <v>0</v>
      </c>
      <c r="Q100" s="36">
        <v>0</v>
      </c>
      <c r="R100" s="36"/>
      <c r="S100" s="36"/>
      <c r="T100" s="36"/>
      <c r="U100" s="36"/>
      <c r="V100" s="35">
        <v>0</v>
      </c>
      <c r="W100" s="35">
        <v>0</v>
      </c>
      <c r="X100" s="36">
        <v>0</v>
      </c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5">
        <v>0</v>
      </c>
      <c r="AL100" s="35">
        <v>0</v>
      </c>
      <c r="AM100" s="36">
        <v>0</v>
      </c>
      <c r="AN100" s="36"/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6">
        <v>0</v>
      </c>
      <c r="AV100" s="35">
        <v>0</v>
      </c>
      <c r="AW100" s="35">
        <v>0</v>
      </c>
      <c r="AX100" s="35">
        <v>0</v>
      </c>
      <c r="AY100" s="36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73">
        <v>0</v>
      </c>
      <c r="BM100" s="73">
        <v>0</v>
      </c>
      <c r="BN100" s="73">
        <v>0</v>
      </c>
      <c r="BO100" s="73">
        <v>0</v>
      </c>
      <c r="BP100" s="73">
        <v>0</v>
      </c>
      <c r="BQ100" s="74">
        <v>0</v>
      </c>
    </row>
    <row r="101" spans="1:69" x14ac:dyDescent="0.2">
      <c r="A101" s="31">
        <f t="shared" si="5"/>
        <v>2019</v>
      </c>
      <c r="B101" s="38">
        <f t="shared" si="6"/>
        <v>0</v>
      </c>
      <c r="C101" s="38" t="s">
        <v>44</v>
      </c>
      <c r="D101" s="33" t="s">
        <v>168</v>
      </c>
      <c r="E101" s="33" t="s">
        <v>791</v>
      </c>
      <c r="F101" s="34">
        <v>0</v>
      </c>
      <c r="G101" s="35">
        <v>0</v>
      </c>
      <c r="H101" s="35">
        <v>0</v>
      </c>
      <c r="I101" s="35">
        <v>0</v>
      </c>
      <c r="J101" s="36">
        <v>0</v>
      </c>
      <c r="K101" s="36"/>
      <c r="L101" s="36"/>
      <c r="M101" s="36"/>
      <c r="N101" s="36"/>
      <c r="O101" s="36"/>
      <c r="P101" s="35">
        <v>0</v>
      </c>
      <c r="Q101" s="36">
        <v>0</v>
      </c>
      <c r="R101" s="36"/>
      <c r="S101" s="36"/>
      <c r="T101" s="36"/>
      <c r="U101" s="36"/>
      <c r="V101" s="35">
        <v>0</v>
      </c>
      <c r="W101" s="35">
        <v>0</v>
      </c>
      <c r="X101" s="36">
        <v>0</v>
      </c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5">
        <v>0</v>
      </c>
      <c r="AL101" s="35">
        <v>0</v>
      </c>
      <c r="AM101" s="36">
        <v>0</v>
      </c>
      <c r="AN101" s="36"/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6">
        <v>0</v>
      </c>
      <c r="AV101" s="35">
        <v>0</v>
      </c>
      <c r="AW101" s="35">
        <v>0</v>
      </c>
      <c r="AX101" s="35">
        <v>0</v>
      </c>
      <c r="AY101" s="36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73">
        <v>0</v>
      </c>
      <c r="BM101" s="73">
        <v>0</v>
      </c>
      <c r="BN101" s="73">
        <v>0</v>
      </c>
      <c r="BO101" s="73">
        <v>0</v>
      </c>
      <c r="BP101" s="73">
        <v>0</v>
      </c>
      <c r="BQ101" s="74">
        <v>0</v>
      </c>
    </row>
    <row r="102" spans="1:69" x14ac:dyDescent="0.2">
      <c r="A102" s="31">
        <f t="shared" si="5"/>
        <v>2019</v>
      </c>
      <c r="B102" s="38">
        <f t="shared" si="6"/>
        <v>0</v>
      </c>
      <c r="C102" s="38" t="s">
        <v>44</v>
      </c>
      <c r="D102" s="33" t="s">
        <v>169</v>
      </c>
      <c r="E102" s="33" t="s">
        <v>792</v>
      </c>
      <c r="F102" s="34">
        <v>0</v>
      </c>
      <c r="G102" s="35">
        <v>0</v>
      </c>
      <c r="H102" s="35">
        <v>0</v>
      </c>
      <c r="I102" s="35">
        <v>0</v>
      </c>
      <c r="J102" s="36">
        <v>0</v>
      </c>
      <c r="K102" s="36"/>
      <c r="L102" s="36"/>
      <c r="M102" s="36"/>
      <c r="N102" s="36"/>
      <c r="O102" s="36"/>
      <c r="P102" s="35">
        <v>0</v>
      </c>
      <c r="Q102" s="36">
        <v>0</v>
      </c>
      <c r="R102" s="36"/>
      <c r="S102" s="36"/>
      <c r="T102" s="36"/>
      <c r="U102" s="36"/>
      <c r="V102" s="35">
        <v>0</v>
      </c>
      <c r="W102" s="35">
        <v>0</v>
      </c>
      <c r="X102" s="36">
        <v>0</v>
      </c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5">
        <v>0</v>
      </c>
      <c r="AL102" s="35">
        <v>0</v>
      </c>
      <c r="AM102" s="36">
        <v>0</v>
      </c>
      <c r="AN102" s="36"/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6">
        <v>0</v>
      </c>
      <c r="AV102" s="35">
        <v>0</v>
      </c>
      <c r="AW102" s="35">
        <v>0</v>
      </c>
      <c r="AX102" s="35">
        <v>0</v>
      </c>
      <c r="AY102" s="36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73">
        <v>0</v>
      </c>
      <c r="BM102" s="73">
        <v>0</v>
      </c>
      <c r="BN102" s="73">
        <v>0</v>
      </c>
      <c r="BO102" s="73">
        <v>0</v>
      </c>
      <c r="BP102" s="73">
        <v>0</v>
      </c>
      <c r="BQ102" s="74">
        <v>0</v>
      </c>
    </row>
    <row r="103" spans="1:69" x14ac:dyDescent="0.2">
      <c r="A103" s="31">
        <f t="shared" si="5"/>
        <v>2019</v>
      </c>
      <c r="B103" s="38">
        <f t="shared" si="6"/>
        <v>0</v>
      </c>
      <c r="C103" s="38" t="s">
        <v>44</v>
      </c>
      <c r="D103" s="33" t="s">
        <v>170</v>
      </c>
      <c r="E103" s="33" t="s">
        <v>793</v>
      </c>
      <c r="F103" s="34">
        <v>0</v>
      </c>
      <c r="G103" s="35">
        <v>0</v>
      </c>
      <c r="H103" s="35">
        <v>0</v>
      </c>
      <c r="I103" s="35">
        <v>0</v>
      </c>
      <c r="J103" s="36">
        <v>0</v>
      </c>
      <c r="K103" s="36"/>
      <c r="L103" s="36"/>
      <c r="M103" s="36"/>
      <c r="N103" s="36"/>
      <c r="O103" s="36"/>
      <c r="P103" s="35">
        <v>0</v>
      </c>
      <c r="Q103" s="36">
        <v>0</v>
      </c>
      <c r="R103" s="36"/>
      <c r="S103" s="36"/>
      <c r="T103" s="36"/>
      <c r="U103" s="36"/>
      <c r="V103" s="35">
        <v>0</v>
      </c>
      <c r="W103" s="35">
        <v>0</v>
      </c>
      <c r="X103" s="36">
        <v>0</v>
      </c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5">
        <v>0</v>
      </c>
      <c r="AL103" s="35">
        <v>0</v>
      </c>
      <c r="AM103" s="36">
        <v>0</v>
      </c>
      <c r="AN103" s="36"/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6">
        <v>0</v>
      </c>
      <c r="AV103" s="35">
        <v>0</v>
      </c>
      <c r="AW103" s="35">
        <v>0</v>
      </c>
      <c r="AX103" s="35">
        <v>0</v>
      </c>
      <c r="AY103" s="36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73">
        <v>0</v>
      </c>
      <c r="BM103" s="73">
        <v>0</v>
      </c>
      <c r="BN103" s="73">
        <v>0</v>
      </c>
      <c r="BO103" s="73">
        <v>0</v>
      </c>
      <c r="BP103" s="73">
        <v>0</v>
      </c>
      <c r="BQ103" s="74">
        <v>0</v>
      </c>
    </row>
    <row r="104" spans="1:69" x14ac:dyDescent="0.2">
      <c r="A104" s="31">
        <f t="shared" si="5"/>
        <v>2019</v>
      </c>
      <c r="B104" s="38">
        <f t="shared" si="6"/>
        <v>0</v>
      </c>
      <c r="C104" s="38" t="s">
        <v>44</v>
      </c>
      <c r="D104" s="33" t="s">
        <v>171</v>
      </c>
      <c r="E104" s="33" t="s">
        <v>794</v>
      </c>
      <c r="F104" s="34">
        <v>0</v>
      </c>
      <c r="G104" s="35">
        <v>0</v>
      </c>
      <c r="H104" s="35">
        <v>0</v>
      </c>
      <c r="I104" s="35">
        <v>0</v>
      </c>
      <c r="J104" s="36">
        <v>0</v>
      </c>
      <c r="K104" s="36"/>
      <c r="L104" s="36"/>
      <c r="M104" s="36"/>
      <c r="N104" s="36"/>
      <c r="O104" s="36"/>
      <c r="P104" s="35">
        <v>0</v>
      </c>
      <c r="Q104" s="36">
        <v>0</v>
      </c>
      <c r="R104" s="36"/>
      <c r="S104" s="36"/>
      <c r="T104" s="36"/>
      <c r="U104" s="36"/>
      <c r="V104" s="35">
        <v>0</v>
      </c>
      <c r="W104" s="35">
        <v>0</v>
      </c>
      <c r="X104" s="36">
        <v>0</v>
      </c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5">
        <v>0</v>
      </c>
      <c r="AL104" s="35">
        <v>0</v>
      </c>
      <c r="AM104" s="36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6">
        <v>0</v>
      </c>
      <c r="AV104" s="35">
        <v>0</v>
      </c>
      <c r="AW104" s="35">
        <v>0</v>
      </c>
      <c r="AX104" s="35">
        <v>0</v>
      </c>
      <c r="AY104" s="36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0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73">
        <v>0</v>
      </c>
      <c r="BM104" s="73">
        <v>0</v>
      </c>
      <c r="BN104" s="73">
        <v>0</v>
      </c>
      <c r="BO104" s="73">
        <v>0</v>
      </c>
      <c r="BP104" s="73">
        <v>0</v>
      </c>
      <c r="BQ104" s="74">
        <v>0</v>
      </c>
    </row>
    <row r="105" spans="1:69" x14ac:dyDescent="0.2">
      <c r="A105" s="31">
        <f t="shared" si="5"/>
        <v>2019</v>
      </c>
      <c r="B105" s="38">
        <f t="shared" si="6"/>
        <v>0</v>
      </c>
      <c r="C105" s="38" t="s">
        <v>44</v>
      </c>
      <c r="D105" s="33" t="s">
        <v>172</v>
      </c>
      <c r="E105" s="33" t="s">
        <v>795</v>
      </c>
      <c r="F105" s="34">
        <v>0</v>
      </c>
      <c r="G105" s="35">
        <v>0</v>
      </c>
      <c r="H105" s="35">
        <v>0</v>
      </c>
      <c r="I105" s="35">
        <v>0</v>
      </c>
      <c r="J105" s="36">
        <v>0</v>
      </c>
      <c r="K105" s="36"/>
      <c r="L105" s="36"/>
      <c r="M105" s="36"/>
      <c r="N105" s="36"/>
      <c r="O105" s="36"/>
      <c r="P105" s="35">
        <v>0</v>
      </c>
      <c r="Q105" s="36">
        <v>0</v>
      </c>
      <c r="R105" s="36"/>
      <c r="S105" s="36"/>
      <c r="T105" s="36"/>
      <c r="U105" s="36"/>
      <c r="V105" s="35">
        <v>0</v>
      </c>
      <c r="W105" s="35">
        <v>0</v>
      </c>
      <c r="X105" s="36">
        <v>0</v>
      </c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5">
        <v>0</v>
      </c>
      <c r="AL105" s="35">
        <v>0</v>
      </c>
      <c r="AM105" s="36">
        <v>0</v>
      </c>
      <c r="AN105" s="36"/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6">
        <v>0</v>
      </c>
      <c r="AV105" s="35">
        <v>0</v>
      </c>
      <c r="AW105" s="35">
        <v>0</v>
      </c>
      <c r="AX105" s="35">
        <v>0</v>
      </c>
      <c r="AY105" s="36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73">
        <v>0</v>
      </c>
      <c r="BM105" s="73">
        <v>0</v>
      </c>
      <c r="BN105" s="73">
        <v>0</v>
      </c>
      <c r="BO105" s="73">
        <v>0</v>
      </c>
      <c r="BP105" s="73">
        <v>0</v>
      </c>
      <c r="BQ105" s="74">
        <v>0</v>
      </c>
    </row>
    <row r="106" spans="1:69" x14ac:dyDescent="0.2">
      <c r="A106" s="31">
        <f t="shared" si="5"/>
        <v>2019</v>
      </c>
      <c r="B106" s="38">
        <f t="shared" si="6"/>
        <v>0</v>
      </c>
      <c r="C106" s="38" t="s">
        <v>44</v>
      </c>
      <c r="D106" s="33" t="s">
        <v>173</v>
      </c>
      <c r="E106" s="33" t="s">
        <v>796</v>
      </c>
      <c r="F106" s="34">
        <v>0</v>
      </c>
      <c r="G106" s="35">
        <v>0</v>
      </c>
      <c r="H106" s="35">
        <v>0</v>
      </c>
      <c r="I106" s="35">
        <v>0</v>
      </c>
      <c r="J106" s="36">
        <v>0</v>
      </c>
      <c r="K106" s="36"/>
      <c r="L106" s="36"/>
      <c r="M106" s="36"/>
      <c r="N106" s="36"/>
      <c r="O106" s="36"/>
      <c r="P106" s="35">
        <v>0</v>
      </c>
      <c r="Q106" s="36">
        <v>0</v>
      </c>
      <c r="R106" s="36"/>
      <c r="S106" s="36"/>
      <c r="T106" s="36"/>
      <c r="U106" s="36"/>
      <c r="V106" s="35">
        <v>0</v>
      </c>
      <c r="W106" s="35">
        <v>0</v>
      </c>
      <c r="X106" s="36">
        <v>0</v>
      </c>
      <c r="Y106" s="35">
        <v>0</v>
      </c>
      <c r="Z106" s="35">
        <v>0</v>
      </c>
      <c r="AA106" s="35">
        <v>0</v>
      </c>
      <c r="AB106" s="36">
        <v>0</v>
      </c>
      <c r="AC106" s="35">
        <v>0</v>
      </c>
      <c r="AD106" s="35">
        <v>0</v>
      </c>
      <c r="AE106" s="36"/>
      <c r="AF106" s="36"/>
      <c r="AG106" s="36"/>
      <c r="AH106" s="36"/>
      <c r="AI106" s="36"/>
      <c r="AJ106" s="36"/>
      <c r="AK106" s="36"/>
      <c r="AL106" s="36"/>
      <c r="AM106" s="36"/>
      <c r="AN106" s="36" t="s">
        <v>100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6">
        <v>0</v>
      </c>
      <c r="AV106" s="35">
        <v>0</v>
      </c>
      <c r="AW106" s="35">
        <v>0</v>
      </c>
      <c r="AX106" s="35">
        <v>0</v>
      </c>
      <c r="AY106" s="72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73">
        <v>0</v>
      </c>
      <c r="BM106" s="73">
        <v>0</v>
      </c>
      <c r="BN106" s="73">
        <v>0</v>
      </c>
      <c r="BO106" s="73">
        <v>0</v>
      </c>
      <c r="BP106" s="73">
        <v>0</v>
      </c>
      <c r="BQ106" s="74">
        <v>0</v>
      </c>
    </row>
    <row r="107" spans="1:69" x14ac:dyDescent="0.2">
      <c r="A107" s="31">
        <f t="shared" si="5"/>
        <v>2019</v>
      </c>
      <c r="B107" s="38">
        <f t="shared" si="6"/>
        <v>0</v>
      </c>
      <c r="C107" s="38" t="s">
        <v>44</v>
      </c>
      <c r="D107" s="33" t="s">
        <v>174</v>
      </c>
      <c r="E107" s="33" t="s">
        <v>797</v>
      </c>
      <c r="F107" s="34">
        <v>0</v>
      </c>
      <c r="G107" s="35">
        <v>0</v>
      </c>
      <c r="H107" s="35">
        <v>0</v>
      </c>
      <c r="I107" s="35">
        <v>0</v>
      </c>
      <c r="J107" s="36">
        <v>0</v>
      </c>
      <c r="K107" s="36"/>
      <c r="L107" s="36"/>
      <c r="M107" s="36"/>
      <c r="N107" s="36"/>
      <c r="O107" s="36"/>
      <c r="P107" s="35">
        <v>0</v>
      </c>
      <c r="Q107" s="36">
        <v>0</v>
      </c>
      <c r="R107" s="36"/>
      <c r="S107" s="36"/>
      <c r="T107" s="36"/>
      <c r="U107" s="36"/>
      <c r="V107" s="35">
        <v>0</v>
      </c>
      <c r="W107" s="35">
        <v>0</v>
      </c>
      <c r="X107" s="36">
        <v>0</v>
      </c>
      <c r="Y107" s="36"/>
      <c r="Z107" s="36"/>
      <c r="AA107" s="36"/>
      <c r="AB107" s="36"/>
      <c r="AC107" s="36"/>
      <c r="AD107" s="36"/>
      <c r="AE107" s="35">
        <v>0</v>
      </c>
      <c r="AF107" s="35">
        <v>0</v>
      </c>
      <c r="AG107" s="36">
        <v>0</v>
      </c>
      <c r="AH107" s="35">
        <v>0</v>
      </c>
      <c r="AI107" s="35">
        <v>0</v>
      </c>
      <c r="AJ107" s="36">
        <v>0</v>
      </c>
      <c r="AK107" s="36" t="s">
        <v>100</v>
      </c>
      <c r="AL107" s="36"/>
      <c r="AM107" s="36"/>
      <c r="AN107" s="36" t="s">
        <v>100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6">
        <v>0</v>
      </c>
      <c r="AV107" s="35">
        <v>0</v>
      </c>
      <c r="AW107" s="35">
        <v>0</v>
      </c>
      <c r="AX107" s="35">
        <v>0</v>
      </c>
      <c r="AY107" s="36">
        <v>0</v>
      </c>
      <c r="AZ107" s="35">
        <v>0</v>
      </c>
      <c r="BA107" s="35">
        <v>0</v>
      </c>
      <c r="BB107" s="35">
        <v>0</v>
      </c>
      <c r="BC107" s="35">
        <v>0</v>
      </c>
      <c r="BD107" s="35">
        <v>0</v>
      </c>
      <c r="BE107" s="35">
        <v>0</v>
      </c>
      <c r="BF107" s="35">
        <v>0</v>
      </c>
      <c r="BG107" s="35">
        <v>0</v>
      </c>
      <c r="BH107" s="35">
        <v>0</v>
      </c>
      <c r="BI107" s="35">
        <v>0</v>
      </c>
      <c r="BJ107" s="35">
        <v>0</v>
      </c>
      <c r="BK107" s="35">
        <v>0</v>
      </c>
      <c r="BL107" s="73">
        <v>0</v>
      </c>
      <c r="BM107" s="73">
        <v>0</v>
      </c>
      <c r="BN107" s="73">
        <v>0</v>
      </c>
      <c r="BO107" s="73">
        <v>0</v>
      </c>
      <c r="BP107" s="73">
        <v>0</v>
      </c>
      <c r="BQ107" s="74">
        <v>0</v>
      </c>
    </row>
    <row r="108" spans="1:69" x14ac:dyDescent="0.2">
      <c r="A108" s="31">
        <f t="shared" si="5"/>
        <v>2019</v>
      </c>
      <c r="B108" s="38">
        <f t="shared" si="6"/>
        <v>0</v>
      </c>
      <c r="C108" s="38" t="s">
        <v>44</v>
      </c>
      <c r="D108" s="33" t="s">
        <v>175</v>
      </c>
      <c r="E108" s="33" t="s">
        <v>798</v>
      </c>
      <c r="F108" s="34">
        <v>0</v>
      </c>
      <c r="G108" s="35">
        <v>0</v>
      </c>
      <c r="H108" s="35">
        <v>0</v>
      </c>
      <c r="I108" s="35">
        <v>0</v>
      </c>
      <c r="J108" s="36">
        <v>0</v>
      </c>
      <c r="K108" s="36"/>
      <c r="L108" s="36"/>
      <c r="M108" s="36"/>
      <c r="N108" s="36"/>
      <c r="O108" s="36"/>
      <c r="P108" s="35">
        <v>0</v>
      </c>
      <c r="Q108" s="36">
        <v>0</v>
      </c>
      <c r="R108" s="36"/>
      <c r="S108" s="36"/>
      <c r="T108" s="36"/>
      <c r="U108" s="36"/>
      <c r="V108" s="35">
        <v>0</v>
      </c>
      <c r="W108" s="35">
        <v>0</v>
      </c>
      <c r="X108" s="36">
        <v>0</v>
      </c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5">
        <v>0</v>
      </c>
      <c r="AL108" s="35">
        <v>0</v>
      </c>
      <c r="AM108" s="36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6">
        <v>0</v>
      </c>
      <c r="AV108" s="35">
        <v>0</v>
      </c>
      <c r="AW108" s="35">
        <v>0</v>
      </c>
      <c r="AX108" s="35">
        <v>0</v>
      </c>
      <c r="AY108" s="36">
        <v>0</v>
      </c>
      <c r="AZ108" s="35">
        <v>0</v>
      </c>
      <c r="BA108" s="35">
        <v>0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73">
        <v>0</v>
      </c>
      <c r="BM108" s="73">
        <v>0</v>
      </c>
      <c r="BN108" s="73">
        <v>0</v>
      </c>
      <c r="BO108" s="73">
        <v>0</v>
      </c>
      <c r="BP108" s="73">
        <v>0</v>
      </c>
      <c r="BQ108" s="74">
        <v>0</v>
      </c>
    </row>
    <row r="109" spans="1:69" x14ac:dyDescent="0.2">
      <c r="A109" s="31">
        <f t="shared" si="5"/>
        <v>2019</v>
      </c>
      <c r="B109" s="38">
        <f t="shared" si="6"/>
        <v>0</v>
      </c>
      <c r="C109" s="38" t="s">
        <v>44</v>
      </c>
      <c r="D109" s="33" t="s">
        <v>176</v>
      </c>
      <c r="E109" s="33" t="s">
        <v>799</v>
      </c>
      <c r="F109" s="34">
        <v>0</v>
      </c>
      <c r="G109" s="35">
        <v>0</v>
      </c>
      <c r="H109" s="35">
        <v>0</v>
      </c>
      <c r="I109" s="35">
        <v>0</v>
      </c>
      <c r="J109" s="36">
        <v>0</v>
      </c>
      <c r="K109" s="36"/>
      <c r="L109" s="36"/>
      <c r="M109" s="36"/>
      <c r="N109" s="36"/>
      <c r="O109" s="36"/>
      <c r="P109" s="35">
        <v>0</v>
      </c>
      <c r="Q109" s="36">
        <v>0</v>
      </c>
      <c r="R109" s="36"/>
      <c r="S109" s="36"/>
      <c r="T109" s="36"/>
      <c r="U109" s="36"/>
      <c r="V109" s="35">
        <v>0</v>
      </c>
      <c r="W109" s="35">
        <v>0</v>
      </c>
      <c r="X109" s="36">
        <v>0</v>
      </c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5">
        <v>0</v>
      </c>
      <c r="AL109" s="35">
        <v>0</v>
      </c>
      <c r="AM109" s="36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6">
        <v>0</v>
      </c>
      <c r="AV109" s="35">
        <v>0</v>
      </c>
      <c r="AW109" s="35">
        <v>0</v>
      </c>
      <c r="AX109" s="35">
        <v>0</v>
      </c>
      <c r="AY109" s="36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35">
        <v>0</v>
      </c>
      <c r="BL109" s="73">
        <v>0</v>
      </c>
      <c r="BM109" s="73">
        <v>0</v>
      </c>
      <c r="BN109" s="73">
        <v>0</v>
      </c>
      <c r="BO109" s="73">
        <v>0</v>
      </c>
      <c r="BP109" s="73">
        <v>0</v>
      </c>
      <c r="BQ109" s="74">
        <v>0</v>
      </c>
    </row>
    <row r="110" spans="1:69" x14ac:dyDescent="0.2">
      <c r="A110" s="31">
        <f t="shared" si="5"/>
        <v>2019</v>
      </c>
      <c r="B110" s="38">
        <f t="shared" si="6"/>
        <v>0</v>
      </c>
      <c r="C110" s="38" t="s">
        <v>44</v>
      </c>
      <c r="D110" s="33" t="s">
        <v>177</v>
      </c>
      <c r="E110" s="33" t="s">
        <v>800</v>
      </c>
      <c r="F110" s="34">
        <v>0</v>
      </c>
      <c r="G110" s="35">
        <v>0</v>
      </c>
      <c r="H110" s="35">
        <v>0</v>
      </c>
      <c r="I110" s="35">
        <v>0</v>
      </c>
      <c r="J110" s="36">
        <v>0</v>
      </c>
      <c r="K110" s="36"/>
      <c r="L110" s="36"/>
      <c r="M110" s="36"/>
      <c r="N110" s="36"/>
      <c r="O110" s="36"/>
      <c r="P110" s="35">
        <v>0</v>
      </c>
      <c r="Q110" s="36">
        <v>0</v>
      </c>
      <c r="R110" s="36"/>
      <c r="S110" s="36"/>
      <c r="T110" s="36"/>
      <c r="U110" s="36"/>
      <c r="V110" s="35">
        <v>0</v>
      </c>
      <c r="W110" s="35">
        <v>0</v>
      </c>
      <c r="X110" s="36">
        <v>0</v>
      </c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5">
        <v>0</v>
      </c>
      <c r="AL110" s="35">
        <v>0</v>
      </c>
      <c r="AM110" s="36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6">
        <v>0</v>
      </c>
      <c r="AV110" s="35">
        <v>0</v>
      </c>
      <c r="AW110" s="35">
        <v>0</v>
      </c>
      <c r="AX110" s="35">
        <v>0</v>
      </c>
      <c r="AY110" s="36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73">
        <v>0</v>
      </c>
      <c r="BM110" s="73">
        <v>0</v>
      </c>
      <c r="BN110" s="73">
        <v>0</v>
      </c>
      <c r="BO110" s="73">
        <v>0</v>
      </c>
      <c r="BP110" s="73">
        <v>0</v>
      </c>
      <c r="BQ110" s="74">
        <v>0</v>
      </c>
    </row>
    <row r="111" spans="1:69" x14ac:dyDescent="0.2">
      <c r="A111" s="31">
        <f t="shared" si="5"/>
        <v>2019</v>
      </c>
      <c r="B111" s="38">
        <f t="shared" si="6"/>
        <v>0</v>
      </c>
      <c r="C111" s="38" t="s">
        <v>44</v>
      </c>
      <c r="D111" s="33" t="s">
        <v>178</v>
      </c>
      <c r="E111" s="33" t="s">
        <v>801</v>
      </c>
      <c r="F111" s="34">
        <v>0</v>
      </c>
      <c r="G111" s="35">
        <v>0</v>
      </c>
      <c r="H111" s="35">
        <v>0</v>
      </c>
      <c r="I111" s="35">
        <v>0</v>
      </c>
      <c r="J111" s="36">
        <v>0</v>
      </c>
      <c r="K111" s="36"/>
      <c r="L111" s="36"/>
      <c r="M111" s="36"/>
      <c r="N111" s="36"/>
      <c r="O111" s="36"/>
      <c r="P111" s="35">
        <v>0</v>
      </c>
      <c r="Q111" s="36">
        <v>0</v>
      </c>
      <c r="R111" s="36"/>
      <c r="S111" s="36"/>
      <c r="T111" s="36"/>
      <c r="U111" s="36"/>
      <c r="V111" s="35">
        <v>0</v>
      </c>
      <c r="W111" s="35">
        <v>0</v>
      </c>
      <c r="X111" s="36">
        <v>0</v>
      </c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5"/>
      <c r="AL111" s="35"/>
      <c r="AM111" s="36"/>
      <c r="AN111" s="36" t="s">
        <v>100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6">
        <v>0</v>
      </c>
      <c r="AV111" s="35"/>
      <c r="AW111" s="35"/>
      <c r="AX111" s="35"/>
      <c r="AY111" s="36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73"/>
      <c r="BM111" s="73"/>
      <c r="BN111" s="73"/>
      <c r="BO111" s="73"/>
      <c r="BP111" s="73"/>
      <c r="BQ111" s="74"/>
    </row>
    <row r="112" spans="1:69" ht="13.5" thickBot="1" x14ac:dyDescent="0.25">
      <c r="A112" s="39">
        <f t="shared" si="5"/>
        <v>2019</v>
      </c>
      <c r="B112" s="40">
        <f t="shared" si="6"/>
        <v>0</v>
      </c>
      <c r="C112" s="40" t="s">
        <v>179</v>
      </c>
      <c r="D112" s="41" t="s">
        <v>180</v>
      </c>
      <c r="E112" s="41" t="s">
        <v>179</v>
      </c>
      <c r="F112" s="42">
        <f>SUM(F35:F111)</f>
        <v>0</v>
      </c>
      <c r="G112" s="43">
        <f>SUM(G35:G111)</f>
        <v>0</v>
      </c>
      <c r="H112" s="43">
        <f>SUM(H35:H111)</f>
        <v>0</v>
      </c>
      <c r="I112" s="43">
        <f>SUM(I35:I111)</f>
        <v>0</v>
      </c>
      <c r="J112" s="43">
        <f>SUM(J35:J111)</f>
        <v>0</v>
      </c>
      <c r="K112" s="43"/>
      <c r="L112" s="43"/>
      <c r="M112" s="43"/>
      <c r="N112" s="43"/>
      <c r="O112" s="43"/>
      <c r="P112" s="43">
        <f>SUM(P35:P111)</f>
        <v>0</v>
      </c>
      <c r="Q112" s="43">
        <f>SUM(Q35:Q111)</f>
        <v>0</v>
      </c>
      <c r="R112" s="43"/>
      <c r="S112" s="43"/>
      <c r="T112" s="43"/>
      <c r="U112" s="43"/>
      <c r="V112" s="43">
        <f>SUM(V35:V111)</f>
        <v>0</v>
      </c>
      <c r="W112" s="43">
        <f>SUM(W35:W111)</f>
        <v>0</v>
      </c>
      <c r="X112" s="43">
        <f>SUM(X35:X111)</f>
        <v>0</v>
      </c>
      <c r="Y112" s="43">
        <f t="shared" ref="Y112:BQ112" si="7">SUM(Y35:Y111)</f>
        <v>0</v>
      </c>
      <c r="Z112" s="43">
        <f t="shared" si="7"/>
        <v>0</v>
      </c>
      <c r="AA112" s="43">
        <f t="shared" si="7"/>
        <v>0</v>
      </c>
      <c r="AB112" s="43">
        <f t="shared" si="7"/>
        <v>0</v>
      </c>
      <c r="AC112" s="43">
        <f t="shared" si="7"/>
        <v>0</v>
      </c>
      <c r="AD112" s="43">
        <f t="shared" si="7"/>
        <v>0</v>
      </c>
      <c r="AE112" s="43">
        <f t="shared" si="7"/>
        <v>0</v>
      </c>
      <c r="AF112" s="43">
        <f t="shared" si="7"/>
        <v>0</v>
      </c>
      <c r="AG112" s="43">
        <f t="shared" si="7"/>
        <v>0</v>
      </c>
      <c r="AH112" s="43">
        <f t="shared" si="7"/>
        <v>0</v>
      </c>
      <c r="AI112" s="43">
        <f t="shared" si="7"/>
        <v>0</v>
      </c>
      <c r="AJ112" s="43">
        <f t="shared" si="7"/>
        <v>0</v>
      </c>
      <c r="AK112" s="43">
        <f t="shared" si="7"/>
        <v>0</v>
      </c>
      <c r="AL112" s="43">
        <f t="shared" si="7"/>
        <v>0</v>
      </c>
      <c r="AM112" s="43">
        <f t="shared" si="7"/>
        <v>0</v>
      </c>
      <c r="AN112" s="43">
        <f t="shared" si="7"/>
        <v>0</v>
      </c>
      <c r="AO112" s="43">
        <f t="shared" si="7"/>
        <v>0</v>
      </c>
      <c r="AP112" s="43">
        <f t="shared" si="7"/>
        <v>0</v>
      </c>
      <c r="AQ112" s="43">
        <f t="shared" si="7"/>
        <v>0</v>
      </c>
      <c r="AR112" s="43">
        <f t="shared" si="7"/>
        <v>0</v>
      </c>
      <c r="AS112" s="43">
        <f t="shared" si="7"/>
        <v>0</v>
      </c>
      <c r="AT112" s="43">
        <f t="shared" si="7"/>
        <v>0</v>
      </c>
      <c r="AU112" s="43">
        <f t="shared" si="7"/>
        <v>0</v>
      </c>
      <c r="AV112" s="43">
        <f t="shared" si="7"/>
        <v>0</v>
      </c>
      <c r="AW112" s="43">
        <f t="shared" si="7"/>
        <v>0</v>
      </c>
      <c r="AX112" s="43">
        <f t="shared" si="7"/>
        <v>0</v>
      </c>
      <c r="AY112" s="43">
        <f t="shared" si="7"/>
        <v>0</v>
      </c>
      <c r="AZ112" s="43">
        <f t="shared" si="7"/>
        <v>0</v>
      </c>
      <c r="BA112" s="43">
        <f t="shared" si="7"/>
        <v>0</v>
      </c>
      <c r="BB112" s="43">
        <f t="shared" si="7"/>
        <v>0</v>
      </c>
      <c r="BC112" s="43">
        <f t="shared" si="7"/>
        <v>0</v>
      </c>
      <c r="BD112" s="43">
        <f t="shared" si="7"/>
        <v>0</v>
      </c>
      <c r="BE112" s="43">
        <f t="shared" si="7"/>
        <v>0</v>
      </c>
      <c r="BF112" s="43">
        <f t="shared" si="7"/>
        <v>0</v>
      </c>
      <c r="BG112" s="43">
        <f t="shared" si="7"/>
        <v>0</v>
      </c>
      <c r="BH112" s="43">
        <f t="shared" si="7"/>
        <v>0</v>
      </c>
      <c r="BI112" s="43">
        <f t="shared" si="7"/>
        <v>0</v>
      </c>
      <c r="BJ112" s="43">
        <f t="shared" si="7"/>
        <v>0</v>
      </c>
      <c r="BK112" s="43">
        <f t="shared" si="7"/>
        <v>0</v>
      </c>
      <c r="BL112" s="75">
        <f t="shared" si="7"/>
        <v>0</v>
      </c>
      <c r="BM112" s="75">
        <f t="shared" si="7"/>
        <v>0</v>
      </c>
      <c r="BN112" s="75">
        <f t="shared" si="7"/>
        <v>0</v>
      </c>
      <c r="BO112" s="75">
        <f t="shared" si="7"/>
        <v>0</v>
      </c>
      <c r="BP112" s="75">
        <f t="shared" si="7"/>
        <v>0</v>
      </c>
      <c r="BQ112" s="76">
        <f t="shared" si="7"/>
        <v>0</v>
      </c>
    </row>
    <row r="113" spans="1:70" x14ac:dyDescent="0.2"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</row>
    <row r="114" spans="1:70" x14ac:dyDescent="0.2"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</row>
    <row r="115" spans="1:70" x14ac:dyDescent="0.2"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</row>
    <row r="116" spans="1:70" x14ac:dyDescent="0.2"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</row>
    <row r="117" spans="1:70" x14ac:dyDescent="0.2"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</row>
    <row r="118" spans="1:70" ht="13.5" thickBot="1" x14ac:dyDescent="0.25">
      <c r="A118" s="77"/>
      <c r="B118" s="77"/>
      <c r="C118" s="77"/>
      <c r="D118" s="78"/>
      <c r="E118" s="78"/>
      <c r="F118" s="79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AB118" s="47"/>
      <c r="AD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</row>
    <row r="119" spans="1:70" s="23" customFormat="1" x14ac:dyDescent="0.2">
      <c r="A119" s="81" t="s">
        <v>3</v>
      </c>
      <c r="B119" s="82"/>
      <c r="C119" s="82"/>
      <c r="D119" s="82"/>
      <c r="E119" s="82"/>
      <c r="F119" s="83" t="s">
        <v>6</v>
      </c>
      <c r="G119" s="84" t="s">
        <v>6</v>
      </c>
      <c r="H119" s="84" t="s">
        <v>6</v>
      </c>
      <c r="I119" s="84" t="s">
        <v>6</v>
      </c>
      <c r="J119" s="84" t="s">
        <v>6</v>
      </c>
      <c r="K119" s="84" t="s">
        <v>6</v>
      </c>
      <c r="L119" s="84" t="s">
        <v>6</v>
      </c>
      <c r="M119" s="84" t="s">
        <v>6</v>
      </c>
      <c r="N119" s="84" t="s">
        <v>6</v>
      </c>
      <c r="O119" s="84" t="s">
        <v>6</v>
      </c>
      <c r="P119" s="84" t="s">
        <v>6</v>
      </c>
      <c r="Q119" s="84" t="s">
        <v>6</v>
      </c>
      <c r="R119" s="84" t="s">
        <v>6</v>
      </c>
      <c r="S119" s="84" t="s">
        <v>6</v>
      </c>
      <c r="T119" s="84" t="s">
        <v>6</v>
      </c>
      <c r="U119" s="84" t="s">
        <v>6</v>
      </c>
      <c r="V119" s="84" t="s">
        <v>6</v>
      </c>
      <c r="W119" s="84" t="s">
        <v>6</v>
      </c>
      <c r="X119" s="85" t="s">
        <v>6</v>
      </c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</row>
    <row r="120" spans="1:70" x14ac:dyDescent="0.2">
      <c r="A120" s="86" t="s">
        <v>10</v>
      </c>
      <c r="B120" s="87" t="s">
        <v>11</v>
      </c>
      <c r="C120" s="87" t="s">
        <v>12</v>
      </c>
      <c r="D120" s="88" t="s">
        <v>13</v>
      </c>
      <c r="E120" s="88" t="s">
        <v>14</v>
      </c>
      <c r="F120" s="89" t="s">
        <v>181</v>
      </c>
      <c r="G120" s="90" t="s">
        <v>182</v>
      </c>
      <c r="H120" s="90" t="s">
        <v>17</v>
      </c>
      <c r="I120" s="90" t="s">
        <v>183</v>
      </c>
      <c r="J120" s="90" t="s">
        <v>184</v>
      </c>
      <c r="K120" s="90" t="s">
        <v>185</v>
      </c>
      <c r="L120" s="90" t="s">
        <v>186</v>
      </c>
      <c r="M120" s="90" t="s">
        <v>187</v>
      </c>
      <c r="N120" s="90" t="s">
        <v>188</v>
      </c>
      <c r="O120" s="90" t="s">
        <v>17</v>
      </c>
      <c r="P120" s="90" t="s">
        <v>189</v>
      </c>
      <c r="Q120" s="90" t="s">
        <v>190</v>
      </c>
      <c r="R120" s="90" t="s">
        <v>191</v>
      </c>
      <c r="S120" s="90" t="s">
        <v>192</v>
      </c>
      <c r="T120" s="90" t="s">
        <v>193</v>
      </c>
      <c r="U120" s="90" t="s">
        <v>194</v>
      </c>
      <c r="V120" s="90" t="s">
        <v>195</v>
      </c>
      <c r="W120" s="90" t="s">
        <v>17</v>
      </c>
      <c r="X120" s="91" t="s">
        <v>196</v>
      </c>
      <c r="AB120" s="47"/>
      <c r="AD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</row>
    <row r="121" spans="1:70" x14ac:dyDescent="0.2">
      <c r="A121" s="31">
        <f t="shared" ref="A121:A151" si="8">$B$2</f>
        <v>2019</v>
      </c>
      <c r="B121" s="38">
        <f t="shared" ref="B121:B151" si="9">$B$3</f>
        <v>0</v>
      </c>
      <c r="C121" s="38" t="s">
        <v>197</v>
      </c>
      <c r="D121" s="33" t="s">
        <v>198</v>
      </c>
      <c r="E121" s="33" t="s">
        <v>822</v>
      </c>
      <c r="F121" s="34">
        <v>0</v>
      </c>
      <c r="G121" s="35">
        <v>0</v>
      </c>
      <c r="H121" s="36"/>
      <c r="I121" s="35">
        <v>0</v>
      </c>
      <c r="J121" s="36">
        <v>0</v>
      </c>
      <c r="K121" s="36">
        <v>0</v>
      </c>
      <c r="L121" s="35">
        <v>0</v>
      </c>
      <c r="M121" s="36">
        <v>0</v>
      </c>
      <c r="N121" s="72">
        <v>0</v>
      </c>
      <c r="O121" s="35"/>
      <c r="P121" s="35">
        <v>0</v>
      </c>
      <c r="Q121" s="36">
        <v>0</v>
      </c>
      <c r="R121" s="35">
        <v>0</v>
      </c>
      <c r="S121" s="36">
        <v>0</v>
      </c>
      <c r="T121" s="35">
        <v>0</v>
      </c>
      <c r="U121" s="36">
        <v>0</v>
      </c>
      <c r="V121" s="35">
        <v>0</v>
      </c>
      <c r="W121" s="36"/>
      <c r="X121" s="92">
        <v>0</v>
      </c>
      <c r="AB121" s="47"/>
      <c r="AD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</row>
    <row r="122" spans="1:70" x14ac:dyDescent="0.2">
      <c r="A122" s="31">
        <f t="shared" si="8"/>
        <v>2019</v>
      </c>
      <c r="B122" s="38">
        <f t="shared" si="9"/>
        <v>0</v>
      </c>
      <c r="C122" s="38" t="s">
        <v>197</v>
      </c>
      <c r="D122" s="33" t="s">
        <v>199</v>
      </c>
      <c r="E122" s="33" t="s">
        <v>823</v>
      </c>
      <c r="F122" s="34">
        <v>0</v>
      </c>
      <c r="G122" s="35">
        <v>0</v>
      </c>
      <c r="H122" s="36"/>
      <c r="I122" s="35">
        <v>0</v>
      </c>
      <c r="J122" s="36">
        <v>0</v>
      </c>
      <c r="K122" s="36">
        <v>0</v>
      </c>
      <c r="L122" s="35">
        <v>0</v>
      </c>
      <c r="M122" s="36">
        <v>0</v>
      </c>
      <c r="N122" s="72">
        <v>0</v>
      </c>
      <c r="O122" s="35"/>
      <c r="P122" s="35">
        <v>0</v>
      </c>
      <c r="Q122" s="36">
        <v>0</v>
      </c>
      <c r="R122" s="35">
        <v>0</v>
      </c>
      <c r="S122" s="36">
        <v>0</v>
      </c>
      <c r="T122" s="35">
        <v>0</v>
      </c>
      <c r="U122" s="36">
        <v>0</v>
      </c>
      <c r="V122" s="35">
        <v>0</v>
      </c>
      <c r="W122" s="36"/>
      <c r="X122" s="92">
        <v>0</v>
      </c>
      <c r="AB122" s="47"/>
      <c r="AD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</row>
    <row r="123" spans="1:70" x14ac:dyDescent="0.2">
      <c r="A123" s="31">
        <f t="shared" si="8"/>
        <v>2019</v>
      </c>
      <c r="B123" s="38">
        <f t="shared" si="9"/>
        <v>0</v>
      </c>
      <c r="C123" s="38" t="s">
        <v>197</v>
      </c>
      <c r="D123" s="33" t="s">
        <v>200</v>
      </c>
      <c r="E123" s="33" t="s">
        <v>824</v>
      </c>
      <c r="F123" s="34">
        <v>0</v>
      </c>
      <c r="G123" s="35">
        <v>0</v>
      </c>
      <c r="H123" s="36"/>
      <c r="I123" s="35">
        <v>0</v>
      </c>
      <c r="J123" s="36">
        <v>0</v>
      </c>
      <c r="K123" s="36">
        <v>0</v>
      </c>
      <c r="L123" s="35">
        <v>0</v>
      </c>
      <c r="M123" s="36">
        <v>0</v>
      </c>
      <c r="N123" s="72">
        <v>0</v>
      </c>
      <c r="O123" s="35"/>
      <c r="P123" s="35">
        <v>0</v>
      </c>
      <c r="Q123" s="36">
        <v>0</v>
      </c>
      <c r="R123" s="35">
        <v>0</v>
      </c>
      <c r="S123" s="36">
        <v>0</v>
      </c>
      <c r="T123" s="35">
        <v>0</v>
      </c>
      <c r="U123" s="36">
        <v>0</v>
      </c>
      <c r="V123" s="35">
        <v>0</v>
      </c>
      <c r="W123" s="36"/>
      <c r="X123" s="92">
        <v>0</v>
      </c>
    </row>
    <row r="124" spans="1:70" x14ac:dyDescent="0.2">
      <c r="A124" s="31">
        <f t="shared" si="8"/>
        <v>2019</v>
      </c>
      <c r="B124" s="38">
        <f t="shared" si="9"/>
        <v>0</v>
      </c>
      <c r="C124" s="38" t="s">
        <v>197</v>
      </c>
      <c r="D124" s="33" t="s">
        <v>201</v>
      </c>
      <c r="E124" s="33" t="s">
        <v>825</v>
      </c>
      <c r="F124" s="34">
        <v>0</v>
      </c>
      <c r="G124" s="35">
        <v>0</v>
      </c>
      <c r="H124" s="36"/>
      <c r="I124" s="35">
        <v>0</v>
      </c>
      <c r="J124" s="36">
        <v>0</v>
      </c>
      <c r="K124" s="36">
        <v>0</v>
      </c>
      <c r="L124" s="35">
        <v>0</v>
      </c>
      <c r="M124" s="36">
        <v>0</v>
      </c>
      <c r="N124" s="72">
        <v>0</v>
      </c>
      <c r="O124" s="35"/>
      <c r="P124" s="35">
        <v>0</v>
      </c>
      <c r="Q124" s="36">
        <v>0</v>
      </c>
      <c r="R124" s="35">
        <v>0</v>
      </c>
      <c r="S124" s="36">
        <v>0</v>
      </c>
      <c r="T124" s="35">
        <v>0</v>
      </c>
      <c r="U124" s="36">
        <v>0</v>
      </c>
      <c r="V124" s="35">
        <v>0</v>
      </c>
      <c r="W124" s="36"/>
      <c r="X124" s="92">
        <v>0</v>
      </c>
    </row>
    <row r="125" spans="1:70" x14ac:dyDescent="0.2">
      <c r="A125" s="31">
        <f t="shared" si="8"/>
        <v>2019</v>
      </c>
      <c r="B125" s="38">
        <f t="shared" si="9"/>
        <v>0</v>
      </c>
      <c r="C125" s="38" t="s">
        <v>197</v>
      </c>
      <c r="D125" s="33" t="s">
        <v>202</v>
      </c>
      <c r="E125" s="33" t="s">
        <v>826</v>
      </c>
      <c r="F125" s="34">
        <v>0</v>
      </c>
      <c r="G125" s="35">
        <v>0</v>
      </c>
      <c r="H125" s="36"/>
      <c r="I125" s="35">
        <v>0</v>
      </c>
      <c r="J125" s="36">
        <v>0</v>
      </c>
      <c r="K125" s="36">
        <v>0</v>
      </c>
      <c r="L125" s="35">
        <v>0</v>
      </c>
      <c r="M125" s="36">
        <v>0</v>
      </c>
      <c r="N125" s="72">
        <v>0</v>
      </c>
      <c r="O125" s="35"/>
      <c r="P125" s="35">
        <v>0</v>
      </c>
      <c r="Q125" s="36">
        <v>0</v>
      </c>
      <c r="R125" s="35">
        <v>0</v>
      </c>
      <c r="S125" s="36">
        <v>0</v>
      </c>
      <c r="T125" s="35">
        <v>0</v>
      </c>
      <c r="U125" s="36">
        <v>0</v>
      </c>
      <c r="V125" s="35">
        <v>0</v>
      </c>
      <c r="W125" s="36"/>
      <c r="X125" s="92">
        <v>0</v>
      </c>
    </row>
    <row r="126" spans="1:70" x14ac:dyDescent="0.2">
      <c r="A126" s="31">
        <f t="shared" si="8"/>
        <v>2019</v>
      </c>
      <c r="B126" s="38">
        <f t="shared" si="9"/>
        <v>0</v>
      </c>
      <c r="C126" s="38" t="s">
        <v>197</v>
      </c>
      <c r="D126" s="33" t="s">
        <v>203</v>
      </c>
      <c r="E126" s="33" t="s">
        <v>827</v>
      </c>
      <c r="F126" s="34">
        <v>0</v>
      </c>
      <c r="G126" s="35">
        <v>0</v>
      </c>
      <c r="H126" s="36"/>
      <c r="I126" s="35">
        <v>0</v>
      </c>
      <c r="J126" s="36">
        <v>0</v>
      </c>
      <c r="K126" s="36">
        <v>0</v>
      </c>
      <c r="L126" s="35">
        <v>0</v>
      </c>
      <c r="M126" s="36">
        <v>0</v>
      </c>
      <c r="N126" s="72">
        <v>0</v>
      </c>
      <c r="O126" s="35"/>
      <c r="P126" s="35">
        <v>0</v>
      </c>
      <c r="Q126" s="36">
        <v>0</v>
      </c>
      <c r="R126" s="35">
        <v>0</v>
      </c>
      <c r="S126" s="36">
        <v>0</v>
      </c>
      <c r="T126" s="35">
        <v>0</v>
      </c>
      <c r="U126" s="36">
        <v>0</v>
      </c>
      <c r="V126" s="35">
        <v>0</v>
      </c>
      <c r="W126" s="36"/>
      <c r="X126" s="92">
        <v>0</v>
      </c>
    </row>
    <row r="127" spans="1:70" x14ac:dyDescent="0.2">
      <c r="A127" s="31">
        <f t="shared" si="8"/>
        <v>2019</v>
      </c>
      <c r="B127" s="38">
        <f t="shared" si="9"/>
        <v>0</v>
      </c>
      <c r="C127" s="38" t="s">
        <v>197</v>
      </c>
      <c r="D127" s="33" t="s">
        <v>204</v>
      </c>
      <c r="E127" s="33" t="s">
        <v>828</v>
      </c>
      <c r="F127" s="34">
        <v>0</v>
      </c>
      <c r="G127" s="35">
        <v>0</v>
      </c>
      <c r="H127" s="36"/>
      <c r="I127" s="35">
        <v>0</v>
      </c>
      <c r="J127" s="36">
        <v>0</v>
      </c>
      <c r="K127" s="36">
        <v>0</v>
      </c>
      <c r="L127" s="35">
        <v>0</v>
      </c>
      <c r="M127" s="36">
        <v>0</v>
      </c>
      <c r="N127" s="72">
        <v>0</v>
      </c>
      <c r="O127" s="35"/>
      <c r="P127" s="35">
        <v>0</v>
      </c>
      <c r="Q127" s="36">
        <v>0</v>
      </c>
      <c r="R127" s="35">
        <v>0</v>
      </c>
      <c r="S127" s="36">
        <v>0</v>
      </c>
      <c r="T127" s="35">
        <v>0</v>
      </c>
      <c r="U127" s="36">
        <v>0</v>
      </c>
      <c r="V127" s="35">
        <v>0</v>
      </c>
      <c r="W127" s="36"/>
      <c r="X127" s="92">
        <v>0</v>
      </c>
    </row>
    <row r="128" spans="1:70" x14ac:dyDescent="0.2">
      <c r="A128" s="31">
        <f t="shared" si="8"/>
        <v>2019</v>
      </c>
      <c r="B128" s="38">
        <f t="shared" si="9"/>
        <v>0</v>
      </c>
      <c r="C128" s="38" t="s">
        <v>197</v>
      </c>
      <c r="D128" s="33" t="s">
        <v>205</v>
      </c>
      <c r="E128" s="33" t="s">
        <v>829</v>
      </c>
      <c r="F128" s="34">
        <v>0</v>
      </c>
      <c r="G128" s="35">
        <v>0</v>
      </c>
      <c r="H128" s="36"/>
      <c r="I128" s="35">
        <v>0</v>
      </c>
      <c r="J128" s="36">
        <v>0</v>
      </c>
      <c r="K128" s="36">
        <v>0</v>
      </c>
      <c r="L128" s="35">
        <v>0</v>
      </c>
      <c r="M128" s="36">
        <v>0</v>
      </c>
      <c r="N128" s="72">
        <v>0</v>
      </c>
      <c r="O128" s="35"/>
      <c r="P128" s="35">
        <v>0</v>
      </c>
      <c r="Q128" s="36">
        <v>0</v>
      </c>
      <c r="R128" s="35">
        <v>0</v>
      </c>
      <c r="S128" s="36">
        <v>0</v>
      </c>
      <c r="T128" s="35">
        <v>0</v>
      </c>
      <c r="U128" s="36">
        <v>0</v>
      </c>
      <c r="V128" s="35">
        <v>0</v>
      </c>
      <c r="W128" s="36"/>
      <c r="X128" s="92">
        <v>0</v>
      </c>
    </row>
    <row r="129" spans="1:24" x14ac:dyDescent="0.2">
      <c r="A129" s="95">
        <f t="shared" si="8"/>
        <v>2019</v>
      </c>
      <c r="B129" s="96">
        <f t="shared" si="9"/>
        <v>0</v>
      </c>
      <c r="C129" s="96" t="s">
        <v>197</v>
      </c>
      <c r="D129" s="97" t="s">
        <v>206</v>
      </c>
      <c r="E129" s="97" t="s">
        <v>830</v>
      </c>
      <c r="F129" s="98">
        <v>0</v>
      </c>
      <c r="G129" s="99">
        <v>0</v>
      </c>
      <c r="H129" s="100"/>
      <c r="I129" s="99">
        <v>0</v>
      </c>
      <c r="J129" s="100">
        <v>0</v>
      </c>
      <c r="K129" s="100">
        <v>0</v>
      </c>
      <c r="L129" s="99">
        <v>0</v>
      </c>
      <c r="M129" s="100">
        <v>0</v>
      </c>
      <c r="N129" s="101">
        <v>0</v>
      </c>
      <c r="O129" s="99"/>
      <c r="P129" s="99">
        <v>0</v>
      </c>
      <c r="Q129" s="100">
        <v>0</v>
      </c>
      <c r="R129" s="99">
        <v>0</v>
      </c>
      <c r="S129" s="100">
        <v>0</v>
      </c>
      <c r="T129" s="99">
        <v>0</v>
      </c>
      <c r="U129" s="100">
        <v>0</v>
      </c>
      <c r="V129" s="99">
        <v>0</v>
      </c>
      <c r="W129" s="100"/>
      <c r="X129" s="102">
        <v>0</v>
      </c>
    </row>
    <row r="130" spans="1:24" x14ac:dyDescent="0.2">
      <c r="A130" s="31">
        <f t="shared" si="8"/>
        <v>2019</v>
      </c>
      <c r="B130" s="38">
        <f t="shared" si="9"/>
        <v>0</v>
      </c>
      <c r="C130" s="38" t="s">
        <v>207</v>
      </c>
      <c r="D130" s="33" t="s">
        <v>208</v>
      </c>
      <c r="E130" s="33" t="s">
        <v>831</v>
      </c>
      <c r="F130" s="34">
        <v>0</v>
      </c>
      <c r="G130" s="35">
        <v>0</v>
      </c>
      <c r="H130" s="36"/>
      <c r="I130" s="35">
        <v>0</v>
      </c>
      <c r="J130" s="36">
        <v>0</v>
      </c>
      <c r="K130" s="36">
        <v>0</v>
      </c>
      <c r="L130" s="35">
        <v>0</v>
      </c>
      <c r="M130" s="36">
        <v>0</v>
      </c>
      <c r="N130" s="72">
        <v>0</v>
      </c>
      <c r="O130" s="35"/>
      <c r="P130" s="35">
        <v>0</v>
      </c>
      <c r="Q130" s="36">
        <v>0</v>
      </c>
      <c r="R130" s="35">
        <v>0</v>
      </c>
      <c r="S130" s="36">
        <v>0</v>
      </c>
      <c r="T130" s="103"/>
      <c r="U130" s="103"/>
      <c r="V130" s="35">
        <v>0</v>
      </c>
      <c r="W130" s="36"/>
      <c r="X130" s="92">
        <v>0</v>
      </c>
    </row>
    <row r="131" spans="1:24" x14ac:dyDescent="0.2">
      <c r="A131" s="31">
        <f t="shared" si="8"/>
        <v>2019</v>
      </c>
      <c r="B131" s="38">
        <f t="shared" si="9"/>
        <v>0</v>
      </c>
      <c r="C131" s="38" t="s">
        <v>207</v>
      </c>
      <c r="D131" s="33" t="s">
        <v>209</v>
      </c>
      <c r="E131" s="33" t="s">
        <v>832</v>
      </c>
      <c r="F131" s="34">
        <v>0</v>
      </c>
      <c r="G131" s="35">
        <v>0</v>
      </c>
      <c r="H131" s="36"/>
      <c r="I131" s="35">
        <v>0</v>
      </c>
      <c r="J131" s="36">
        <v>0</v>
      </c>
      <c r="K131" s="36">
        <v>0</v>
      </c>
      <c r="L131" s="35">
        <v>0</v>
      </c>
      <c r="M131" s="36">
        <v>0</v>
      </c>
      <c r="N131" s="72">
        <v>0</v>
      </c>
      <c r="O131" s="35"/>
      <c r="P131" s="35">
        <v>0</v>
      </c>
      <c r="Q131" s="36">
        <v>0</v>
      </c>
      <c r="R131" s="35">
        <v>0</v>
      </c>
      <c r="S131" s="36">
        <v>0</v>
      </c>
      <c r="T131" s="103"/>
      <c r="U131" s="103"/>
      <c r="V131" s="35">
        <v>0</v>
      </c>
      <c r="W131" s="36"/>
      <c r="X131" s="92">
        <v>0</v>
      </c>
    </row>
    <row r="132" spans="1:24" x14ac:dyDescent="0.2">
      <c r="A132" s="31">
        <f t="shared" si="8"/>
        <v>2019</v>
      </c>
      <c r="B132" s="38">
        <f t="shared" si="9"/>
        <v>0</v>
      </c>
      <c r="C132" s="38" t="s">
        <v>207</v>
      </c>
      <c r="D132" s="33" t="s">
        <v>210</v>
      </c>
      <c r="E132" s="33" t="s">
        <v>833</v>
      </c>
      <c r="F132" s="34">
        <v>0</v>
      </c>
      <c r="G132" s="35">
        <v>0</v>
      </c>
      <c r="H132" s="36"/>
      <c r="I132" s="35">
        <v>0</v>
      </c>
      <c r="J132" s="36">
        <v>0</v>
      </c>
      <c r="K132" s="36">
        <v>0</v>
      </c>
      <c r="L132" s="35">
        <v>0</v>
      </c>
      <c r="M132" s="36">
        <v>0</v>
      </c>
      <c r="N132" s="72">
        <v>0</v>
      </c>
      <c r="O132" s="35"/>
      <c r="P132" s="35">
        <v>0</v>
      </c>
      <c r="Q132" s="36">
        <v>0</v>
      </c>
      <c r="R132" s="35">
        <v>0</v>
      </c>
      <c r="S132" s="36">
        <v>0</v>
      </c>
      <c r="T132" s="103"/>
      <c r="U132" s="103"/>
      <c r="V132" s="35">
        <v>0</v>
      </c>
      <c r="W132" s="36"/>
      <c r="X132" s="92">
        <v>0</v>
      </c>
    </row>
    <row r="133" spans="1:24" x14ac:dyDescent="0.2">
      <c r="A133" s="95">
        <f t="shared" si="8"/>
        <v>2019</v>
      </c>
      <c r="B133" s="96">
        <f t="shared" si="9"/>
        <v>0</v>
      </c>
      <c r="C133" s="96" t="s">
        <v>207</v>
      </c>
      <c r="D133" s="97" t="s">
        <v>211</v>
      </c>
      <c r="E133" s="97" t="s">
        <v>834</v>
      </c>
      <c r="F133" s="98">
        <v>0</v>
      </c>
      <c r="G133" s="99">
        <v>0</v>
      </c>
      <c r="H133" s="100"/>
      <c r="I133" s="99">
        <v>0</v>
      </c>
      <c r="J133" s="100">
        <v>0</v>
      </c>
      <c r="K133" s="100">
        <v>0</v>
      </c>
      <c r="L133" s="99">
        <v>0</v>
      </c>
      <c r="M133" s="100">
        <v>0</v>
      </c>
      <c r="N133" s="101">
        <v>0</v>
      </c>
      <c r="O133" s="99"/>
      <c r="P133" s="99">
        <v>0</v>
      </c>
      <c r="Q133" s="100">
        <v>0</v>
      </c>
      <c r="R133" s="99">
        <v>0</v>
      </c>
      <c r="S133" s="100">
        <v>0</v>
      </c>
      <c r="T133" s="104"/>
      <c r="U133" s="104"/>
      <c r="V133" s="99">
        <v>0</v>
      </c>
      <c r="W133" s="100"/>
      <c r="X133" s="102">
        <v>0</v>
      </c>
    </row>
    <row r="134" spans="1:24" x14ac:dyDescent="0.2">
      <c r="A134" s="31">
        <f t="shared" si="8"/>
        <v>2019</v>
      </c>
      <c r="B134" s="38">
        <f t="shared" si="9"/>
        <v>0</v>
      </c>
      <c r="C134" s="38" t="s">
        <v>212</v>
      </c>
      <c r="D134" s="33" t="s">
        <v>213</v>
      </c>
      <c r="E134" s="33" t="s">
        <v>835</v>
      </c>
      <c r="F134" s="34">
        <v>0</v>
      </c>
      <c r="G134" s="35">
        <v>0</v>
      </c>
      <c r="H134" s="36"/>
      <c r="I134" s="35">
        <v>0</v>
      </c>
      <c r="J134" s="36">
        <v>0</v>
      </c>
      <c r="K134" s="36">
        <v>0</v>
      </c>
      <c r="L134" s="35">
        <v>0</v>
      </c>
      <c r="M134" s="36">
        <v>0</v>
      </c>
      <c r="N134" s="72">
        <v>0</v>
      </c>
      <c r="O134" s="35"/>
      <c r="P134" s="35">
        <v>0</v>
      </c>
      <c r="Q134" s="36">
        <v>0</v>
      </c>
      <c r="R134" s="35">
        <v>0</v>
      </c>
      <c r="S134" s="36">
        <v>0</v>
      </c>
      <c r="T134" s="103"/>
      <c r="U134" s="103"/>
      <c r="V134" s="35">
        <v>0</v>
      </c>
      <c r="W134" s="36"/>
      <c r="X134" s="92">
        <v>0</v>
      </c>
    </row>
    <row r="135" spans="1:24" x14ac:dyDescent="0.2">
      <c r="A135" s="31">
        <f t="shared" si="8"/>
        <v>2019</v>
      </c>
      <c r="B135" s="38">
        <f t="shared" si="9"/>
        <v>0</v>
      </c>
      <c r="C135" s="38" t="s">
        <v>212</v>
      </c>
      <c r="D135" s="33" t="s">
        <v>214</v>
      </c>
      <c r="E135" s="33" t="s">
        <v>836</v>
      </c>
      <c r="F135" s="34">
        <v>0</v>
      </c>
      <c r="G135" s="35">
        <v>0</v>
      </c>
      <c r="H135" s="36"/>
      <c r="I135" s="35">
        <v>0</v>
      </c>
      <c r="J135" s="36">
        <v>0</v>
      </c>
      <c r="K135" s="36">
        <v>0</v>
      </c>
      <c r="L135" s="35">
        <v>0</v>
      </c>
      <c r="M135" s="36">
        <v>0</v>
      </c>
      <c r="N135" s="72">
        <v>0</v>
      </c>
      <c r="O135" s="35"/>
      <c r="P135" s="35">
        <v>0</v>
      </c>
      <c r="Q135" s="36">
        <v>0</v>
      </c>
      <c r="R135" s="35">
        <v>0</v>
      </c>
      <c r="S135" s="36">
        <v>0</v>
      </c>
      <c r="T135" s="103"/>
      <c r="U135" s="103"/>
      <c r="V135" s="35">
        <v>0</v>
      </c>
      <c r="W135" s="36"/>
      <c r="X135" s="92">
        <v>0</v>
      </c>
    </row>
    <row r="136" spans="1:24" x14ac:dyDescent="0.2">
      <c r="A136" s="31">
        <f t="shared" si="8"/>
        <v>2019</v>
      </c>
      <c r="B136" s="38">
        <f t="shared" si="9"/>
        <v>0</v>
      </c>
      <c r="C136" s="38" t="s">
        <v>212</v>
      </c>
      <c r="D136" s="33" t="s">
        <v>215</v>
      </c>
      <c r="E136" s="33" t="s">
        <v>837</v>
      </c>
      <c r="F136" s="34">
        <v>0</v>
      </c>
      <c r="G136" s="35">
        <v>0</v>
      </c>
      <c r="H136" s="36"/>
      <c r="I136" s="35">
        <v>0</v>
      </c>
      <c r="J136" s="36">
        <v>0</v>
      </c>
      <c r="K136" s="36">
        <v>0</v>
      </c>
      <c r="L136" s="35">
        <v>0</v>
      </c>
      <c r="M136" s="36">
        <v>0</v>
      </c>
      <c r="N136" s="72">
        <v>0</v>
      </c>
      <c r="O136" s="35"/>
      <c r="P136" s="35">
        <v>0</v>
      </c>
      <c r="Q136" s="36">
        <v>0</v>
      </c>
      <c r="R136" s="35">
        <v>0</v>
      </c>
      <c r="S136" s="36">
        <v>0</v>
      </c>
      <c r="T136" s="103"/>
      <c r="U136" s="103"/>
      <c r="V136" s="35">
        <v>0</v>
      </c>
      <c r="W136" s="36"/>
      <c r="X136" s="92">
        <v>0</v>
      </c>
    </row>
    <row r="137" spans="1:24" x14ac:dyDescent="0.2">
      <c r="A137" s="31">
        <f t="shared" si="8"/>
        <v>2019</v>
      </c>
      <c r="B137" s="38">
        <f t="shared" si="9"/>
        <v>0</v>
      </c>
      <c r="C137" s="38" t="s">
        <v>212</v>
      </c>
      <c r="D137" s="33" t="s">
        <v>216</v>
      </c>
      <c r="E137" s="33" t="s">
        <v>838</v>
      </c>
      <c r="F137" s="34">
        <v>0</v>
      </c>
      <c r="G137" s="35">
        <v>0</v>
      </c>
      <c r="H137" s="36"/>
      <c r="I137" s="35">
        <v>0</v>
      </c>
      <c r="J137" s="36">
        <v>0</v>
      </c>
      <c r="K137" s="36">
        <v>0</v>
      </c>
      <c r="L137" s="35">
        <v>0</v>
      </c>
      <c r="M137" s="36">
        <v>0</v>
      </c>
      <c r="N137" s="72">
        <v>0</v>
      </c>
      <c r="O137" s="35"/>
      <c r="P137" s="35">
        <v>0</v>
      </c>
      <c r="Q137" s="36">
        <v>0</v>
      </c>
      <c r="R137" s="35">
        <v>0</v>
      </c>
      <c r="S137" s="36">
        <v>0</v>
      </c>
      <c r="T137" s="103"/>
      <c r="U137" s="103"/>
      <c r="V137" s="35">
        <v>0</v>
      </c>
      <c r="W137" s="36"/>
      <c r="X137" s="92">
        <v>0</v>
      </c>
    </row>
    <row r="138" spans="1:24" x14ac:dyDescent="0.2">
      <c r="A138" s="31">
        <f t="shared" si="8"/>
        <v>2019</v>
      </c>
      <c r="B138" s="38">
        <f t="shared" si="9"/>
        <v>0</v>
      </c>
      <c r="C138" s="38" t="s">
        <v>212</v>
      </c>
      <c r="D138" s="33" t="s">
        <v>217</v>
      </c>
      <c r="E138" s="33" t="s">
        <v>839</v>
      </c>
      <c r="F138" s="34">
        <v>0</v>
      </c>
      <c r="G138" s="35">
        <v>0</v>
      </c>
      <c r="H138" s="36"/>
      <c r="I138" s="35">
        <v>0</v>
      </c>
      <c r="J138" s="36">
        <v>0</v>
      </c>
      <c r="K138" s="36">
        <v>0</v>
      </c>
      <c r="L138" s="35">
        <v>0</v>
      </c>
      <c r="M138" s="36">
        <v>0</v>
      </c>
      <c r="N138" s="72">
        <v>0</v>
      </c>
      <c r="O138" s="35"/>
      <c r="P138" s="35">
        <v>0</v>
      </c>
      <c r="Q138" s="36">
        <v>0</v>
      </c>
      <c r="R138" s="35">
        <v>0</v>
      </c>
      <c r="S138" s="36">
        <v>0</v>
      </c>
      <c r="T138" s="103"/>
      <c r="U138" s="103"/>
      <c r="V138" s="35">
        <v>0</v>
      </c>
      <c r="W138" s="36"/>
      <c r="X138" s="92">
        <v>0</v>
      </c>
    </row>
    <row r="139" spans="1:24" x14ac:dyDescent="0.2">
      <c r="A139" s="31">
        <f t="shared" si="8"/>
        <v>2019</v>
      </c>
      <c r="B139" s="38">
        <f t="shared" si="9"/>
        <v>0</v>
      </c>
      <c r="C139" s="38" t="s">
        <v>212</v>
      </c>
      <c r="D139" s="33" t="s">
        <v>218</v>
      </c>
      <c r="E139" s="33" t="s">
        <v>840</v>
      </c>
      <c r="F139" s="34">
        <v>0</v>
      </c>
      <c r="G139" s="35">
        <v>0</v>
      </c>
      <c r="H139" s="36"/>
      <c r="I139" s="35">
        <v>0</v>
      </c>
      <c r="J139" s="36">
        <v>0</v>
      </c>
      <c r="K139" s="36">
        <v>0</v>
      </c>
      <c r="L139" s="35">
        <v>0</v>
      </c>
      <c r="M139" s="36">
        <v>0</v>
      </c>
      <c r="N139" s="72">
        <v>0</v>
      </c>
      <c r="O139" s="35"/>
      <c r="P139" s="35">
        <v>0</v>
      </c>
      <c r="Q139" s="36">
        <v>0</v>
      </c>
      <c r="R139" s="35">
        <v>0</v>
      </c>
      <c r="S139" s="36">
        <v>0</v>
      </c>
      <c r="T139" s="103"/>
      <c r="U139" s="103"/>
      <c r="V139" s="35">
        <v>0</v>
      </c>
      <c r="W139" s="36"/>
      <c r="X139" s="92">
        <v>0</v>
      </c>
    </row>
    <row r="140" spans="1:24" x14ac:dyDescent="0.2">
      <c r="A140" s="31">
        <f t="shared" si="8"/>
        <v>2019</v>
      </c>
      <c r="B140" s="38">
        <f t="shared" si="9"/>
        <v>0</v>
      </c>
      <c r="C140" s="38" t="s">
        <v>212</v>
      </c>
      <c r="D140" s="33" t="s">
        <v>219</v>
      </c>
      <c r="E140" s="33" t="s">
        <v>841</v>
      </c>
      <c r="F140" s="34">
        <v>0</v>
      </c>
      <c r="G140" s="35">
        <v>0</v>
      </c>
      <c r="H140" s="36"/>
      <c r="I140" s="35">
        <v>0</v>
      </c>
      <c r="J140" s="36">
        <v>0</v>
      </c>
      <c r="K140" s="36">
        <v>0</v>
      </c>
      <c r="L140" s="35">
        <v>0</v>
      </c>
      <c r="M140" s="36">
        <v>0</v>
      </c>
      <c r="N140" s="72">
        <v>0</v>
      </c>
      <c r="O140" s="35"/>
      <c r="P140" s="35">
        <v>0</v>
      </c>
      <c r="Q140" s="36">
        <v>0</v>
      </c>
      <c r="R140" s="35">
        <v>0</v>
      </c>
      <c r="S140" s="36">
        <v>0</v>
      </c>
      <c r="T140" s="103"/>
      <c r="U140" s="103"/>
      <c r="V140" s="35">
        <v>0</v>
      </c>
      <c r="W140" s="36"/>
      <c r="X140" s="92">
        <v>0</v>
      </c>
    </row>
    <row r="141" spans="1:24" x14ac:dyDescent="0.2">
      <c r="A141" s="31">
        <f t="shared" si="8"/>
        <v>2019</v>
      </c>
      <c r="B141" s="38">
        <f t="shared" si="9"/>
        <v>0</v>
      </c>
      <c r="C141" s="38" t="s">
        <v>212</v>
      </c>
      <c r="D141" s="33" t="s">
        <v>220</v>
      </c>
      <c r="E141" s="33" t="s">
        <v>842</v>
      </c>
      <c r="F141" s="34">
        <v>0</v>
      </c>
      <c r="G141" s="35">
        <v>0</v>
      </c>
      <c r="H141" s="36"/>
      <c r="I141" s="35">
        <v>0</v>
      </c>
      <c r="J141" s="36">
        <v>0</v>
      </c>
      <c r="K141" s="36">
        <v>0</v>
      </c>
      <c r="L141" s="35">
        <v>0</v>
      </c>
      <c r="M141" s="36">
        <v>0</v>
      </c>
      <c r="N141" s="72">
        <v>0</v>
      </c>
      <c r="O141" s="35"/>
      <c r="P141" s="35">
        <v>0</v>
      </c>
      <c r="Q141" s="36">
        <v>0</v>
      </c>
      <c r="R141" s="35">
        <v>0</v>
      </c>
      <c r="S141" s="36">
        <v>0</v>
      </c>
      <c r="T141" s="103"/>
      <c r="U141" s="103"/>
      <c r="V141" s="35">
        <v>0</v>
      </c>
      <c r="W141" s="36"/>
      <c r="X141" s="92">
        <v>0</v>
      </c>
    </row>
    <row r="142" spans="1:24" x14ac:dyDescent="0.2">
      <c r="A142" s="31">
        <f t="shared" si="8"/>
        <v>2019</v>
      </c>
      <c r="B142" s="38">
        <f t="shared" si="9"/>
        <v>0</v>
      </c>
      <c r="C142" s="38" t="s">
        <v>212</v>
      </c>
      <c r="D142" s="33" t="s">
        <v>221</v>
      </c>
      <c r="E142" s="33" t="s">
        <v>843</v>
      </c>
      <c r="F142" s="34">
        <v>0</v>
      </c>
      <c r="G142" s="35">
        <v>0</v>
      </c>
      <c r="H142" s="36"/>
      <c r="I142" s="35">
        <v>0</v>
      </c>
      <c r="J142" s="36">
        <v>0</v>
      </c>
      <c r="K142" s="36">
        <v>0</v>
      </c>
      <c r="L142" s="35">
        <v>0</v>
      </c>
      <c r="M142" s="36">
        <v>0</v>
      </c>
      <c r="N142" s="72">
        <v>0</v>
      </c>
      <c r="O142" s="35"/>
      <c r="P142" s="35">
        <v>0</v>
      </c>
      <c r="Q142" s="36">
        <v>0</v>
      </c>
      <c r="R142" s="35">
        <v>0</v>
      </c>
      <c r="S142" s="36">
        <v>0</v>
      </c>
      <c r="T142" s="103"/>
      <c r="U142" s="103"/>
      <c r="V142" s="35">
        <v>0</v>
      </c>
      <c r="W142" s="36"/>
      <c r="X142" s="92">
        <v>0</v>
      </c>
    </row>
    <row r="143" spans="1:24" x14ac:dyDescent="0.2">
      <c r="A143" s="31">
        <f t="shared" si="8"/>
        <v>2019</v>
      </c>
      <c r="B143" s="38">
        <f t="shared" si="9"/>
        <v>0</v>
      </c>
      <c r="C143" s="38" t="s">
        <v>212</v>
      </c>
      <c r="D143" s="33" t="s">
        <v>222</v>
      </c>
      <c r="E143" s="33" t="s">
        <v>844</v>
      </c>
      <c r="F143" s="34">
        <v>0</v>
      </c>
      <c r="G143" s="35">
        <v>0</v>
      </c>
      <c r="H143" s="36"/>
      <c r="I143" s="35">
        <v>0</v>
      </c>
      <c r="J143" s="36">
        <v>0</v>
      </c>
      <c r="K143" s="36">
        <v>0</v>
      </c>
      <c r="L143" s="35">
        <v>0</v>
      </c>
      <c r="M143" s="36">
        <v>0</v>
      </c>
      <c r="N143" s="72">
        <v>0</v>
      </c>
      <c r="O143" s="35"/>
      <c r="P143" s="35">
        <v>0</v>
      </c>
      <c r="Q143" s="36">
        <v>0</v>
      </c>
      <c r="R143" s="35">
        <v>0</v>
      </c>
      <c r="S143" s="36">
        <v>0</v>
      </c>
      <c r="T143" s="103"/>
      <c r="U143" s="103"/>
      <c r="V143" s="35">
        <v>0</v>
      </c>
      <c r="W143" s="36"/>
      <c r="X143" s="92">
        <v>0</v>
      </c>
    </row>
    <row r="144" spans="1:24" x14ac:dyDescent="0.2">
      <c r="A144" s="31">
        <f t="shared" si="8"/>
        <v>2019</v>
      </c>
      <c r="B144" s="38">
        <f t="shared" si="9"/>
        <v>0</v>
      </c>
      <c r="C144" s="38" t="s">
        <v>212</v>
      </c>
      <c r="D144" s="33" t="s">
        <v>223</v>
      </c>
      <c r="E144" s="33" t="s">
        <v>845</v>
      </c>
      <c r="F144" s="34">
        <v>0</v>
      </c>
      <c r="G144" s="35">
        <v>0</v>
      </c>
      <c r="H144" s="36"/>
      <c r="I144" s="35">
        <v>0</v>
      </c>
      <c r="J144" s="36">
        <v>0</v>
      </c>
      <c r="K144" s="36">
        <v>0</v>
      </c>
      <c r="L144" s="35">
        <v>0</v>
      </c>
      <c r="M144" s="36">
        <v>0</v>
      </c>
      <c r="N144" s="72">
        <v>0</v>
      </c>
      <c r="O144" s="35"/>
      <c r="P144" s="35">
        <v>0</v>
      </c>
      <c r="Q144" s="36">
        <v>0</v>
      </c>
      <c r="R144" s="35">
        <v>0</v>
      </c>
      <c r="S144" s="36">
        <v>0</v>
      </c>
      <c r="T144" s="103"/>
      <c r="U144" s="103"/>
      <c r="V144" s="35">
        <v>0</v>
      </c>
      <c r="W144" s="36"/>
      <c r="X144" s="92">
        <v>0</v>
      </c>
    </row>
    <row r="145" spans="1:69" x14ac:dyDescent="0.2">
      <c r="A145" s="31">
        <f t="shared" si="8"/>
        <v>2019</v>
      </c>
      <c r="B145" s="38">
        <f t="shared" si="9"/>
        <v>0</v>
      </c>
      <c r="C145" s="38" t="s">
        <v>212</v>
      </c>
      <c r="D145" s="33" t="s">
        <v>224</v>
      </c>
      <c r="E145" s="33" t="s">
        <v>846</v>
      </c>
      <c r="F145" s="34">
        <v>0</v>
      </c>
      <c r="G145" s="35">
        <v>0</v>
      </c>
      <c r="H145" s="36"/>
      <c r="I145" s="35">
        <v>0</v>
      </c>
      <c r="J145" s="36">
        <v>0</v>
      </c>
      <c r="K145" s="36">
        <v>0</v>
      </c>
      <c r="L145" s="35">
        <v>0</v>
      </c>
      <c r="M145" s="36">
        <v>0</v>
      </c>
      <c r="N145" s="72">
        <v>0</v>
      </c>
      <c r="O145" s="35"/>
      <c r="P145" s="35">
        <v>0</v>
      </c>
      <c r="Q145" s="36">
        <v>0</v>
      </c>
      <c r="R145" s="35">
        <v>0</v>
      </c>
      <c r="S145" s="36">
        <v>0</v>
      </c>
      <c r="T145" s="103"/>
      <c r="U145" s="103"/>
      <c r="V145" s="35">
        <v>0</v>
      </c>
      <c r="W145" s="36"/>
      <c r="X145" s="92">
        <v>0</v>
      </c>
    </row>
    <row r="146" spans="1:69" x14ac:dyDescent="0.2">
      <c r="A146" s="31">
        <f t="shared" si="8"/>
        <v>2019</v>
      </c>
      <c r="B146" s="38">
        <f t="shared" si="9"/>
        <v>0</v>
      </c>
      <c r="C146" s="38" t="s">
        <v>212</v>
      </c>
      <c r="D146" s="33" t="s">
        <v>225</v>
      </c>
      <c r="E146" s="33" t="s">
        <v>847</v>
      </c>
      <c r="F146" s="34">
        <v>0</v>
      </c>
      <c r="G146" s="35">
        <v>0</v>
      </c>
      <c r="H146" s="36"/>
      <c r="I146" s="35">
        <v>0</v>
      </c>
      <c r="J146" s="36">
        <v>0</v>
      </c>
      <c r="K146" s="36">
        <v>0</v>
      </c>
      <c r="L146" s="35">
        <v>0</v>
      </c>
      <c r="M146" s="36">
        <v>0</v>
      </c>
      <c r="N146" s="72">
        <v>0</v>
      </c>
      <c r="O146" s="35"/>
      <c r="P146" s="35">
        <v>0</v>
      </c>
      <c r="Q146" s="36">
        <v>0</v>
      </c>
      <c r="R146" s="35">
        <v>0</v>
      </c>
      <c r="S146" s="36">
        <v>0</v>
      </c>
      <c r="T146" s="103"/>
      <c r="U146" s="103"/>
      <c r="V146" s="35">
        <v>0</v>
      </c>
      <c r="W146" s="36"/>
      <c r="X146" s="92">
        <v>0</v>
      </c>
    </row>
    <row r="147" spans="1:69" x14ac:dyDescent="0.2">
      <c r="A147" s="31">
        <f t="shared" si="8"/>
        <v>2019</v>
      </c>
      <c r="B147" s="38">
        <f t="shared" si="9"/>
        <v>0</v>
      </c>
      <c r="C147" s="38" t="s">
        <v>212</v>
      </c>
      <c r="D147" s="33" t="s">
        <v>226</v>
      </c>
      <c r="E147" s="33" t="s">
        <v>848</v>
      </c>
      <c r="F147" s="34">
        <v>0</v>
      </c>
      <c r="G147" s="35">
        <v>0</v>
      </c>
      <c r="H147" s="36"/>
      <c r="I147" s="35">
        <v>0</v>
      </c>
      <c r="J147" s="36">
        <v>0</v>
      </c>
      <c r="K147" s="36">
        <v>0</v>
      </c>
      <c r="L147" s="35">
        <v>0</v>
      </c>
      <c r="M147" s="36">
        <v>0</v>
      </c>
      <c r="N147" s="72">
        <v>0</v>
      </c>
      <c r="O147" s="35"/>
      <c r="P147" s="35">
        <v>0</v>
      </c>
      <c r="Q147" s="36">
        <v>0</v>
      </c>
      <c r="R147" s="35">
        <v>0</v>
      </c>
      <c r="S147" s="36">
        <v>0</v>
      </c>
      <c r="T147" s="103"/>
      <c r="U147" s="103"/>
      <c r="V147" s="35">
        <v>0</v>
      </c>
      <c r="W147" s="36"/>
      <c r="X147" s="92">
        <v>0</v>
      </c>
    </row>
    <row r="148" spans="1:69" x14ac:dyDescent="0.2">
      <c r="A148" s="95">
        <f t="shared" si="8"/>
        <v>2019</v>
      </c>
      <c r="B148" s="96">
        <f t="shared" si="9"/>
        <v>0</v>
      </c>
      <c r="C148" s="96" t="s">
        <v>212</v>
      </c>
      <c r="D148" s="97" t="s">
        <v>227</v>
      </c>
      <c r="E148" s="97" t="s">
        <v>849</v>
      </c>
      <c r="F148" s="98">
        <v>0</v>
      </c>
      <c r="G148" s="99">
        <v>0</v>
      </c>
      <c r="H148" s="100"/>
      <c r="I148" s="99">
        <v>0</v>
      </c>
      <c r="J148" s="100">
        <v>0</v>
      </c>
      <c r="K148" s="100">
        <v>0</v>
      </c>
      <c r="L148" s="99">
        <v>0</v>
      </c>
      <c r="M148" s="100">
        <v>0</v>
      </c>
      <c r="N148" s="101">
        <v>0</v>
      </c>
      <c r="O148" s="99"/>
      <c r="P148" s="99">
        <v>0</v>
      </c>
      <c r="Q148" s="100">
        <v>0</v>
      </c>
      <c r="R148" s="99">
        <v>0</v>
      </c>
      <c r="S148" s="100">
        <v>0</v>
      </c>
      <c r="T148" s="104"/>
      <c r="U148" s="104"/>
      <c r="V148" s="99">
        <v>0</v>
      </c>
      <c r="W148" s="100"/>
      <c r="X148" s="102">
        <v>0</v>
      </c>
    </row>
    <row r="149" spans="1:69" x14ac:dyDescent="0.2">
      <c r="A149" s="31">
        <f t="shared" si="8"/>
        <v>2019</v>
      </c>
      <c r="B149" s="38">
        <f t="shared" si="9"/>
        <v>0</v>
      </c>
      <c r="C149" s="38" t="s">
        <v>228</v>
      </c>
      <c r="D149" s="33" t="s">
        <v>229</v>
      </c>
      <c r="E149" s="33" t="s">
        <v>228</v>
      </c>
      <c r="F149" s="34">
        <f>SUM(F121:F129)</f>
        <v>0</v>
      </c>
      <c r="G149" s="34">
        <f t="shared" ref="G149:V149" si="10">SUM(G121:G129)</f>
        <v>0</v>
      </c>
      <c r="H149" s="34"/>
      <c r="I149" s="34">
        <f t="shared" si="10"/>
        <v>0</v>
      </c>
      <c r="J149" s="34">
        <f t="shared" si="10"/>
        <v>0</v>
      </c>
      <c r="K149" s="34">
        <f t="shared" si="10"/>
        <v>0</v>
      </c>
      <c r="L149" s="34">
        <f t="shared" si="10"/>
        <v>0</v>
      </c>
      <c r="M149" s="34">
        <f t="shared" si="10"/>
        <v>0</v>
      </c>
      <c r="N149" s="34">
        <f t="shared" si="10"/>
        <v>0</v>
      </c>
      <c r="O149" s="34"/>
      <c r="P149" s="34">
        <f t="shared" si="10"/>
        <v>0</v>
      </c>
      <c r="Q149" s="34">
        <f t="shared" si="10"/>
        <v>0</v>
      </c>
      <c r="R149" s="34">
        <f t="shared" si="10"/>
        <v>0</v>
      </c>
      <c r="S149" s="34">
        <f t="shared" si="10"/>
        <v>0</v>
      </c>
      <c r="T149" s="34">
        <f t="shared" si="10"/>
        <v>0</v>
      </c>
      <c r="U149" s="34">
        <f t="shared" si="10"/>
        <v>0</v>
      </c>
      <c r="V149" s="34">
        <f t="shared" si="10"/>
        <v>0</v>
      </c>
      <c r="W149" s="34"/>
      <c r="X149" s="92">
        <f>SUM(X121:X129)</f>
        <v>0</v>
      </c>
    </row>
    <row r="150" spans="1:69" x14ac:dyDescent="0.2">
      <c r="A150" s="31">
        <f t="shared" si="8"/>
        <v>2019</v>
      </c>
      <c r="B150" s="38">
        <f t="shared" si="9"/>
        <v>0</v>
      </c>
      <c r="C150" s="38" t="s">
        <v>230</v>
      </c>
      <c r="D150" s="33" t="s">
        <v>231</v>
      </c>
      <c r="E150" s="33" t="s">
        <v>230</v>
      </c>
      <c r="F150" s="34">
        <f>SUM(F130:F133)</f>
        <v>0</v>
      </c>
      <c r="G150" s="34">
        <f t="shared" ref="G150:V150" si="11">SUM(G130:G133)</f>
        <v>0</v>
      </c>
      <c r="H150" s="34"/>
      <c r="I150" s="34">
        <f t="shared" si="11"/>
        <v>0</v>
      </c>
      <c r="J150" s="34">
        <f t="shared" si="11"/>
        <v>0</v>
      </c>
      <c r="K150" s="34">
        <f t="shared" si="11"/>
        <v>0</v>
      </c>
      <c r="L150" s="34">
        <f t="shared" si="11"/>
        <v>0</v>
      </c>
      <c r="M150" s="34">
        <f t="shared" si="11"/>
        <v>0</v>
      </c>
      <c r="N150" s="34">
        <f t="shared" si="11"/>
        <v>0</v>
      </c>
      <c r="O150" s="34"/>
      <c r="P150" s="34">
        <f t="shared" si="11"/>
        <v>0</v>
      </c>
      <c r="Q150" s="34">
        <f t="shared" si="11"/>
        <v>0</v>
      </c>
      <c r="R150" s="34">
        <f t="shared" si="11"/>
        <v>0</v>
      </c>
      <c r="S150" s="34">
        <f t="shared" si="11"/>
        <v>0</v>
      </c>
      <c r="T150" s="34">
        <f t="shared" si="11"/>
        <v>0</v>
      </c>
      <c r="U150" s="34">
        <f t="shared" si="11"/>
        <v>0</v>
      </c>
      <c r="V150" s="34">
        <f t="shared" si="11"/>
        <v>0</v>
      </c>
      <c r="W150" s="34"/>
      <c r="X150" s="92">
        <f>SUM(X130:X133)</f>
        <v>0</v>
      </c>
    </row>
    <row r="151" spans="1:69" ht="13.5" thickBot="1" x14ac:dyDescent="0.25">
      <c r="A151" s="39">
        <f t="shared" si="8"/>
        <v>2019</v>
      </c>
      <c r="B151" s="40">
        <f t="shared" si="9"/>
        <v>0</v>
      </c>
      <c r="C151" s="40" t="s">
        <v>232</v>
      </c>
      <c r="D151" s="41" t="s">
        <v>233</v>
      </c>
      <c r="E151" s="41" t="s">
        <v>232</v>
      </c>
      <c r="F151" s="105">
        <f>SUM(F134:F148)</f>
        <v>0</v>
      </c>
      <c r="G151" s="105">
        <f t="shared" ref="G151:V151" si="12">SUM(G134:G148)</f>
        <v>0</v>
      </c>
      <c r="H151" s="105"/>
      <c r="I151" s="105">
        <f t="shared" si="12"/>
        <v>0</v>
      </c>
      <c r="J151" s="105">
        <f t="shared" si="12"/>
        <v>0</v>
      </c>
      <c r="K151" s="105">
        <f t="shared" si="12"/>
        <v>0</v>
      </c>
      <c r="L151" s="105">
        <f t="shared" si="12"/>
        <v>0</v>
      </c>
      <c r="M151" s="105">
        <f t="shared" si="12"/>
        <v>0</v>
      </c>
      <c r="N151" s="105">
        <f t="shared" si="12"/>
        <v>0</v>
      </c>
      <c r="O151" s="105"/>
      <c r="P151" s="105">
        <f t="shared" si="12"/>
        <v>0</v>
      </c>
      <c r="Q151" s="105">
        <f t="shared" si="12"/>
        <v>0</v>
      </c>
      <c r="R151" s="105">
        <f t="shared" si="12"/>
        <v>0</v>
      </c>
      <c r="S151" s="105">
        <f t="shared" si="12"/>
        <v>0</v>
      </c>
      <c r="T151" s="105">
        <f t="shared" si="12"/>
        <v>0</v>
      </c>
      <c r="U151" s="105">
        <f t="shared" si="12"/>
        <v>0</v>
      </c>
      <c r="V151" s="105">
        <f t="shared" si="12"/>
        <v>0</v>
      </c>
      <c r="W151" s="105"/>
      <c r="X151" s="106">
        <f>SUM(X134:X148)</f>
        <v>0</v>
      </c>
    </row>
    <row r="152" spans="1:69" x14ac:dyDescent="0.2">
      <c r="A152" s="107"/>
      <c r="B152" s="107"/>
      <c r="C152" s="107"/>
    </row>
    <row r="153" spans="1:69" x14ac:dyDescent="0.2">
      <c r="F153" s="108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</row>
    <row r="154" spans="1:69" x14ac:dyDescent="0.2">
      <c r="F154" s="108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</row>
    <row r="155" spans="1:69" x14ac:dyDescent="0.2">
      <c r="F155" s="108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</row>
    <row r="156" spans="1:69" x14ac:dyDescent="0.2">
      <c r="F156" s="108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</row>
  </sheetData>
  <sheetProtection formatColumns="0" formatRows="0"/>
  <printOptions horizontalCentered="1" verticalCentered="1"/>
  <pageMargins left="0.2" right="0.19" top="0.31" bottom="0.28000000000000003" header="0.17" footer="0.17"/>
  <pageSetup paperSize="5" scale="50" orientation="landscape" r:id="rId1"/>
  <headerFooter alignWithMargins="0">
    <oddHeader>&amp;A</oddHeader>
    <oddFooter>Page &amp;P of &amp;N</oddFooter>
  </headerFooter>
  <rowBreaks count="1" manualBreakCount="1">
    <brk id="27" max="16383" man="1"/>
  </rowBreaks>
  <colBreaks count="1" manualBreakCount="1">
    <brk id="4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tabColor rgb="FF7030A0"/>
  </sheetPr>
  <dimension ref="A1:XFD523"/>
  <sheetViews>
    <sheetView tabSelected="1" topLeftCell="A346" zoomScale="75" zoomScaleNormal="75" workbookViewId="0">
      <selection activeCell="J356" sqref="J356"/>
    </sheetView>
  </sheetViews>
  <sheetFormatPr defaultColWidth="13.5" defaultRowHeight="15" customHeight="1" x14ac:dyDescent="0.2"/>
  <cols>
    <col min="1" max="1" width="17.375" style="118" customWidth="1"/>
    <col min="2" max="2" width="20.625" style="118" customWidth="1"/>
    <col min="3" max="3" width="14.625" style="118" customWidth="1"/>
    <col min="4" max="4" width="20.625" style="118" customWidth="1"/>
    <col min="5" max="5" width="28.5" style="118" customWidth="1"/>
    <col min="6" max="6" width="17.625" style="117" bestFit="1" customWidth="1"/>
    <col min="7" max="7" width="22.5" style="117" customWidth="1"/>
    <col min="8" max="8" width="19.375" style="117" bestFit="1" customWidth="1"/>
    <col min="9" max="9" width="21" style="117" bestFit="1" customWidth="1"/>
    <col min="10" max="10" width="23.125" style="117" customWidth="1"/>
    <col min="11" max="11" width="13.5" style="117" customWidth="1"/>
    <col min="12" max="12" width="17.625" style="117" customWidth="1"/>
    <col min="13" max="14" width="13.5" style="117" customWidth="1"/>
    <col min="15" max="16" width="13.5" style="117"/>
    <col min="17" max="18" width="14.875" style="117" customWidth="1"/>
    <col min="19" max="19" width="13.5" style="117"/>
    <col min="20" max="20" width="14.875" style="117" customWidth="1"/>
    <col min="21" max="21" width="13.5" style="117"/>
    <col min="22" max="22" width="11.375" style="117" bestFit="1" customWidth="1"/>
    <col min="23" max="23" width="16.875" style="117" customWidth="1"/>
    <col min="24" max="24" width="15.5" style="117" customWidth="1"/>
    <col min="25" max="25" width="18.125" style="117" customWidth="1"/>
    <col min="26" max="26" width="13.5" style="117" customWidth="1"/>
    <col min="27" max="31" width="13.5" style="117"/>
    <col min="32" max="34" width="13.5" style="118"/>
    <col min="35" max="35" width="12.5" style="118" customWidth="1"/>
    <col min="36" max="36" width="14" style="118" customWidth="1"/>
    <col min="37" max="37" width="16.875" style="118" bestFit="1" customWidth="1"/>
    <col min="38" max="38" width="13.625" style="118" bestFit="1" customWidth="1"/>
    <col min="39" max="39" width="17.125" style="118" bestFit="1" customWidth="1"/>
    <col min="40" max="40" width="13.5" style="118"/>
    <col min="41" max="41" width="18.375" style="118" bestFit="1" customWidth="1"/>
    <col min="42" max="43" width="13.5" style="118"/>
    <col min="44" max="44" width="16.875" style="118" bestFit="1" customWidth="1"/>
    <col min="45" max="45" width="14.375" style="118" bestFit="1" customWidth="1"/>
    <col min="46" max="46" width="14.875" style="118" bestFit="1" customWidth="1"/>
    <col min="47" max="47" width="15.125" style="118" bestFit="1" customWidth="1"/>
    <col min="48" max="16384" width="13.5" style="118"/>
  </cols>
  <sheetData>
    <row r="1" spans="1:34" s="114" customFormat="1" ht="15" customHeight="1" x14ac:dyDescent="0.2">
      <c r="A1" s="1" t="s">
        <v>869</v>
      </c>
      <c r="B1" s="110"/>
      <c r="C1" s="111"/>
      <c r="D1" s="111"/>
      <c r="E1" s="111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  <c r="AA1" s="113"/>
      <c r="AB1" s="113"/>
      <c r="AC1" s="113"/>
      <c r="AD1" s="113"/>
      <c r="AE1" s="113"/>
    </row>
    <row r="2" spans="1:34" ht="15" customHeight="1" x14ac:dyDescent="0.25">
      <c r="A2" s="9" t="s">
        <v>0</v>
      </c>
      <c r="B2" s="357">
        <v>2019</v>
      </c>
      <c r="C2" s="10" t="s">
        <v>1</v>
      </c>
      <c r="D2" s="115"/>
      <c r="E2" s="115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34" ht="15" customHeight="1" x14ac:dyDescent="0.25">
      <c r="A3" s="9" t="s">
        <v>2</v>
      </c>
      <c r="B3" s="357">
        <v>0</v>
      </c>
      <c r="C3" s="10" t="s">
        <v>1</v>
      </c>
      <c r="D3" s="115"/>
      <c r="E3" s="115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34" ht="15" customHeight="1" x14ac:dyDescent="0.2">
      <c r="A4" s="115"/>
      <c r="B4" s="115"/>
      <c r="C4" s="115"/>
      <c r="D4" s="115"/>
      <c r="E4" s="115"/>
      <c r="F4" s="119"/>
      <c r="G4" s="119"/>
      <c r="H4" s="119"/>
      <c r="I4" s="119"/>
      <c r="J4" s="119"/>
      <c r="K4" s="119"/>
      <c r="L4" s="119"/>
      <c r="M4" s="119"/>
      <c r="N4" s="119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34" ht="15" customHeight="1" x14ac:dyDescent="0.2">
      <c r="A5" s="115"/>
      <c r="B5" s="115"/>
      <c r="C5" s="115"/>
      <c r="D5" s="115"/>
      <c r="E5" s="115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</row>
    <row r="6" spans="1:34" ht="15" customHeight="1" x14ac:dyDescent="0.2">
      <c r="A6" s="115"/>
      <c r="B6" s="115"/>
      <c r="C6" s="115"/>
      <c r="D6" s="115"/>
      <c r="E6" s="115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34" ht="15" customHeight="1" thickBot="1" x14ac:dyDescent="0.25">
      <c r="A7" s="120"/>
      <c r="B7" s="120"/>
      <c r="C7" s="120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16"/>
      <c r="X7" s="116"/>
      <c r="AE7" s="118"/>
    </row>
    <row r="8" spans="1:34" ht="15" customHeight="1" x14ac:dyDescent="0.2">
      <c r="A8" s="122"/>
      <c r="B8" s="123"/>
      <c r="C8" s="123"/>
      <c r="D8" s="124" t="s">
        <v>234</v>
      </c>
      <c r="E8" s="125" t="s">
        <v>235</v>
      </c>
      <c r="F8" s="125" t="s">
        <v>26</v>
      </c>
      <c r="G8" s="125" t="s">
        <v>44</v>
      </c>
      <c r="H8" s="125" t="s">
        <v>197</v>
      </c>
      <c r="I8" s="125" t="s">
        <v>207</v>
      </c>
      <c r="J8" s="125" t="s">
        <v>236</v>
      </c>
      <c r="K8" s="125" t="s">
        <v>237</v>
      </c>
      <c r="L8" s="125" t="s">
        <v>238</v>
      </c>
      <c r="M8" s="125" t="s">
        <v>239</v>
      </c>
      <c r="N8" s="125" t="s">
        <v>240</v>
      </c>
      <c r="O8" s="125" t="s">
        <v>241</v>
      </c>
      <c r="P8" s="125" t="s">
        <v>242</v>
      </c>
      <c r="Q8" s="125" t="s">
        <v>243</v>
      </c>
      <c r="R8" s="125" t="s">
        <v>244</v>
      </c>
      <c r="S8" s="125" t="s">
        <v>245</v>
      </c>
      <c r="T8" s="125" t="s">
        <v>246</v>
      </c>
      <c r="U8" s="125" t="s">
        <v>247</v>
      </c>
      <c r="V8" s="126" t="s">
        <v>248</v>
      </c>
      <c r="W8" s="127" t="s">
        <v>100</v>
      </c>
      <c r="X8" s="127" t="s">
        <v>100</v>
      </c>
      <c r="Y8" s="128" t="s">
        <v>100</v>
      </c>
      <c r="Z8" s="128" t="s">
        <v>100</v>
      </c>
      <c r="AA8" s="128" t="s">
        <v>100</v>
      </c>
      <c r="AB8" s="128" t="s">
        <v>100</v>
      </c>
      <c r="AC8" s="128" t="s">
        <v>100</v>
      </c>
      <c r="AD8" s="128" t="s">
        <v>100</v>
      </c>
      <c r="AE8" s="128" t="s">
        <v>100</v>
      </c>
      <c r="AF8" s="129" t="s">
        <v>100</v>
      </c>
      <c r="AG8" s="129" t="s">
        <v>100</v>
      </c>
    </row>
    <row r="9" spans="1:34" ht="15" customHeight="1" x14ac:dyDescent="0.2">
      <c r="A9" s="130" t="s">
        <v>10</v>
      </c>
      <c r="B9" s="131" t="s">
        <v>11</v>
      </c>
      <c r="C9" s="131" t="s">
        <v>12</v>
      </c>
      <c r="D9" s="132" t="s">
        <v>249</v>
      </c>
      <c r="E9" s="133" t="s">
        <v>250</v>
      </c>
      <c r="F9" s="133" t="s">
        <v>251</v>
      </c>
      <c r="G9" s="133" t="s">
        <v>252</v>
      </c>
      <c r="H9" s="133" t="s">
        <v>253</v>
      </c>
      <c r="I9" s="134" t="s">
        <v>254</v>
      </c>
      <c r="J9" s="133" t="s">
        <v>255</v>
      </c>
      <c r="K9" s="133" t="s">
        <v>256</v>
      </c>
      <c r="L9" s="133" t="s">
        <v>257</v>
      </c>
      <c r="M9" s="133" t="s">
        <v>258</v>
      </c>
      <c r="N9" s="133" t="s">
        <v>259</v>
      </c>
      <c r="O9" s="133" t="s">
        <v>260</v>
      </c>
      <c r="P9" s="133" t="s">
        <v>261</v>
      </c>
      <c r="Q9" s="133" t="s">
        <v>262</v>
      </c>
      <c r="R9" s="133" t="s">
        <v>263</v>
      </c>
      <c r="S9" s="133" t="s">
        <v>264</v>
      </c>
      <c r="T9" s="133" t="s">
        <v>265</v>
      </c>
      <c r="U9" s="134" t="s">
        <v>266</v>
      </c>
      <c r="V9" s="135" t="s">
        <v>267</v>
      </c>
      <c r="W9" s="136"/>
      <c r="X9" s="136"/>
      <c r="Y9" s="137"/>
      <c r="Z9" s="137"/>
      <c r="AA9" s="137"/>
      <c r="AB9" s="137"/>
      <c r="AC9" s="137"/>
      <c r="AD9" s="137"/>
      <c r="AE9" s="137"/>
      <c r="AF9" s="138"/>
      <c r="AG9" s="138"/>
      <c r="AH9" s="139"/>
    </row>
    <row r="10" spans="1:34" ht="15" customHeight="1" thickBot="1" x14ac:dyDescent="0.25">
      <c r="A10" s="140">
        <f>$B$2</f>
        <v>2019</v>
      </c>
      <c r="B10" s="141">
        <f>$B$3</f>
        <v>0</v>
      </c>
      <c r="C10" s="141" t="s">
        <v>268</v>
      </c>
      <c r="D10" s="142">
        <v>0</v>
      </c>
      <c r="E10" s="142">
        <v>0</v>
      </c>
      <c r="F10" s="142">
        <f>SUM(D10:E10)</f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f>SUM(I10:J10)</f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3">
        <v>0</v>
      </c>
      <c r="U10" s="143">
        <v>0</v>
      </c>
      <c r="V10" s="144">
        <v>0</v>
      </c>
      <c r="W10" s="136"/>
      <c r="X10" s="136"/>
      <c r="Y10" s="137"/>
      <c r="Z10" s="137"/>
      <c r="AA10" s="137"/>
      <c r="AB10" s="137"/>
      <c r="AC10" s="137"/>
    </row>
    <row r="11" spans="1:34" ht="15" customHeight="1" x14ac:dyDescent="0.2">
      <c r="A11" s="115"/>
      <c r="B11" s="115"/>
      <c r="C11" s="115"/>
      <c r="D11" s="145"/>
      <c r="E11" s="14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27"/>
      <c r="U11" s="127"/>
      <c r="V11" s="127"/>
      <c r="W11" s="136"/>
      <c r="X11" s="136"/>
      <c r="Y11" s="136"/>
      <c r="Z11" s="137"/>
      <c r="AA11" s="137"/>
      <c r="AB11" s="137"/>
      <c r="AC11" s="137"/>
    </row>
    <row r="12" spans="1:34" ht="15" customHeight="1" x14ac:dyDescent="0.2">
      <c r="A12" s="115"/>
      <c r="B12" s="115"/>
      <c r="C12" s="115"/>
      <c r="D12" s="145"/>
      <c r="E12" s="14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27"/>
      <c r="U12" s="127"/>
      <c r="V12" s="127"/>
      <c r="W12" s="136"/>
      <c r="X12" s="136"/>
      <c r="Y12" s="136"/>
      <c r="Z12" s="137"/>
      <c r="AA12" s="137"/>
      <c r="AB12" s="137"/>
      <c r="AC12" s="137"/>
    </row>
    <row r="13" spans="1:34" ht="15" customHeight="1" x14ac:dyDescent="0.2">
      <c r="A13" s="115"/>
      <c r="B13" s="115"/>
      <c r="C13" s="115"/>
      <c r="D13" s="145"/>
      <c r="E13" s="146"/>
      <c r="F13" s="136"/>
      <c r="G13" s="136"/>
      <c r="H13" s="136"/>
      <c r="I13" s="136"/>
      <c r="J13" s="127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27"/>
      <c r="V13" s="136"/>
      <c r="W13" s="136"/>
      <c r="X13" s="136"/>
      <c r="Y13" s="136"/>
      <c r="Z13" s="137"/>
      <c r="AA13" s="137"/>
      <c r="AB13" s="137"/>
      <c r="AC13" s="137"/>
      <c r="AD13" s="137"/>
      <c r="AE13" s="137"/>
      <c r="AF13" s="138"/>
      <c r="AG13" s="138"/>
      <c r="AH13" s="139"/>
    </row>
    <row r="14" spans="1:34" ht="15" customHeight="1" x14ac:dyDescent="0.2">
      <c r="A14" s="115"/>
      <c r="B14" s="115"/>
      <c r="C14" s="115"/>
      <c r="D14" s="145"/>
      <c r="E14" s="146"/>
      <c r="F14" s="136"/>
      <c r="G14" s="136"/>
      <c r="H14" s="136"/>
      <c r="I14" s="136"/>
      <c r="J14" s="127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27"/>
      <c r="V14" s="136"/>
      <c r="W14" s="136"/>
      <c r="X14" s="136"/>
      <c r="Y14" s="136"/>
      <c r="Z14" s="137"/>
      <c r="AA14" s="137"/>
      <c r="AB14" s="137"/>
      <c r="AC14" s="137"/>
      <c r="AD14" s="137"/>
      <c r="AE14" s="137"/>
      <c r="AF14" s="138"/>
      <c r="AG14" s="138"/>
      <c r="AH14" s="139"/>
    </row>
    <row r="15" spans="1:34" ht="15" customHeight="1" thickBot="1" x14ac:dyDescent="0.25">
      <c r="A15" s="147"/>
      <c r="B15" s="147"/>
      <c r="C15" s="147"/>
      <c r="D15" s="148"/>
      <c r="E15" s="149"/>
      <c r="F15" s="149"/>
      <c r="G15" s="149"/>
      <c r="H15" s="149"/>
      <c r="I15" s="150"/>
      <c r="J15" s="149"/>
      <c r="K15" s="149"/>
      <c r="L15" s="149"/>
      <c r="M15" s="149"/>
      <c r="N15" s="149"/>
      <c r="O15" s="136"/>
      <c r="P15" s="136"/>
      <c r="Q15" s="136"/>
      <c r="R15" s="136"/>
      <c r="S15" s="136"/>
      <c r="T15" s="127"/>
      <c r="U15" s="136"/>
      <c r="V15" s="136"/>
      <c r="W15" s="136"/>
      <c r="X15" s="136"/>
      <c r="Y15" s="137"/>
      <c r="Z15" s="137"/>
      <c r="AA15" s="137"/>
      <c r="AB15" s="137"/>
      <c r="AC15" s="137"/>
      <c r="AD15" s="137"/>
      <c r="AE15" s="138"/>
      <c r="AF15" s="138"/>
      <c r="AG15" s="139"/>
    </row>
    <row r="16" spans="1:34" ht="15" customHeight="1" x14ac:dyDescent="0.2">
      <c r="A16" s="151"/>
      <c r="B16" s="152"/>
      <c r="C16" s="152"/>
      <c r="D16" s="153"/>
      <c r="E16" s="153" t="s">
        <v>269</v>
      </c>
      <c r="F16" s="153" t="s">
        <v>270</v>
      </c>
      <c r="G16" s="153" t="s">
        <v>271</v>
      </c>
      <c r="H16" s="153" t="s">
        <v>272</v>
      </c>
      <c r="I16" s="153" t="s">
        <v>273</v>
      </c>
      <c r="J16" s="153" t="s">
        <v>274</v>
      </c>
      <c r="K16" s="153" t="s">
        <v>275</v>
      </c>
      <c r="L16" s="153" t="s">
        <v>276</v>
      </c>
      <c r="M16" s="153" t="s">
        <v>277</v>
      </c>
      <c r="N16" s="154" t="s">
        <v>278</v>
      </c>
      <c r="O16" s="136"/>
      <c r="P16" s="136"/>
      <c r="Q16" s="136"/>
      <c r="R16" s="136"/>
      <c r="S16" s="136"/>
      <c r="T16" s="136"/>
      <c r="U16" s="127"/>
      <c r="V16" s="136"/>
      <c r="W16" s="136"/>
      <c r="X16" s="136"/>
      <c r="Y16" s="137"/>
      <c r="Z16" s="137"/>
      <c r="AA16" s="137"/>
      <c r="AB16" s="137"/>
      <c r="AC16" s="137"/>
      <c r="AD16" s="137"/>
      <c r="AE16" s="137"/>
      <c r="AF16" s="138"/>
      <c r="AG16" s="138"/>
      <c r="AH16" s="139"/>
    </row>
    <row r="17" spans="1:34" ht="15" customHeight="1" x14ac:dyDescent="0.2">
      <c r="A17" s="155" t="s">
        <v>10</v>
      </c>
      <c r="B17" s="156" t="s">
        <v>11</v>
      </c>
      <c r="C17" s="156" t="s">
        <v>12</v>
      </c>
      <c r="D17" s="157" t="s">
        <v>279</v>
      </c>
      <c r="E17" s="157" t="s">
        <v>280</v>
      </c>
      <c r="F17" s="157" t="s">
        <v>281</v>
      </c>
      <c r="G17" s="157" t="s">
        <v>282</v>
      </c>
      <c r="H17" s="157" t="s">
        <v>283</v>
      </c>
      <c r="I17" s="157" t="s">
        <v>284</v>
      </c>
      <c r="J17" s="157" t="s">
        <v>285</v>
      </c>
      <c r="K17" s="157" t="s">
        <v>286</v>
      </c>
      <c r="L17" s="157" t="s">
        <v>287</v>
      </c>
      <c r="M17" s="157" t="s">
        <v>288</v>
      </c>
      <c r="N17" s="158" t="s">
        <v>289</v>
      </c>
      <c r="O17" s="136"/>
      <c r="P17" s="136"/>
      <c r="Q17" s="136"/>
      <c r="R17" s="136"/>
      <c r="S17" s="136"/>
      <c r="T17" s="136"/>
      <c r="U17" s="127"/>
      <c r="V17" s="136"/>
      <c r="W17" s="136"/>
      <c r="X17" s="136"/>
      <c r="Y17" s="137"/>
      <c r="Z17" s="137"/>
      <c r="AA17" s="137"/>
      <c r="AB17" s="137"/>
      <c r="AC17" s="137"/>
      <c r="AD17" s="137"/>
      <c r="AE17" s="137"/>
      <c r="AF17" s="138"/>
      <c r="AG17" s="138"/>
      <c r="AH17" s="139"/>
    </row>
    <row r="18" spans="1:34" ht="15" customHeight="1" x14ac:dyDescent="0.2">
      <c r="A18" s="115">
        <f>$B$2</f>
        <v>2019</v>
      </c>
      <c r="B18" s="115">
        <f t="shared" ref="A18:B20" si="0">$B$3</f>
        <v>0</v>
      </c>
      <c r="C18" s="115" t="s">
        <v>290</v>
      </c>
      <c r="D18" s="160" t="s">
        <v>291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61">
        <v>0</v>
      </c>
      <c r="O18" s="136" t="s">
        <v>100</v>
      </c>
      <c r="P18" s="136"/>
      <c r="Q18" s="136"/>
      <c r="R18" s="136"/>
      <c r="S18" s="136"/>
      <c r="T18" s="136"/>
      <c r="U18" s="136"/>
      <c r="V18" s="136"/>
      <c r="W18" s="136"/>
      <c r="X18" s="136"/>
      <c r="Y18" s="138"/>
      <c r="Z18" s="138"/>
      <c r="AA18" s="162"/>
      <c r="AB18" s="138"/>
      <c r="AC18" s="139"/>
      <c r="AD18" s="118"/>
      <c r="AE18" s="118"/>
    </row>
    <row r="19" spans="1:34" ht="15" customHeight="1" x14ac:dyDescent="0.2">
      <c r="A19" s="159">
        <f>$B$2</f>
        <v>2019</v>
      </c>
      <c r="B19" s="115">
        <f t="shared" si="0"/>
        <v>0</v>
      </c>
      <c r="C19" s="115" t="s">
        <v>290</v>
      </c>
      <c r="D19" s="160" t="s">
        <v>292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61">
        <v>0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8"/>
      <c r="Z19" s="138"/>
      <c r="AA19" s="162"/>
      <c r="AB19" s="138"/>
      <c r="AC19" s="139"/>
      <c r="AD19" s="118"/>
      <c r="AE19" s="118"/>
    </row>
    <row r="20" spans="1:34" ht="15" customHeight="1" thickBot="1" x14ac:dyDescent="0.25">
      <c r="A20" s="140">
        <f t="shared" ref="A18:A20" si="1">$B$2</f>
        <v>2019</v>
      </c>
      <c r="B20" s="141">
        <f t="shared" si="0"/>
        <v>0</v>
      </c>
      <c r="C20" s="141" t="s">
        <v>290</v>
      </c>
      <c r="D20" s="163" t="s">
        <v>293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64">
        <v>0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8"/>
      <c r="Z20" s="138"/>
      <c r="AA20" s="162"/>
      <c r="AB20" s="138"/>
      <c r="AC20" s="139"/>
      <c r="AD20" s="118"/>
      <c r="AE20" s="118"/>
    </row>
    <row r="21" spans="1:34" ht="15" customHeight="1" x14ac:dyDescent="0.2">
      <c r="A21" s="115"/>
      <c r="B21" s="115"/>
      <c r="C21" s="115"/>
      <c r="D21" s="145"/>
      <c r="E21" s="146"/>
      <c r="F21" s="136"/>
      <c r="G21" s="136"/>
      <c r="H21" s="136"/>
      <c r="I21" s="136"/>
      <c r="J21" s="136"/>
      <c r="K21" s="136"/>
      <c r="L21" s="136"/>
      <c r="M21" s="136"/>
      <c r="N21" s="127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65"/>
      <c r="Z21" s="138"/>
      <c r="AA21" s="162"/>
      <c r="AB21" s="138"/>
      <c r="AC21" s="139"/>
      <c r="AD21" s="118"/>
      <c r="AE21" s="118"/>
    </row>
    <row r="22" spans="1:34" ht="15" customHeight="1" x14ac:dyDescent="0.2">
      <c r="A22" s="115"/>
      <c r="B22" s="115"/>
      <c r="C22" s="115"/>
      <c r="D22" s="145"/>
      <c r="E22" s="146"/>
      <c r="F22" s="136"/>
      <c r="G22" s="136"/>
      <c r="H22" s="136"/>
      <c r="I22" s="136"/>
      <c r="J22" s="136"/>
      <c r="K22" s="136"/>
      <c r="L22" s="136"/>
      <c r="M22" s="136"/>
      <c r="N22" s="127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65"/>
      <c r="Z22" s="138"/>
      <c r="AA22" s="162"/>
      <c r="AB22" s="138"/>
      <c r="AC22" s="139"/>
      <c r="AD22" s="118"/>
      <c r="AE22" s="118"/>
    </row>
    <row r="23" spans="1:34" ht="15" customHeight="1" x14ac:dyDescent="0.2">
      <c r="A23" s="115"/>
      <c r="B23" s="115"/>
      <c r="C23" s="115"/>
      <c r="D23" s="145"/>
      <c r="E23" s="146"/>
      <c r="F23" s="136"/>
      <c r="G23" s="136"/>
      <c r="H23" s="136"/>
      <c r="I23" s="136"/>
      <c r="J23" s="136"/>
      <c r="K23" s="136"/>
      <c r="L23" s="136"/>
      <c r="M23" s="136"/>
      <c r="N23" s="127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65"/>
      <c r="Z23" s="138"/>
      <c r="AA23" s="162"/>
      <c r="AB23" s="138"/>
      <c r="AC23" s="139"/>
      <c r="AD23" s="118"/>
      <c r="AE23" s="118"/>
    </row>
    <row r="24" spans="1:34" ht="15" customHeight="1" x14ac:dyDescent="0.2">
      <c r="A24" s="115"/>
      <c r="B24" s="115"/>
      <c r="C24" s="115"/>
      <c r="D24" s="145"/>
      <c r="E24" s="146"/>
      <c r="F24" s="136"/>
      <c r="G24" s="136"/>
      <c r="H24" s="136"/>
      <c r="I24" s="136"/>
      <c r="J24" s="136"/>
      <c r="K24" s="136"/>
      <c r="L24" s="136"/>
      <c r="M24" s="136"/>
      <c r="N24" s="127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65"/>
      <c r="Z24" s="138"/>
      <c r="AA24" s="162"/>
      <c r="AB24" s="138"/>
      <c r="AC24" s="139"/>
      <c r="AD24" s="118"/>
      <c r="AE24" s="118"/>
    </row>
    <row r="25" spans="1:34" ht="15" customHeight="1" thickBot="1" x14ac:dyDescent="0.25">
      <c r="A25" s="166"/>
      <c r="B25" s="166"/>
      <c r="C25" s="166"/>
      <c r="D25" s="167"/>
      <c r="E25" s="168"/>
      <c r="F25" s="169"/>
      <c r="G25" s="169"/>
      <c r="H25" s="169"/>
      <c r="I25" s="169"/>
      <c r="J25" s="136"/>
      <c r="K25" s="136"/>
      <c r="L25" s="136"/>
      <c r="M25" s="136"/>
      <c r="N25" s="127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65"/>
      <c r="Z25" s="138"/>
      <c r="AA25" s="162"/>
      <c r="AB25" s="138"/>
      <c r="AC25" s="139"/>
      <c r="AD25" s="118"/>
      <c r="AE25" s="118"/>
    </row>
    <row r="26" spans="1:34" ht="15" customHeight="1" x14ac:dyDescent="0.2">
      <c r="A26" s="170"/>
      <c r="B26" s="171"/>
      <c r="C26" s="172"/>
      <c r="D26" s="173" t="s">
        <v>294</v>
      </c>
      <c r="E26" s="173" t="s">
        <v>295</v>
      </c>
      <c r="F26" s="173" t="s">
        <v>296</v>
      </c>
      <c r="G26" s="173" t="s">
        <v>297</v>
      </c>
      <c r="H26" s="174" t="s">
        <v>298</v>
      </c>
      <c r="I26" s="175" t="s">
        <v>299</v>
      </c>
      <c r="J26" s="115"/>
      <c r="K26" s="115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AB26" s="118"/>
      <c r="AC26" s="118"/>
      <c r="AD26" s="118"/>
      <c r="AE26" s="118"/>
    </row>
    <row r="27" spans="1:34" ht="15" customHeight="1" x14ac:dyDescent="0.2">
      <c r="A27" s="176" t="s">
        <v>10</v>
      </c>
      <c r="B27" s="177" t="s">
        <v>11</v>
      </c>
      <c r="C27" s="178" t="s">
        <v>12</v>
      </c>
      <c r="D27" s="179" t="s">
        <v>300</v>
      </c>
      <c r="E27" s="179" t="s">
        <v>301</v>
      </c>
      <c r="F27" s="179" t="s">
        <v>302</v>
      </c>
      <c r="G27" s="179" t="s">
        <v>303</v>
      </c>
      <c r="H27" s="179" t="s">
        <v>304</v>
      </c>
      <c r="I27" s="180" t="s">
        <v>305</v>
      </c>
      <c r="J27" s="115"/>
      <c r="K27" s="181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AB27" s="118"/>
      <c r="AC27" s="118"/>
      <c r="AD27" s="118"/>
      <c r="AE27" s="118"/>
    </row>
    <row r="28" spans="1:34" ht="15" customHeight="1" thickBot="1" x14ac:dyDescent="0.25">
      <c r="A28" s="140">
        <f>$B$2</f>
        <v>2019</v>
      </c>
      <c r="B28" s="141">
        <f>$B$3</f>
        <v>0</v>
      </c>
      <c r="C28" s="182" t="s">
        <v>306</v>
      </c>
      <c r="D28" s="183">
        <v>0</v>
      </c>
      <c r="E28" s="184">
        <v>0</v>
      </c>
      <c r="F28" s="184">
        <v>0</v>
      </c>
      <c r="G28" s="184">
        <v>0</v>
      </c>
      <c r="H28" s="183">
        <v>0</v>
      </c>
      <c r="I28" s="185">
        <v>0</v>
      </c>
      <c r="J28" s="115"/>
      <c r="K28" s="115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AB28" s="118"/>
      <c r="AC28" s="118"/>
      <c r="AD28" s="118"/>
      <c r="AE28" s="118"/>
    </row>
    <row r="29" spans="1:34" ht="15" customHeight="1" x14ac:dyDescent="0.2">
      <c r="A29" s="115"/>
      <c r="B29" s="115"/>
      <c r="C29" s="186"/>
      <c r="D29" s="187"/>
      <c r="E29" s="188"/>
      <c r="F29" s="188"/>
      <c r="G29" s="188"/>
      <c r="H29" s="187"/>
      <c r="I29" s="187"/>
      <c r="J29" s="115"/>
      <c r="K29" s="115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AB29" s="118"/>
      <c r="AC29" s="118"/>
      <c r="AD29" s="118"/>
      <c r="AE29" s="118"/>
    </row>
    <row r="30" spans="1:34" ht="15" customHeight="1" x14ac:dyDescent="0.2">
      <c r="A30" s="115"/>
      <c r="B30" s="115"/>
      <c r="C30" s="115"/>
      <c r="D30" s="145"/>
      <c r="E30" s="145"/>
      <c r="F30" s="189"/>
      <c r="G30" s="189"/>
      <c r="H30" s="189"/>
      <c r="I30" s="189"/>
      <c r="J30" s="189"/>
      <c r="K30" s="189"/>
      <c r="L30" s="189"/>
      <c r="M30" s="189"/>
      <c r="N30" s="189"/>
      <c r="O30" s="136"/>
      <c r="P30" s="136"/>
      <c r="Q30" s="136"/>
      <c r="R30" s="136"/>
      <c r="S30" s="136"/>
      <c r="T30" s="136"/>
      <c r="U30" s="127"/>
      <c r="V30" s="136"/>
      <c r="W30" s="136"/>
      <c r="X30" s="136"/>
      <c r="Y30" s="136"/>
      <c r="Z30" s="137"/>
      <c r="AA30" s="137"/>
      <c r="AB30" s="137"/>
      <c r="AC30" s="137"/>
      <c r="AD30" s="137"/>
      <c r="AE30" s="137"/>
      <c r="AF30" s="138"/>
      <c r="AG30" s="138"/>
      <c r="AH30" s="139"/>
    </row>
    <row r="31" spans="1:34" ht="15" customHeight="1" x14ac:dyDescent="0.2">
      <c r="A31" s="115"/>
      <c r="B31" s="115"/>
      <c r="C31" s="115"/>
      <c r="D31" s="145"/>
      <c r="E31" s="145"/>
      <c r="F31" s="189"/>
      <c r="G31" s="189"/>
      <c r="H31" s="189"/>
      <c r="I31" s="189"/>
      <c r="J31" s="189"/>
      <c r="K31" s="189"/>
      <c r="L31" s="189"/>
      <c r="M31" s="189"/>
      <c r="N31" s="189"/>
      <c r="O31" s="136"/>
      <c r="P31" s="136"/>
      <c r="Q31" s="136"/>
      <c r="R31" s="136"/>
      <c r="S31" s="136"/>
      <c r="T31" s="136"/>
      <c r="U31" s="127"/>
      <c r="V31" s="136"/>
      <c r="W31" s="136"/>
      <c r="X31" s="136"/>
      <c r="Y31" s="136"/>
      <c r="Z31" s="137"/>
      <c r="AA31" s="137"/>
      <c r="AB31" s="137"/>
      <c r="AC31" s="137"/>
      <c r="AD31" s="137"/>
      <c r="AE31" s="137"/>
      <c r="AF31" s="138"/>
      <c r="AG31" s="138"/>
      <c r="AH31" s="139"/>
    </row>
    <row r="32" spans="1:34" ht="15" customHeight="1" x14ac:dyDescent="0.2">
      <c r="A32" s="115"/>
      <c r="B32" s="115"/>
      <c r="C32" s="115"/>
      <c r="D32" s="145"/>
      <c r="E32" s="145"/>
      <c r="F32" s="189"/>
      <c r="G32" s="189"/>
      <c r="H32" s="189"/>
      <c r="I32" s="189"/>
      <c r="J32" s="189"/>
      <c r="K32" s="189"/>
      <c r="L32" s="189"/>
      <c r="M32" s="189"/>
      <c r="N32" s="189"/>
      <c r="O32" s="136"/>
      <c r="P32" s="136"/>
      <c r="Q32" s="136"/>
      <c r="R32" s="136"/>
      <c r="S32" s="136"/>
      <c r="T32" s="136"/>
      <c r="U32" s="127"/>
      <c r="V32" s="136"/>
      <c r="W32" s="136"/>
      <c r="X32" s="136"/>
      <c r="Y32" s="136"/>
      <c r="Z32" s="137"/>
      <c r="AA32" s="137"/>
      <c r="AB32" s="137"/>
      <c r="AC32" s="137"/>
      <c r="AD32" s="137"/>
      <c r="AE32" s="137"/>
      <c r="AF32" s="138"/>
      <c r="AG32" s="138"/>
      <c r="AH32" s="139"/>
    </row>
    <row r="33" spans="1:255" ht="15" customHeight="1" thickBot="1" x14ac:dyDescent="0.25">
      <c r="A33" s="190"/>
      <c r="B33" s="190"/>
      <c r="C33" s="190"/>
      <c r="D33" s="191"/>
      <c r="E33" s="191"/>
      <c r="F33" s="192"/>
      <c r="G33" s="192"/>
      <c r="H33" s="192"/>
      <c r="I33" s="192"/>
      <c r="J33" s="192"/>
      <c r="K33" s="192"/>
      <c r="L33" s="192"/>
      <c r="M33" s="192"/>
      <c r="N33" s="192"/>
      <c r="O33" s="193"/>
      <c r="P33" s="193"/>
      <c r="Q33" s="193"/>
      <c r="R33" s="193"/>
      <c r="S33" s="193"/>
      <c r="T33" s="193"/>
      <c r="U33" s="194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5"/>
      <c r="AG33" s="195"/>
      <c r="AH33" s="196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</row>
    <row r="34" spans="1:255" ht="15" customHeight="1" x14ac:dyDescent="0.2">
      <c r="A34" s="197"/>
      <c r="B34" s="198"/>
      <c r="C34" s="198"/>
      <c r="D34" s="198" t="s">
        <v>100</v>
      </c>
      <c r="E34" s="199" t="s">
        <v>234</v>
      </c>
      <c r="F34" s="199" t="s">
        <v>235</v>
      </c>
      <c r="G34" s="199" t="s">
        <v>26</v>
      </c>
      <c r="H34" s="199" t="s">
        <v>44</v>
      </c>
      <c r="I34" s="199" t="s">
        <v>197</v>
      </c>
      <c r="J34" s="199" t="s">
        <v>207</v>
      </c>
      <c r="K34" s="199" t="s">
        <v>236</v>
      </c>
      <c r="L34" s="199" t="s">
        <v>237</v>
      </c>
      <c r="M34" s="199" t="s">
        <v>307</v>
      </c>
      <c r="N34" s="199" t="s">
        <v>9</v>
      </c>
      <c r="O34" s="199" t="s">
        <v>238</v>
      </c>
      <c r="P34" s="199" t="s">
        <v>239</v>
      </c>
      <c r="Q34" s="199" t="s">
        <v>308</v>
      </c>
      <c r="R34" s="199" t="s">
        <v>240</v>
      </c>
      <c r="S34" s="199" t="s">
        <v>241</v>
      </c>
      <c r="T34" s="199" t="s">
        <v>242</v>
      </c>
      <c r="U34" s="199" t="s">
        <v>243</v>
      </c>
      <c r="V34" s="199" t="s">
        <v>244</v>
      </c>
      <c r="W34" s="199" t="s">
        <v>245</v>
      </c>
      <c r="X34" s="199" t="s">
        <v>246</v>
      </c>
      <c r="Y34" s="199" t="s">
        <v>247</v>
      </c>
      <c r="Z34" s="199" t="s">
        <v>248</v>
      </c>
      <c r="AA34" s="199" t="s">
        <v>309</v>
      </c>
      <c r="AB34" s="199" t="s">
        <v>310</v>
      </c>
      <c r="AC34" s="199" t="s">
        <v>311</v>
      </c>
      <c r="AD34" s="199" t="s">
        <v>312</v>
      </c>
      <c r="AE34" s="199" t="s">
        <v>313</v>
      </c>
      <c r="AF34" s="199" t="s">
        <v>314</v>
      </c>
      <c r="AG34" s="199" t="s">
        <v>315</v>
      </c>
      <c r="AH34" s="199" t="s">
        <v>316</v>
      </c>
      <c r="AI34" s="199" t="s">
        <v>317</v>
      </c>
      <c r="AJ34" s="199" t="s">
        <v>309</v>
      </c>
      <c r="AK34" s="199" t="s">
        <v>318</v>
      </c>
      <c r="AL34" s="199" t="s">
        <v>319</v>
      </c>
      <c r="AM34" s="199" t="s">
        <v>320</v>
      </c>
      <c r="AN34" s="199" t="s">
        <v>321</v>
      </c>
      <c r="AO34" s="199" t="s">
        <v>322</v>
      </c>
      <c r="AP34" s="199" t="s">
        <v>311</v>
      </c>
      <c r="AQ34" s="199" t="s">
        <v>312</v>
      </c>
      <c r="AR34" s="199" t="s">
        <v>323</v>
      </c>
      <c r="AS34" s="199" t="s">
        <v>324</v>
      </c>
      <c r="AT34" s="199" t="s">
        <v>325</v>
      </c>
      <c r="AU34" s="199" t="s">
        <v>326</v>
      </c>
      <c r="AV34" s="199" t="s">
        <v>327</v>
      </c>
      <c r="AW34" s="200" t="s">
        <v>328</v>
      </c>
    </row>
    <row r="35" spans="1:255" ht="15" customHeight="1" x14ac:dyDescent="0.2">
      <c r="A35" s="201" t="s">
        <v>10</v>
      </c>
      <c r="B35" s="202" t="s">
        <v>11</v>
      </c>
      <c r="C35" s="202" t="s">
        <v>12</v>
      </c>
      <c r="D35" s="202" t="s">
        <v>279</v>
      </c>
      <c r="E35" s="203" t="s">
        <v>329</v>
      </c>
      <c r="F35" s="203" t="s">
        <v>330</v>
      </c>
      <c r="G35" s="203" t="s">
        <v>331</v>
      </c>
      <c r="H35" s="203" t="s">
        <v>332</v>
      </c>
      <c r="I35" s="203" t="s">
        <v>333</v>
      </c>
      <c r="J35" s="203" t="s">
        <v>334</v>
      </c>
      <c r="K35" s="203" t="s">
        <v>335</v>
      </c>
      <c r="L35" s="203" t="s">
        <v>336</v>
      </c>
      <c r="M35" s="203" t="s">
        <v>337</v>
      </c>
      <c r="N35" s="203" t="s">
        <v>338</v>
      </c>
      <c r="O35" s="203" t="s">
        <v>339</v>
      </c>
      <c r="P35" s="203" t="s">
        <v>340</v>
      </c>
      <c r="Q35" s="203" t="s">
        <v>341</v>
      </c>
      <c r="R35" s="203" t="s">
        <v>342</v>
      </c>
      <c r="S35" s="203" t="s">
        <v>343</v>
      </c>
      <c r="T35" s="203" t="s">
        <v>344</v>
      </c>
      <c r="U35" s="203" t="s">
        <v>345</v>
      </c>
      <c r="V35" s="203" t="s">
        <v>346</v>
      </c>
      <c r="W35" s="203" t="s">
        <v>347</v>
      </c>
      <c r="X35" s="203" t="s">
        <v>348</v>
      </c>
      <c r="Y35" s="203" t="s">
        <v>349</v>
      </c>
      <c r="Z35" s="203" t="s">
        <v>350</v>
      </c>
      <c r="AA35" s="203" t="s">
        <v>351</v>
      </c>
      <c r="AB35" s="203" t="s">
        <v>352</v>
      </c>
      <c r="AC35" s="203" t="s">
        <v>353</v>
      </c>
      <c r="AD35" s="203" t="s">
        <v>354</v>
      </c>
      <c r="AE35" s="203" t="s">
        <v>355</v>
      </c>
      <c r="AF35" s="203" t="s">
        <v>356</v>
      </c>
      <c r="AG35" s="203" t="s">
        <v>357</v>
      </c>
      <c r="AH35" s="203" t="s">
        <v>358</v>
      </c>
      <c r="AI35" s="203" t="s">
        <v>359</v>
      </c>
      <c r="AJ35" s="203" t="s">
        <v>360</v>
      </c>
      <c r="AK35" s="203" t="s">
        <v>361</v>
      </c>
      <c r="AL35" s="203" t="s">
        <v>362</v>
      </c>
      <c r="AM35" s="203" t="s">
        <v>363</v>
      </c>
      <c r="AN35" s="203" t="s">
        <v>364</v>
      </c>
      <c r="AO35" s="203" t="s">
        <v>365</v>
      </c>
      <c r="AP35" s="203" t="s">
        <v>366</v>
      </c>
      <c r="AQ35" s="203" t="s">
        <v>367</v>
      </c>
      <c r="AR35" s="203" t="s">
        <v>368</v>
      </c>
      <c r="AS35" s="203" t="s">
        <v>369</v>
      </c>
      <c r="AT35" s="203" t="s">
        <v>370</v>
      </c>
      <c r="AU35" s="203" t="s">
        <v>371</v>
      </c>
      <c r="AV35" s="203" t="s">
        <v>372</v>
      </c>
      <c r="AW35" s="204" t="s">
        <v>373</v>
      </c>
    </row>
    <row r="36" spans="1:255" ht="15" customHeight="1" x14ac:dyDescent="0.2">
      <c r="A36" s="159">
        <f t="shared" ref="A36:A38" si="2">$B$2</f>
        <v>2019</v>
      </c>
      <c r="B36" s="115">
        <f t="shared" ref="B36:B38" si="3">$B$3</f>
        <v>0</v>
      </c>
      <c r="C36" s="115" t="s">
        <v>374</v>
      </c>
      <c r="D36" s="115" t="s">
        <v>375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62">
        <v>0</v>
      </c>
      <c r="AA36" s="162">
        <v>0</v>
      </c>
      <c r="AB36" s="138" t="s">
        <v>376</v>
      </c>
      <c r="AC36" s="138" t="s">
        <v>376</v>
      </c>
      <c r="AD36" s="162">
        <v>0</v>
      </c>
      <c r="AE36" s="162">
        <v>0</v>
      </c>
      <c r="AF36" s="162">
        <v>0</v>
      </c>
      <c r="AG36" s="162">
        <v>0</v>
      </c>
      <c r="AH36" s="162">
        <v>0</v>
      </c>
      <c r="AI36" s="205">
        <v>0</v>
      </c>
      <c r="AJ36" s="138" t="s">
        <v>376</v>
      </c>
      <c r="AK36" s="138" t="s">
        <v>376</v>
      </c>
      <c r="AL36" s="138" t="s">
        <v>376</v>
      </c>
      <c r="AM36" s="138" t="s">
        <v>376</v>
      </c>
      <c r="AN36" s="138" t="s">
        <v>376</v>
      </c>
      <c r="AO36" s="138" t="s">
        <v>376</v>
      </c>
      <c r="AP36" s="138" t="s">
        <v>376</v>
      </c>
      <c r="AQ36" s="138" t="s">
        <v>376</v>
      </c>
      <c r="AR36" s="138" t="s">
        <v>376</v>
      </c>
      <c r="AS36" s="138" t="s">
        <v>376</v>
      </c>
      <c r="AT36" s="138" t="s">
        <v>376</v>
      </c>
      <c r="AU36" s="138" t="s">
        <v>376</v>
      </c>
      <c r="AV36" s="138" t="s">
        <v>376</v>
      </c>
      <c r="AW36" s="206" t="s">
        <v>376</v>
      </c>
    </row>
    <row r="37" spans="1:255" ht="15" customHeight="1" x14ac:dyDescent="0.2">
      <c r="A37" s="207">
        <f t="shared" si="2"/>
        <v>2019</v>
      </c>
      <c r="B37" s="118">
        <f t="shared" si="3"/>
        <v>0</v>
      </c>
      <c r="C37" s="118" t="s">
        <v>374</v>
      </c>
      <c r="D37" s="115" t="s">
        <v>377</v>
      </c>
      <c r="E37" s="146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2">
        <v>0</v>
      </c>
      <c r="Q37" s="162">
        <v>0</v>
      </c>
      <c r="R37" s="162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162">
        <v>0</v>
      </c>
      <c r="AB37" s="162">
        <v>0</v>
      </c>
      <c r="AC37" s="162">
        <v>0</v>
      </c>
      <c r="AD37" s="162">
        <v>0</v>
      </c>
      <c r="AE37" s="138" t="s">
        <v>376</v>
      </c>
      <c r="AF37" s="138" t="s">
        <v>376</v>
      </c>
      <c r="AG37" s="138" t="s">
        <v>376</v>
      </c>
      <c r="AH37" s="162">
        <v>0</v>
      </c>
      <c r="AI37" s="205" t="s">
        <v>866</v>
      </c>
      <c r="AJ37" s="138" t="s">
        <v>376</v>
      </c>
      <c r="AK37" s="138" t="s">
        <v>376</v>
      </c>
      <c r="AL37" s="138" t="s">
        <v>376</v>
      </c>
      <c r="AM37" s="138" t="s">
        <v>376</v>
      </c>
      <c r="AN37" s="138" t="s">
        <v>376</v>
      </c>
      <c r="AO37" s="138" t="s">
        <v>376</v>
      </c>
      <c r="AP37" s="138" t="s">
        <v>376</v>
      </c>
      <c r="AQ37" s="138" t="s">
        <v>376</v>
      </c>
      <c r="AR37" s="138" t="s">
        <v>376</v>
      </c>
      <c r="AS37" s="138" t="s">
        <v>376</v>
      </c>
      <c r="AT37" s="138" t="s">
        <v>376</v>
      </c>
      <c r="AU37" s="138" t="s">
        <v>376</v>
      </c>
      <c r="AV37" s="138" t="s">
        <v>376</v>
      </c>
      <c r="AW37" s="206" t="s">
        <v>376</v>
      </c>
    </row>
    <row r="38" spans="1:255" ht="15" customHeight="1" thickBot="1" x14ac:dyDescent="0.25">
      <c r="A38" s="208">
        <f t="shared" si="2"/>
        <v>2019</v>
      </c>
      <c r="B38" s="209">
        <f t="shared" si="3"/>
        <v>0</v>
      </c>
      <c r="C38" s="209" t="s">
        <v>374</v>
      </c>
      <c r="D38" s="141" t="s">
        <v>378</v>
      </c>
      <c r="E38" s="142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210">
        <v>0</v>
      </c>
      <c r="AC38" s="210">
        <v>0</v>
      </c>
      <c r="AD38" s="210">
        <v>0</v>
      </c>
      <c r="AE38" s="211" t="s">
        <v>376</v>
      </c>
      <c r="AF38" s="211" t="s">
        <v>376</v>
      </c>
      <c r="AG38" s="211" t="s">
        <v>376</v>
      </c>
      <c r="AH38" s="210">
        <v>0</v>
      </c>
      <c r="AI38" s="212">
        <v>0</v>
      </c>
      <c r="AJ38" s="212">
        <v>0</v>
      </c>
      <c r="AK38" s="212">
        <v>0</v>
      </c>
      <c r="AL38" s="212">
        <v>0</v>
      </c>
      <c r="AM38" s="212">
        <v>0</v>
      </c>
      <c r="AN38" s="212">
        <v>0</v>
      </c>
      <c r="AO38" s="212">
        <v>0</v>
      </c>
      <c r="AP38" s="212">
        <v>0</v>
      </c>
      <c r="AQ38" s="212">
        <v>0</v>
      </c>
      <c r="AR38" s="212">
        <v>0</v>
      </c>
      <c r="AS38" s="212">
        <v>0</v>
      </c>
      <c r="AT38" s="212">
        <v>0</v>
      </c>
      <c r="AU38" s="212">
        <v>0</v>
      </c>
      <c r="AV38" s="212">
        <v>0</v>
      </c>
      <c r="AW38" s="213">
        <f>SUM(AR38:AV38)</f>
        <v>0</v>
      </c>
    </row>
    <row r="39" spans="1:255" ht="15" customHeight="1" x14ac:dyDescent="0.2">
      <c r="D39" s="145"/>
      <c r="E39" s="160"/>
      <c r="F39" s="137"/>
      <c r="G39" s="137"/>
      <c r="H39" s="137"/>
      <c r="I39" s="137"/>
      <c r="J39" s="128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28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8"/>
      <c r="AG39" s="138"/>
      <c r="AH39" s="139"/>
    </row>
    <row r="40" spans="1:255" ht="15" customHeight="1" x14ac:dyDescent="0.2">
      <c r="D40" s="145"/>
      <c r="E40" s="160"/>
      <c r="F40" s="137"/>
      <c r="G40" s="137"/>
      <c r="H40" s="137"/>
      <c r="I40" s="137"/>
      <c r="J40" s="128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28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8"/>
      <c r="AG40" s="138"/>
      <c r="AH40" s="139"/>
    </row>
    <row r="41" spans="1:255" ht="15" customHeight="1" x14ac:dyDescent="0.2">
      <c r="D41" s="145"/>
      <c r="E41" s="160"/>
      <c r="F41" s="137"/>
      <c r="G41" s="137"/>
      <c r="H41" s="137"/>
      <c r="I41" s="137"/>
      <c r="J41" s="128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28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8"/>
      <c r="AG41" s="138"/>
      <c r="AH41" s="139"/>
    </row>
    <row r="42" spans="1:255" ht="15" customHeight="1" x14ac:dyDescent="0.2">
      <c r="D42" s="145"/>
      <c r="E42" s="160"/>
      <c r="F42" s="137"/>
      <c r="G42" s="137"/>
      <c r="H42" s="137"/>
      <c r="I42" s="137"/>
      <c r="J42" s="128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28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8"/>
      <c r="AG42" s="138"/>
      <c r="AH42" s="139"/>
    </row>
    <row r="43" spans="1:255" ht="15" customHeight="1" thickBot="1" x14ac:dyDescent="0.25">
      <c r="A43" s="190"/>
      <c r="B43" s="190"/>
      <c r="C43" s="190"/>
      <c r="D43" s="191"/>
      <c r="E43" s="214"/>
      <c r="F43" s="193"/>
      <c r="G43" s="193"/>
      <c r="H43" s="193"/>
      <c r="I43" s="193"/>
      <c r="J43" s="194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4"/>
      <c r="V43" s="193"/>
      <c r="W43" s="193"/>
      <c r="X43" s="193"/>
      <c r="Y43" s="193"/>
      <c r="Z43" s="193"/>
      <c r="AA43" s="193"/>
      <c r="AB43" s="193"/>
      <c r="AC43" s="193"/>
      <c r="AD43" s="137"/>
      <c r="AE43" s="137"/>
      <c r="AF43" s="138"/>
      <c r="AG43" s="138"/>
      <c r="AH43" s="139"/>
    </row>
    <row r="44" spans="1:255" ht="15" customHeight="1" x14ac:dyDescent="0.2">
      <c r="A44" s="215"/>
      <c r="B44" s="216"/>
      <c r="C44" s="216"/>
      <c r="D44" s="217"/>
      <c r="E44" s="199" t="s">
        <v>379</v>
      </c>
      <c r="F44" s="199" t="s">
        <v>380</v>
      </c>
      <c r="G44" s="199" t="s">
        <v>381</v>
      </c>
      <c r="H44" s="199" t="s">
        <v>382</v>
      </c>
      <c r="I44" s="199" t="s">
        <v>383</v>
      </c>
      <c r="J44" s="199" t="s">
        <v>384</v>
      </c>
      <c r="K44" s="199" t="s">
        <v>385</v>
      </c>
      <c r="L44" s="199" t="s">
        <v>386</v>
      </c>
      <c r="M44" s="199" t="s">
        <v>387</v>
      </c>
      <c r="N44" s="199" t="s">
        <v>388</v>
      </c>
      <c r="O44" s="199" t="s">
        <v>389</v>
      </c>
      <c r="P44" s="199" t="s">
        <v>390</v>
      </c>
      <c r="Q44" s="199" t="s">
        <v>391</v>
      </c>
      <c r="R44" s="199" t="s">
        <v>392</v>
      </c>
      <c r="S44" s="199" t="s">
        <v>393</v>
      </c>
      <c r="T44" s="199" t="s">
        <v>394</v>
      </c>
      <c r="U44" s="199" t="s">
        <v>395</v>
      </c>
      <c r="V44" s="199" t="s">
        <v>396</v>
      </c>
      <c r="W44" s="199" t="s">
        <v>397</v>
      </c>
      <c r="X44" s="199" t="s">
        <v>398</v>
      </c>
      <c r="Y44" s="199" t="s">
        <v>399</v>
      </c>
      <c r="Z44" s="199" t="s">
        <v>400</v>
      </c>
      <c r="AA44" s="199" t="s">
        <v>401</v>
      </c>
      <c r="AB44" s="199" t="s">
        <v>402</v>
      </c>
      <c r="AC44" s="200" t="s">
        <v>403</v>
      </c>
      <c r="AD44" s="137"/>
      <c r="AE44" s="137"/>
      <c r="AF44" s="138"/>
      <c r="AG44" s="138"/>
      <c r="AH44" s="139"/>
    </row>
    <row r="45" spans="1:255" ht="15" customHeight="1" x14ac:dyDescent="0.2">
      <c r="A45" s="201" t="s">
        <v>10</v>
      </c>
      <c r="B45" s="202" t="s">
        <v>11</v>
      </c>
      <c r="C45" s="202" t="s">
        <v>12</v>
      </c>
      <c r="D45" s="218"/>
      <c r="E45" s="203" t="s">
        <v>404</v>
      </c>
      <c r="F45" s="203" t="s">
        <v>405</v>
      </c>
      <c r="G45" s="203" t="s">
        <v>406</v>
      </c>
      <c r="H45" s="203" t="s">
        <v>407</v>
      </c>
      <c r="I45" s="203" t="s">
        <v>408</v>
      </c>
      <c r="J45" s="203" t="s">
        <v>409</v>
      </c>
      <c r="K45" s="203" t="s">
        <v>410</v>
      </c>
      <c r="L45" s="203" t="s">
        <v>411</v>
      </c>
      <c r="M45" s="203" t="s">
        <v>412</v>
      </c>
      <c r="N45" s="203" t="s">
        <v>413</v>
      </c>
      <c r="O45" s="203" t="s">
        <v>414</v>
      </c>
      <c r="P45" s="203" t="s">
        <v>415</v>
      </c>
      <c r="Q45" s="203" t="s">
        <v>416</v>
      </c>
      <c r="R45" s="203" t="s">
        <v>417</v>
      </c>
      <c r="S45" s="203" t="s">
        <v>418</v>
      </c>
      <c r="T45" s="203" t="s">
        <v>419</v>
      </c>
      <c r="U45" s="203" t="s">
        <v>420</v>
      </c>
      <c r="V45" s="203" t="s">
        <v>421</v>
      </c>
      <c r="W45" s="203" t="s">
        <v>422</v>
      </c>
      <c r="X45" s="203" t="s">
        <v>423</v>
      </c>
      <c r="Y45" s="203" t="s">
        <v>424</v>
      </c>
      <c r="Z45" s="203" t="s">
        <v>425</v>
      </c>
      <c r="AA45" s="203" t="s">
        <v>426</v>
      </c>
      <c r="AB45" s="203" t="s">
        <v>427</v>
      </c>
      <c r="AC45" s="204" t="s">
        <v>428</v>
      </c>
      <c r="AD45" s="137"/>
      <c r="AE45" s="137"/>
      <c r="AF45" s="138"/>
      <c r="AG45" s="138"/>
      <c r="AH45" s="139"/>
    </row>
    <row r="46" spans="1:255" s="220" customFormat="1" ht="15" customHeight="1" thickBot="1" x14ac:dyDescent="0.25">
      <c r="A46" s="208">
        <f>$B$2</f>
        <v>2019</v>
      </c>
      <c r="B46" s="209">
        <f>$B$3</f>
        <v>0</v>
      </c>
      <c r="C46" s="209" t="s">
        <v>429</v>
      </c>
      <c r="D46" s="219"/>
      <c r="E46" s="142">
        <v>0</v>
      </c>
      <c r="F46" s="210">
        <v>0</v>
      </c>
      <c r="G46" s="211">
        <v>0</v>
      </c>
      <c r="H46" s="210">
        <v>0</v>
      </c>
      <c r="I46" s="210">
        <v>0</v>
      </c>
      <c r="J46" s="211">
        <v>0</v>
      </c>
      <c r="K46" s="210">
        <v>0</v>
      </c>
      <c r="L46" s="210">
        <v>0</v>
      </c>
      <c r="M46" s="211">
        <v>0</v>
      </c>
      <c r="N46" s="210">
        <v>0</v>
      </c>
      <c r="O46" s="210">
        <v>0</v>
      </c>
      <c r="P46" s="211">
        <v>0</v>
      </c>
      <c r="Q46" s="210">
        <v>0</v>
      </c>
      <c r="R46" s="210">
        <v>0</v>
      </c>
      <c r="S46" s="211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1">
        <v>0</v>
      </c>
      <c r="AA46" s="210">
        <v>0</v>
      </c>
      <c r="AB46" s="210">
        <v>0</v>
      </c>
      <c r="AC46" s="213">
        <v>0</v>
      </c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</row>
    <row r="47" spans="1:255" s="220" customFormat="1" ht="15" customHeight="1" x14ac:dyDescent="0.2">
      <c r="A47" s="118"/>
      <c r="B47" s="118"/>
      <c r="C47" s="118"/>
      <c r="D47" s="145"/>
      <c r="E47" s="136"/>
      <c r="F47" s="137"/>
      <c r="G47" s="128"/>
      <c r="H47" s="137"/>
      <c r="I47" s="137"/>
      <c r="J47" s="128"/>
      <c r="K47" s="137"/>
      <c r="L47" s="137"/>
      <c r="M47" s="128"/>
      <c r="N47" s="137"/>
      <c r="O47" s="137"/>
      <c r="P47" s="128"/>
      <c r="Q47" s="137"/>
      <c r="R47" s="137"/>
      <c r="S47" s="128"/>
      <c r="T47" s="137"/>
      <c r="U47" s="137"/>
      <c r="V47" s="137"/>
      <c r="W47" s="128"/>
      <c r="X47" s="137"/>
      <c r="Y47" s="137"/>
      <c r="Z47" s="128"/>
      <c r="AA47" s="13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</row>
    <row r="48" spans="1:255" s="220" customFormat="1" ht="15" customHeight="1" x14ac:dyDescent="0.2">
      <c r="A48" s="118"/>
      <c r="B48" s="118"/>
      <c r="C48" s="118"/>
      <c r="D48" s="145"/>
      <c r="E48" s="136"/>
      <c r="F48" s="137"/>
      <c r="G48" s="128"/>
      <c r="H48" s="137"/>
      <c r="I48" s="137"/>
      <c r="J48" s="128"/>
      <c r="K48" s="137"/>
      <c r="L48" s="137"/>
      <c r="M48" s="128"/>
      <c r="N48" s="137"/>
      <c r="O48" s="137"/>
      <c r="P48" s="128"/>
      <c r="Q48" s="137"/>
      <c r="R48" s="137"/>
      <c r="S48" s="128"/>
      <c r="T48" s="137"/>
      <c r="U48" s="137"/>
      <c r="V48" s="137"/>
      <c r="W48" s="128"/>
      <c r="X48" s="137"/>
      <c r="Y48" s="137"/>
      <c r="Z48" s="128"/>
      <c r="AA48" s="13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  <c r="IU48" s="117"/>
    </row>
    <row r="49" spans="1:16384" ht="15" customHeight="1" x14ac:dyDescent="0.2">
      <c r="D49" s="145"/>
      <c r="E49" s="160"/>
      <c r="F49" s="128"/>
      <c r="G49" s="128"/>
      <c r="H49" s="128"/>
      <c r="I49" s="128"/>
      <c r="J49" s="128"/>
      <c r="K49" s="128"/>
      <c r="L49" s="128"/>
      <c r="M49" s="128"/>
      <c r="O49" s="137"/>
      <c r="P49" s="128"/>
      <c r="Q49" s="128"/>
      <c r="R49" s="128"/>
      <c r="S49" s="128"/>
      <c r="T49" s="128"/>
      <c r="U49" s="128"/>
      <c r="V49" s="128"/>
      <c r="W49" s="128"/>
      <c r="X49" s="137"/>
      <c r="Y49" s="137"/>
      <c r="Z49" s="128"/>
    </row>
    <row r="50" spans="1:16384" ht="15" customHeight="1" x14ac:dyDescent="0.2">
      <c r="D50" s="145"/>
      <c r="E50" s="160"/>
      <c r="F50" s="128"/>
      <c r="G50" s="128"/>
      <c r="H50" s="128"/>
      <c r="I50" s="128"/>
      <c r="J50" s="128"/>
      <c r="K50" s="128"/>
      <c r="L50" s="128"/>
      <c r="M50" s="128"/>
      <c r="O50" s="137"/>
      <c r="P50" s="128"/>
      <c r="Q50" s="128"/>
      <c r="R50" s="128"/>
      <c r="S50" s="128"/>
      <c r="T50" s="128"/>
      <c r="U50" s="128"/>
      <c r="V50" s="128"/>
      <c r="W50" s="128"/>
      <c r="X50" s="137"/>
      <c r="Y50" s="137"/>
      <c r="Z50" s="128"/>
    </row>
    <row r="51" spans="1:16384" ht="15" customHeight="1" thickBot="1" x14ac:dyDescent="0.25">
      <c r="A51" s="190"/>
      <c r="B51" s="190"/>
      <c r="C51" s="190"/>
      <c r="D51" s="191"/>
      <c r="E51" s="214"/>
      <c r="F51" s="194"/>
      <c r="G51" s="194"/>
      <c r="H51" s="194"/>
      <c r="I51" s="194"/>
      <c r="J51" s="194"/>
      <c r="K51" s="194"/>
      <c r="L51" s="194"/>
      <c r="M51" s="194"/>
      <c r="N51" s="221"/>
      <c r="O51" s="193"/>
      <c r="P51" s="194"/>
      <c r="Q51" s="194"/>
      <c r="R51" s="194"/>
      <c r="S51" s="194"/>
      <c r="T51" s="194"/>
      <c r="U51" s="194"/>
      <c r="V51" s="194"/>
      <c r="W51" s="194"/>
      <c r="X51" s="193"/>
      <c r="Y51" s="193"/>
      <c r="Z51" s="194"/>
    </row>
    <row r="52" spans="1:16384" ht="15" customHeight="1" x14ac:dyDescent="0.2">
      <c r="A52" s="197"/>
      <c r="B52" s="198"/>
      <c r="C52" s="198"/>
      <c r="D52" s="199" t="s">
        <v>100</v>
      </c>
      <c r="E52" s="199" t="s">
        <v>234</v>
      </c>
      <c r="F52" s="199" t="s">
        <v>235</v>
      </c>
      <c r="G52" s="199" t="s">
        <v>26</v>
      </c>
      <c r="H52" s="199" t="s">
        <v>27</v>
      </c>
      <c r="I52" s="199" t="s">
        <v>44</v>
      </c>
      <c r="J52" s="199" t="s">
        <v>197</v>
      </c>
      <c r="K52" s="199" t="s">
        <v>207</v>
      </c>
      <c r="L52" s="199" t="s">
        <v>236</v>
      </c>
      <c r="M52" s="199" t="s">
        <v>237</v>
      </c>
      <c r="N52" s="199" t="s">
        <v>238</v>
      </c>
      <c r="O52" s="199" t="s">
        <v>239</v>
      </c>
      <c r="P52" s="199" t="s">
        <v>240</v>
      </c>
      <c r="Q52" s="199" t="s">
        <v>241</v>
      </c>
      <c r="R52" s="199" t="s">
        <v>242</v>
      </c>
      <c r="S52" s="199" t="s">
        <v>243</v>
      </c>
      <c r="T52" s="199" t="s">
        <v>244</v>
      </c>
      <c r="U52" s="199" t="s">
        <v>245</v>
      </c>
      <c r="V52" s="199" t="s">
        <v>246</v>
      </c>
      <c r="W52" s="199" t="s">
        <v>247</v>
      </c>
      <c r="X52" s="199" t="s">
        <v>248</v>
      </c>
      <c r="Y52" s="199" t="s">
        <v>309</v>
      </c>
      <c r="Z52" s="200" t="s">
        <v>310</v>
      </c>
      <c r="AF52" s="117"/>
    </row>
    <row r="53" spans="1:16384" ht="15" customHeight="1" x14ac:dyDescent="0.2">
      <c r="A53" s="201" t="s">
        <v>10</v>
      </c>
      <c r="B53" s="202" t="s">
        <v>11</v>
      </c>
      <c r="C53" s="202" t="s">
        <v>12</v>
      </c>
      <c r="D53" s="203"/>
      <c r="E53" s="203" t="s">
        <v>430</v>
      </c>
      <c r="F53" s="203" t="s">
        <v>300</v>
      </c>
      <c r="G53" s="203" t="s">
        <v>348</v>
      </c>
      <c r="H53" s="203" t="s">
        <v>431</v>
      </c>
      <c r="I53" s="203" t="s">
        <v>432</v>
      </c>
      <c r="J53" s="203" t="s">
        <v>433</v>
      </c>
      <c r="K53" s="203" t="s">
        <v>434</v>
      </c>
      <c r="L53" s="203" t="s">
        <v>435</v>
      </c>
      <c r="M53" s="203" t="s">
        <v>436</v>
      </c>
      <c r="N53" s="203" t="s">
        <v>437</v>
      </c>
      <c r="O53" s="203" t="s">
        <v>336</v>
      </c>
      <c r="P53" s="203" t="s">
        <v>346</v>
      </c>
      <c r="Q53" s="203" t="s">
        <v>438</v>
      </c>
      <c r="R53" s="203" t="s">
        <v>439</v>
      </c>
      <c r="S53" s="203" t="s">
        <v>440</v>
      </c>
      <c r="T53" s="203" t="s">
        <v>441</v>
      </c>
      <c r="U53" s="203" t="s">
        <v>442</v>
      </c>
      <c r="V53" s="203" t="s">
        <v>443</v>
      </c>
      <c r="W53" s="203" t="s">
        <v>444</v>
      </c>
      <c r="X53" s="203" t="s">
        <v>445</v>
      </c>
      <c r="Y53" s="203" t="s">
        <v>446</v>
      </c>
      <c r="Z53" s="204" t="s">
        <v>447</v>
      </c>
      <c r="AF53" s="117"/>
    </row>
    <row r="54" spans="1:16384" ht="15" customHeight="1" thickBot="1" x14ac:dyDescent="0.25">
      <c r="A54" s="208">
        <f>$B$2</f>
        <v>2019</v>
      </c>
      <c r="B54" s="209">
        <f>$B$3</f>
        <v>0</v>
      </c>
      <c r="C54" s="209" t="s">
        <v>448</v>
      </c>
      <c r="D54" s="219"/>
      <c r="E54" s="222">
        <v>0</v>
      </c>
      <c r="F54" s="223">
        <v>0</v>
      </c>
      <c r="G54" s="223">
        <v>0</v>
      </c>
      <c r="H54" s="223">
        <v>0</v>
      </c>
      <c r="I54" s="223">
        <v>0</v>
      </c>
      <c r="J54" s="223">
        <v>0</v>
      </c>
      <c r="K54" s="223">
        <v>0</v>
      </c>
      <c r="L54" s="223">
        <v>0</v>
      </c>
      <c r="M54" s="223">
        <v>0</v>
      </c>
      <c r="N54" s="223">
        <v>0</v>
      </c>
      <c r="O54" s="223">
        <v>0</v>
      </c>
      <c r="P54" s="223">
        <v>0</v>
      </c>
      <c r="Q54" s="223">
        <v>0</v>
      </c>
      <c r="R54" s="223">
        <v>0</v>
      </c>
      <c r="S54" s="223">
        <v>0</v>
      </c>
      <c r="T54" s="223">
        <v>0</v>
      </c>
      <c r="U54" s="223">
        <v>0</v>
      </c>
      <c r="V54" s="223">
        <v>0</v>
      </c>
      <c r="W54" s="223">
        <v>0</v>
      </c>
      <c r="X54" s="223">
        <v>0</v>
      </c>
      <c r="Y54" s="223">
        <v>0</v>
      </c>
      <c r="Z54" s="224">
        <v>0</v>
      </c>
      <c r="AF54" s="117"/>
    </row>
    <row r="55" spans="1:16384" ht="15" customHeight="1" x14ac:dyDescent="0.2">
      <c r="D55" s="115"/>
      <c r="E55" s="11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</row>
    <row r="61" spans="1:16384" ht="15" customHeight="1" thickBot="1" x14ac:dyDescent="0.25">
      <c r="A61" s="120"/>
      <c r="B61" s="120"/>
      <c r="C61" s="120"/>
      <c r="D61" s="120"/>
      <c r="E61" s="120"/>
      <c r="F61" s="121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1:16384" ht="15" customHeight="1" x14ac:dyDescent="0.2">
      <c r="A62" s="122"/>
      <c r="B62" s="123"/>
      <c r="C62" s="123"/>
      <c r="D62" s="123"/>
      <c r="E62" s="226"/>
      <c r="F62" s="226" t="s">
        <v>234</v>
      </c>
      <c r="G62" s="226" t="s">
        <v>449</v>
      </c>
      <c r="H62" s="226" t="s">
        <v>26</v>
      </c>
      <c r="I62" s="226" t="s">
        <v>44</v>
      </c>
      <c r="J62" s="226" t="s">
        <v>197</v>
      </c>
      <c r="K62" s="226" t="s">
        <v>207</v>
      </c>
      <c r="L62" s="226" t="s">
        <v>236</v>
      </c>
      <c r="M62" s="226" t="s">
        <v>237</v>
      </c>
      <c r="N62" s="227" t="s">
        <v>238</v>
      </c>
      <c r="O62" s="121"/>
      <c r="P62" s="228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  <c r="IW62" s="115"/>
      <c r="IX62" s="115"/>
      <c r="IY62" s="115"/>
      <c r="IZ62" s="115"/>
      <c r="JA62" s="115"/>
      <c r="JB62" s="115"/>
      <c r="JC62" s="115"/>
      <c r="JD62" s="115"/>
      <c r="JE62" s="115"/>
      <c r="JF62" s="115"/>
      <c r="JG62" s="115"/>
      <c r="JH62" s="115"/>
      <c r="JI62" s="115"/>
      <c r="JJ62" s="115"/>
      <c r="JK62" s="115"/>
      <c r="JL62" s="115"/>
      <c r="JM62" s="115"/>
      <c r="JN62" s="115"/>
      <c r="JO62" s="115"/>
      <c r="JP62" s="115"/>
      <c r="JQ62" s="115"/>
      <c r="JR62" s="115"/>
      <c r="JS62" s="115"/>
      <c r="JT62" s="115"/>
      <c r="JU62" s="115"/>
      <c r="JV62" s="115"/>
      <c r="JW62" s="115"/>
      <c r="JX62" s="115"/>
      <c r="JY62" s="115"/>
      <c r="JZ62" s="115"/>
      <c r="KA62" s="115"/>
      <c r="KB62" s="115"/>
      <c r="KC62" s="115"/>
      <c r="KD62" s="115"/>
      <c r="KE62" s="115"/>
      <c r="KF62" s="115"/>
      <c r="KG62" s="115"/>
      <c r="KH62" s="115"/>
      <c r="KI62" s="115"/>
      <c r="KJ62" s="115"/>
      <c r="KK62" s="115"/>
      <c r="KL62" s="115"/>
      <c r="KM62" s="115"/>
      <c r="KN62" s="115"/>
      <c r="KO62" s="115"/>
      <c r="KP62" s="115"/>
      <c r="KQ62" s="115"/>
      <c r="KR62" s="115"/>
      <c r="KS62" s="115"/>
      <c r="KT62" s="115"/>
      <c r="KU62" s="115"/>
      <c r="KV62" s="115"/>
      <c r="KW62" s="115"/>
      <c r="KX62" s="115"/>
      <c r="KY62" s="115"/>
      <c r="KZ62" s="115"/>
      <c r="LA62" s="115"/>
      <c r="LB62" s="115"/>
      <c r="LC62" s="115"/>
      <c r="LD62" s="115"/>
      <c r="LE62" s="115"/>
      <c r="LF62" s="115"/>
      <c r="LG62" s="115"/>
      <c r="LH62" s="115"/>
      <c r="LI62" s="115"/>
      <c r="LJ62" s="115"/>
      <c r="LK62" s="115"/>
      <c r="LL62" s="115"/>
      <c r="LM62" s="115"/>
      <c r="LN62" s="115"/>
      <c r="LO62" s="115"/>
      <c r="LP62" s="115"/>
      <c r="LQ62" s="115"/>
      <c r="LR62" s="115"/>
      <c r="LS62" s="115"/>
      <c r="LT62" s="115"/>
      <c r="LU62" s="115"/>
      <c r="LV62" s="115"/>
      <c r="LW62" s="115"/>
      <c r="LX62" s="115"/>
      <c r="LY62" s="115"/>
      <c r="LZ62" s="115"/>
      <c r="MA62" s="115"/>
      <c r="MB62" s="115"/>
      <c r="MC62" s="115"/>
      <c r="MD62" s="115"/>
      <c r="ME62" s="115"/>
      <c r="MF62" s="115"/>
      <c r="MG62" s="115"/>
      <c r="MH62" s="115"/>
      <c r="MI62" s="115"/>
      <c r="MJ62" s="115"/>
      <c r="MK62" s="115"/>
      <c r="ML62" s="115"/>
      <c r="MM62" s="115"/>
      <c r="MN62" s="115"/>
      <c r="MO62" s="115"/>
      <c r="MP62" s="115"/>
      <c r="MQ62" s="115"/>
      <c r="MR62" s="115"/>
      <c r="MS62" s="115"/>
      <c r="MT62" s="115"/>
      <c r="MU62" s="115"/>
      <c r="MV62" s="115"/>
      <c r="MW62" s="115"/>
      <c r="MX62" s="115"/>
      <c r="MY62" s="115"/>
      <c r="MZ62" s="115"/>
      <c r="NA62" s="115"/>
      <c r="NB62" s="115"/>
      <c r="NC62" s="115"/>
      <c r="ND62" s="115"/>
      <c r="NE62" s="115"/>
      <c r="NF62" s="115"/>
      <c r="NG62" s="115"/>
      <c r="NH62" s="115"/>
      <c r="NI62" s="115"/>
      <c r="NJ62" s="115"/>
      <c r="NK62" s="115"/>
      <c r="NL62" s="115"/>
      <c r="NM62" s="115"/>
      <c r="NN62" s="115"/>
      <c r="NO62" s="115"/>
      <c r="NP62" s="115"/>
      <c r="NQ62" s="115"/>
      <c r="NR62" s="115"/>
      <c r="NS62" s="115"/>
      <c r="NT62" s="115"/>
      <c r="NU62" s="115"/>
      <c r="NV62" s="115"/>
      <c r="NW62" s="115"/>
      <c r="NX62" s="115"/>
      <c r="NY62" s="115"/>
      <c r="NZ62" s="115"/>
      <c r="OA62" s="115"/>
      <c r="OB62" s="115"/>
      <c r="OC62" s="115"/>
      <c r="OD62" s="115"/>
      <c r="OE62" s="115"/>
      <c r="OF62" s="115"/>
      <c r="OG62" s="115"/>
      <c r="OH62" s="115"/>
      <c r="OI62" s="115"/>
      <c r="OJ62" s="115"/>
      <c r="OK62" s="115"/>
      <c r="OL62" s="115"/>
      <c r="OM62" s="115"/>
      <c r="ON62" s="115"/>
      <c r="OO62" s="115"/>
      <c r="OP62" s="115"/>
      <c r="OQ62" s="115"/>
      <c r="OR62" s="115"/>
      <c r="OS62" s="115"/>
      <c r="OT62" s="115"/>
      <c r="OU62" s="115"/>
      <c r="OV62" s="115"/>
      <c r="OW62" s="115"/>
      <c r="OX62" s="115"/>
      <c r="OY62" s="115"/>
      <c r="OZ62" s="115"/>
      <c r="PA62" s="115"/>
      <c r="PB62" s="115"/>
      <c r="PC62" s="115"/>
      <c r="PD62" s="115"/>
      <c r="PE62" s="115"/>
      <c r="PF62" s="115"/>
      <c r="PG62" s="115"/>
      <c r="PH62" s="115"/>
      <c r="PI62" s="115"/>
      <c r="PJ62" s="115"/>
      <c r="PK62" s="115"/>
      <c r="PL62" s="115"/>
      <c r="PM62" s="115"/>
      <c r="PN62" s="115"/>
      <c r="PO62" s="115"/>
      <c r="PP62" s="115"/>
      <c r="PQ62" s="115"/>
      <c r="PR62" s="115"/>
      <c r="PS62" s="115"/>
      <c r="PT62" s="115"/>
      <c r="PU62" s="115"/>
      <c r="PV62" s="115"/>
      <c r="PW62" s="115"/>
      <c r="PX62" s="115"/>
      <c r="PY62" s="115"/>
      <c r="PZ62" s="115"/>
      <c r="QA62" s="115"/>
      <c r="QB62" s="115"/>
      <c r="QC62" s="115"/>
      <c r="QD62" s="115"/>
      <c r="QE62" s="115"/>
      <c r="QF62" s="115"/>
      <c r="QG62" s="115"/>
      <c r="QH62" s="115"/>
      <c r="QI62" s="115"/>
      <c r="QJ62" s="115"/>
      <c r="QK62" s="115"/>
      <c r="QL62" s="115"/>
      <c r="QM62" s="115"/>
      <c r="QN62" s="115"/>
      <c r="QO62" s="115"/>
      <c r="QP62" s="115"/>
      <c r="QQ62" s="115"/>
      <c r="QR62" s="115"/>
      <c r="QS62" s="115"/>
      <c r="QT62" s="115"/>
      <c r="QU62" s="115"/>
      <c r="QV62" s="115"/>
      <c r="QW62" s="115"/>
      <c r="QX62" s="115"/>
      <c r="QY62" s="115"/>
      <c r="QZ62" s="115"/>
      <c r="RA62" s="115"/>
      <c r="RB62" s="115"/>
      <c r="RC62" s="115"/>
      <c r="RD62" s="115"/>
      <c r="RE62" s="115"/>
      <c r="RF62" s="115"/>
      <c r="RG62" s="115"/>
      <c r="RH62" s="115"/>
      <c r="RI62" s="115"/>
      <c r="RJ62" s="115"/>
      <c r="RK62" s="115"/>
      <c r="RL62" s="115"/>
      <c r="RM62" s="115"/>
      <c r="RN62" s="115"/>
      <c r="RO62" s="115"/>
      <c r="RP62" s="115"/>
      <c r="RQ62" s="115"/>
      <c r="RR62" s="115"/>
      <c r="RS62" s="115"/>
      <c r="RT62" s="115"/>
      <c r="RU62" s="115"/>
      <c r="RV62" s="115"/>
      <c r="RW62" s="115"/>
      <c r="RX62" s="115"/>
      <c r="RY62" s="115"/>
      <c r="RZ62" s="115"/>
      <c r="SA62" s="115"/>
      <c r="SB62" s="115"/>
      <c r="SC62" s="115"/>
      <c r="SD62" s="115"/>
      <c r="SE62" s="115"/>
      <c r="SF62" s="115"/>
      <c r="SG62" s="115"/>
      <c r="SH62" s="115"/>
      <c r="SI62" s="115"/>
      <c r="SJ62" s="115"/>
      <c r="SK62" s="115"/>
      <c r="SL62" s="115"/>
      <c r="SM62" s="115"/>
      <c r="SN62" s="115"/>
      <c r="SO62" s="115"/>
      <c r="SP62" s="115"/>
      <c r="SQ62" s="115"/>
      <c r="SR62" s="115"/>
      <c r="SS62" s="115"/>
      <c r="ST62" s="115"/>
      <c r="SU62" s="115"/>
      <c r="SV62" s="115"/>
      <c r="SW62" s="115"/>
      <c r="SX62" s="115"/>
      <c r="SY62" s="115"/>
      <c r="SZ62" s="115"/>
      <c r="TA62" s="115"/>
      <c r="TB62" s="115"/>
      <c r="TC62" s="115"/>
      <c r="TD62" s="115"/>
      <c r="TE62" s="115"/>
      <c r="TF62" s="115"/>
      <c r="TG62" s="115"/>
      <c r="TH62" s="115"/>
      <c r="TI62" s="115"/>
      <c r="TJ62" s="115"/>
      <c r="TK62" s="115"/>
      <c r="TL62" s="115"/>
      <c r="TM62" s="115"/>
      <c r="TN62" s="115"/>
      <c r="TO62" s="115"/>
      <c r="TP62" s="115"/>
      <c r="TQ62" s="115"/>
      <c r="TR62" s="115"/>
      <c r="TS62" s="115"/>
      <c r="TT62" s="115"/>
      <c r="TU62" s="115"/>
      <c r="TV62" s="115"/>
      <c r="TW62" s="115"/>
      <c r="TX62" s="115"/>
      <c r="TY62" s="115"/>
      <c r="TZ62" s="115"/>
      <c r="UA62" s="115"/>
      <c r="UB62" s="115"/>
      <c r="UC62" s="115"/>
      <c r="UD62" s="115"/>
      <c r="UE62" s="115"/>
      <c r="UF62" s="115"/>
      <c r="UG62" s="115"/>
      <c r="UH62" s="115"/>
      <c r="UI62" s="115"/>
      <c r="UJ62" s="115"/>
      <c r="UK62" s="115"/>
      <c r="UL62" s="115"/>
      <c r="UM62" s="115"/>
      <c r="UN62" s="115"/>
      <c r="UO62" s="115"/>
      <c r="UP62" s="115"/>
      <c r="UQ62" s="115"/>
      <c r="UR62" s="115"/>
      <c r="US62" s="115"/>
      <c r="UT62" s="115"/>
      <c r="UU62" s="115"/>
      <c r="UV62" s="115"/>
      <c r="UW62" s="115"/>
      <c r="UX62" s="115"/>
      <c r="UY62" s="115"/>
      <c r="UZ62" s="115"/>
      <c r="VA62" s="115"/>
      <c r="VB62" s="115"/>
      <c r="VC62" s="115"/>
      <c r="VD62" s="115"/>
      <c r="VE62" s="115"/>
      <c r="VF62" s="115"/>
      <c r="VG62" s="115"/>
      <c r="VH62" s="115"/>
      <c r="VI62" s="115"/>
      <c r="VJ62" s="115"/>
      <c r="VK62" s="115"/>
      <c r="VL62" s="115"/>
      <c r="VM62" s="115"/>
      <c r="VN62" s="115"/>
      <c r="VO62" s="115"/>
      <c r="VP62" s="115"/>
      <c r="VQ62" s="115"/>
      <c r="VR62" s="115"/>
      <c r="VS62" s="115"/>
      <c r="VT62" s="115"/>
      <c r="VU62" s="115"/>
      <c r="VV62" s="115"/>
      <c r="VW62" s="115"/>
      <c r="VX62" s="115"/>
      <c r="VY62" s="115"/>
      <c r="VZ62" s="115"/>
      <c r="WA62" s="115"/>
      <c r="WB62" s="115"/>
      <c r="WC62" s="115"/>
      <c r="WD62" s="115"/>
      <c r="WE62" s="115"/>
      <c r="WF62" s="115"/>
      <c r="WG62" s="115"/>
      <c r="WH62" s="115"/>
      <c r="WI62" s="115"/>
      <c r="WJ62" s="115"/>
      <c r="WK62" s="115"/>
      <c r="WL62" s="115"/>
      <c r="WM62" s="115"/>
      <c r="WN62" s="115"/>
      <c r="WO62" s="115"/>
      <c r="WP62" s="115"/>
      <c r="WQ62" s="115"/>
      <c r="WR62" s="115"/>
      <c r="WS62" s="115"/>
      <c r="WT62" s="115"/>
      <c r="WU62" s="115"/>
      <c r="WV62" s="115"/>
      <c r="WW62" s="115"/>
      <c r="WX62" s="115"/>
      <c r="WY62" s="115"/>
      <c r="WZ62" s="115"/>
      <c r="XA62" s="115"/>
      <c r="XB62" s="115"/>
      <c r="XC62" s="115"/>
      <c r="XD62" s="115"/>
      <c r="XE62" s="115"/>
      <c r="XF62" s="115"/>
      <c r="XG62" s="115"/>
      <c r="XH62" s="115"/>
      <c r="XI62" s="115"/>
      <c r="XJ62" s="115"/>
      <c r="XK62" s="115"/>
      <c r="XL62" s="115"/>
      <c r="XM62" s="115"/>
      <c r="XN62" s="115"/>
      <c r="XO62" s="115"/>
      <c r="XP62" s="115"/>
      <c r="XQ62" s="115"/>
      <c r="XR62" s="115"/>
      <c r="XS62" s="115"/>
      <c r="XT62" s="115"/>
      <c r="XU62" s="115"/>
      <c r="XV62" s="115"/>
      <c r="XW62" s="115"/>
      <c r="XX62" s="115"/>
      <c r="XY62" s="115"/>
      <c r="XZ62" s="115"/>
      <c r="YA62" s="115"/>
      <c r="YB62" s="115"/>
      <c r="YC62" s="115"/>
      <c r="YD62" s="115"/>
      <c r="YE62" s="115"/>
      <c r="YF62" s="115"/>
      <c r="YG62" s="115"/>
      <c r="YH62" s="115"/>
      <c r="YI62" s="115"/>
      <c r="YJ62" s="115"/>
      <c r="YK62" s="115"/>
      <c r="YL62" s="115"/>
      <c r="YM62" s="115"/>
      <c r="YN62" s="115"/>
      <c r="YO62" s="115"/>
      <c r="YP62" s="115"/>
      <c r="YQ62" s="115"/>
      <c r="YR62" s="115"/>
      <c r="YS62" s="115"/>
      <c r="YT62" s="115"/>
      <c r="YU62" s="115"/>
      <c r="YV62" s="115"/>
      <c r="YW62" s="115"/>
      <c r="YX62" s="115"/>
      <c r="YY62" s="115"/>
      <c r="YZ62" s="115"/>
      <c r="ZA62" s="115"/>
      <c r="ZB62" s="115"/>
      <c r="ZC62" s="115"/>
      <c r="ZD62" s="115"/>
      <c r="ZE62" s="115"/>
      <c r="ZF62" s="115"/>
      <c r="ZG62" s="115"/>
      <c r="ZH62" s="115"/>
      <c r="ZI62" s="115"/>
      <c r="ZJ62" s="115"/>
      <c r="ZK62" s="115"/>
      <c r="ZL62" s="115"/>
      <c r="ZM62" s="115"/>
      <c r="ZN62" s="115"/>
      <c r="ZO62" s="115"/>
      <c r="ZP62" s="115"/>
      <c r="ZQ62" s="115"/>
      <c r="ZR62" s="115"/>
      <c r="ZS62" s="115"/>
      <c r="ZT62" s="115"/>
      <c r="ZU62" s="115"/>
      <c r="ZV62" s="115"/>
      <c r="ZW62" s="115"/>
      <c r="ZX62" s="115"/>
      <c r="ZY62" s="115"/>
      <c r="ZZ62" s="115"/>
      <c r="AAA62" s="115"/>
      <c r="AAB62" s="115"/>
      <c r="AAC62" s="115"/>
      <c r="AAD62" s="115"/>
      <c r="AAE62" s="115"/>
      <c r="AAF62" s="115"/>
      <c r="AAG62" s="115"/>
      <c r="AAH62" s="115"/>
      <c r="AAI62" s="115"/>
      <c r="AAJ62" s="115"/>
      <c r="AAK62" s="115"/>
      <c r="AAL62" s="115"/>
      <c r="AAM62" s="115"/>
      <c r="AAN62" s="115"/>
      <c r="AAO62" s="115"/>
      <c r="AAP62" s="115"/>
      <c r="AAQ62" s="115"/>
      <c r="AAR62" s="115"/>
      <c r="AAS62" s="115"/>
      <c r="AAT62" s="115"/>
      <c r="AAU62" s="115"/>
      <c r="AAV62" s="115"/>
      <c r="AAW62" s="115"/>
      <c r="AAX62" s="115"/>
      <c r="AAY62" s="115"/>
      <c r="AAZ62" s="115"/>
      <c r="ABA62" s="115"/>
      <c r="ABB62" s="115"/>
      <c r="ABC62" s="115"/>
      <c r="ABD62" s="115"/>
      <c r="ABE62" s="115"/>
      <c r="ABF62" s="115"/>
      <c r="ABG62" s="115"/>
      <c r="ABH62" s="115"/>
      <c r="ABI62" s="115"/>
      <c r="ABJ62" s="115"/>
      <c r="ABK62" s="115"/>
      <c r="ABL62" s="115"/>
      <c r="ABM62" s="115"/>
      <c r="ABN62" s="115"/>
      <c r="ABO62" s="115"/>
      <c r="ABP62" s="115"/>
      <c r="ABQ62" s="115"/>
      <c r="ABR62" s="115"/>
      <c r="ABS62" s="115"/>
      <c r="ABT62" s="115"/>
      <c r="ABU62" s="115"/>
      <c r="ABV62" s="115"/>
      <c r="ABW62" s="115"/>
      <c r="ABX62" s="115"/>
      <c r="ABY62" s="115"/>
      <c r="ABZ62" s="115"/>
      <c r="ACA62" s="115"/>
      <c r="ACB62" s="115"/>
      <c r="ACC62" s="115"/>
      <c r="ACD62" s="115"/>
      <c r="ACE62" s="115"/>
      <c r="ACF62" s="115"/>
      <c r="ACG62" s="115"/>
      <c r="ACH62" s="115"/>
      <c r="ACI62" s="115"/>
      <c r="ACJ62" s="115"/>
      <c r="ACK62" s="115"/>
      <c r="ACL62" s="115"/>
      <c r="ACM62" s="115"/>
      <c r="ACN62" s="115"/>
      <c r="ACO62" s="115"/>
      <c r="ACP62" s="115"/>
      <c r="ACQ62" s="115"/>
      <c r="ACR62" s="115"/>
      <c r="ACS62" s="115"/>
      <c r="ACT62" s="115"/>
      <c r="ACU62" s="115"/>
      <c r="ACV62" s="115"/>
      <c r="ACW62" s="115"/>
      <c r="ACX62" s="115"/>
      <c r="ACY62" s="115"/>
      <c r="ACZ62" s="115"/>
      <c r="ADA62" s="115"/>
      <c r="ADB62" s="115"/>
      <c r="ADC62" s="115"/>
      <c r="ADD62" s="115"/>
      <c r="ADE62" s="115"/>
      <c r="ADF62" s="115"/>
      <c r="ADG62" s="115"/>
      <c r="ADH62" s="115"/>
      <c r="ADI62" s="115"/>
      <c r="ADJ62" s="115"/>
      <c r="ADK62" s="115"/>
      <c r="ADL62" s="115"/>
      <c r="ADM62" s="115"/>
      <c r="ADN62" s="115"/>
      <c r="ADO62" s="115"/>
      <c r="ADP62" s="115"/>
      <c r="ADQ62" s="115"/>
      <c r="ADR62" s="115"/>
      <c r="ADS62" s="115"/>
      <c r="ADT62" s="115"/>
      <c r="ADU62" s="115"/>
      <c r="ADV62" s="115"/>
      <c r="ADW62" s="115"/>
      <c r="ADX62" s="115"/>
      <c r="ADY62" s="115"/>
      <c r="ADZ62" s="115"/>
      <c r="AEA62" s="115"/>
      <c r="AEB62" s="115"/>
      <c r="AEC62" s="115"/>
      <c r="AED62" s="115"/>
      <c r="AEE62" s="115"/>
      <c r="AEF62" s="115"/>
      <c r="AEG62" s="115"/>
      <c r="AEH62" s="115"/>
      <c r="AEI62" s="115"/>
      <c r="AEJ62" s="115"/>
      <c r="AEK62" s="115"/>
      <c r="AEL62" s="115"/>
      <c r="AEM62" s="115"/>
      <c r="AEN62" s="115"/>
      <c r="AEO62" s="115"/>
      <c r="AEP62" s="115"/>
      <c r="AEQ62" s="115"/>
      <c r="AER62" s="115"/>
      <c r="AES62" s="115"/>
      <c r="AET62" s="115"/>
      <c r="AEU62" s="115"/>
      <c r="AEV62" s="115"/>
      <c r="AEW62" s="115"/>
      <c r="AEX62" s="115"/>
      <c r="AEY62" s="115"/>
      <c r="AEZ62" s="115"/>
      <c r="AFA62" s="115"/>
      <c r="AFB62" s="115"/>
      <c r="AFC62" s="115"/>
      <c r="AFD62" s="115"/>
      <c r="AFE62" s="115"/>
      <c r="AFF62" s="115"/>
      <c r="AFG62" s="115"/>
      <c r="AFH62" s="115"/>
      <c r="AFI62" s="115"/>
      <c r="AFJ62" s="115"/>
      <c r="AFK62" s="115"/>
      <c r="AFL62" s="115"/>
      <c r="AFM62" s="115"/>
      <c r="AFN62" s="115"/>
      <c r="AFO62" s="115"/>
      <c r="AFP62" s="115"/>
      <c r="AFQ62" s="115"/>
      <c r="AFR62" s="115"/>
      <c r="AFS62" s="115"/>
      <c r="AFT62" s="115"/>
      <c r="AFU62" s="115"/>
      <c r="AFV62" s="115"/>
      <c r="AFW62" s="115"/>
      <c r="AFX62" s="115"/>
      <c r="AFY62" s="115"/>
      <c r="AFZ62" s="115"/>
      <c r="AGA62" s="115"/>
      <c r="AGB62" s="115"/>
      <c r="AGC62" s="115"/>
      <c r="AGD62" s="115"/>
      <c r="AGE62" s="115"/>
      <c r="AGF62" s="115"/>
      <c r="AGG62" s="115"/>
      <c r="AGH62" s="115"/>
      <c r="AGI62" s="115"/>
      <c r="AGJ62" s="115"/>
      <c r="AGK62" s="115"/>
      <c r="AGL62" s="115"/>
      <c r="AGM62" s="115"/>
      <c r="AGN62" s="115"/>
      <c r="AGO62" s="115"/>
      <c r="AGP62" s="115"/>
      <c r="AGQ62" s="115"/>
      <c r="AGR62" s="115"/>
      <c r="AGS62" s="115"/>
      <c r="AGT62" s="115"/>
      <c r="AGU62" s="115"/>
      <c r="AGV62" s="115"/>
      <c r="AGW62" s="115"/>
      <c r="AGX62" s="115"/>
      <c r="AGY62" s="115"/>
      <c r="AGZ62" s="115"/>
      <c r="AHA62" s="115"/>
      <c r="AHB62" s="115"/>
      <c r="AHC62" s="115"/>
      <c r="AHD62" s="115"/>
      <c r="AHE62" s="115"/>
      <c r="AHF62" s="115"/>
      <c r="AHG62" s="115"/>
      <c r="AHH62" s="115"/>
      <c r="AHI62" s="115"/>
      <c r="AHJ62" s="115"/>
      <c r="AHK62" s="115"/>
      <c r="AHL62" s="115"/>
      <c r="AHM62" s="115"/>
      <c r="AHN62" s="115"/>
      <c r="AHO62" s="115"/>
      <c r="AHP62" s="115"/>
      <c r="AHQ62" s="115"/>
      <c r="AHR62" s="115"/>
      <c r="AHS62" s="115"/>
      <c r="AHT62" s="115"/>
      <c r="AHU62" s="115"/>
      <c r="AHV62" s="115"/>
      <c r="AHW62" s="115"/>
      <c r="AHX62" s="115"/>
      <c r="AHY62" s="115"/>
      <c r="AHZ62" s="115"/>
      <c r="AIA62" s="115"/>
      <c r="AIB62" s="115"/>
      <c r="AIC62" s="115"/>
      <c r="AID62" s="115"/>
      <c r="AIE62" s="115"/>
      <c r="AIF62" s="115"/>
      <c r="AIG62" s="115"/>
      <c r="AIH62" s="115"/>
      <c r="AII62" s="115"/>
      <c r="AIJ62" s="115"/>
      <c r="AIK62" s="115"/>
      <c r="AIL62" s="115"/>
      <c r="AIM62" s="115"/>
      <c r="AIN62" s="115"/>
      <c r="AIO62" s="115"/>
      <c r="AIP62" s="115"/>
      <c r="AIQ62" s="115"/>
      <c r="AIR62" s="115"/>
      <c r="AIS62" s="115"/>
      <c r="AIT62" s="115"/>
      <c r="AIU62" s="115"/>
      <c r="AIV62" s="115"/>
      <c r="AIW62" s="115"/>
      <c r="AIX62" s="115"/>
      <c r="AIY62" s="115"/>
      <c r="AIZ62" s="115"/>
      <c r="AJA62" s="115"/>
      <c r="AJB62" s="115"/>
      <c r="AJC62" s="115"/>
      <c r="AJD62" s="115"/>
      <c r="AJE62" s="115"/>
      <c r="AJF62" s="115"/>
      <c r="AJG62" s="115"/>
      <c r="AJH62" s="115"/>
      <c r="AJI62" s="115"/>
      <c r="AJJ62" s="115"/>
      <c r="AJK62" s="115"/>
      <c r="AJL62" s="115"/>
      <c r="AJM62" s="115"/>
      <c r="AJN62" s="115"/>
      <c r="AJO62" s="115"/>
      <c r="AJP62" s="115"/>
      <c r="AJQ62" s="115"/>
      <c r="AJR62" s="115"/>
      <c r="AJS62" s="115"/>
      <c r="AJT62" s="115"/>
      <c r="AJU62" s="115"/>
      <c r="AJV62" s="115"/>
      <c r="AJW62" s="115"/>
      <c r="AJX62" s="115"/>
      <c r="AJY62" s="115"/>
      <c r="AJZ62" s="115"/>
      <c r="AKA62" s="115"/>
      <c r="AKB62" s="115"/>
      <c r="AKC62" s="115"/>
      <c r="AKD62" s="115"/>
      <c r="AKE62" s="115"/>
      <c r="AKF62" s="115"/>
      <c r="AKG62" s="115"/>
      <c r="AKH62" s="115"/>
      <c r="AKI62" s="115"/>
      <c r="AKJ62" s="115"/>
      <c r="AKK62" s="115"/>
      <c r="AKL62" s="115"/>
      <c r="AKM62" s="115"/>
      <c r="AKN62" s="115"/>
      <c r="AKO62" s="115"/>
      <c r="AKP62" s="115"/>
      <c r="AKQ62" s="115"/>
      <c r="AKR62" s="115"/>
      <c r="AKS62" s="115"/>
      <c r="AKT62" s="115"/>
      <c r="AKU62" s="115"/>
      <c r="AKV62" s="115"/>
      <c r="AKW62" s="115"/>
      <c r="AKX62" s="115"/>
      <c r="AKY62" s="115"/>
      <c r="AKZ62" s="115"/>
      <c r="ALA62" s="115"/>
      <c r="ALB62" s="115"/>
      <c r="ALC62" s="115"/>
      <c r="ALD62" s="115"/>
      <c r="ALE62" s="115"/>
      <c r="ALF62" s="115"/>
      <c r="ALG62" s="115"/>
      <c r="ALH62" s="115"/>
      <c r="ALI62" s="115"/>
      <c r="ALJ62" s="115"/>
      <c r="ALK62" s="115"/>
      <c r="ALL62" s="115"/>
      <c r="ALM62" s="115"/>
      <c r="ALN62" s="115"/>
      <c r="ALO62" s="115"/>
      <c r="ALP62" s="115"/>
      <c r="ALQ62" s="115"/>
      <c r="ALR62" s="115"/>
      <c r="ALS62" s="115"/>
      <c r="ALT62" s="115"/>
      <c r="ALU62" s="115"/>
      <c r="ALV62" s="115"/>
      <c r="ALW62" s="115"/>
      <c r="ALX62" s="115"/>
      <c r="ALY62" s="115"/>
      <c r="ALZ62" s="115"/>
      <c r="AMA62" s="115"/>
      <c r="AMB62" s="115"/>
      <c r="AMC62" s="115"/>
      <c r="AMD62" s="115"/>
      <c r="AME62" s="115"/>
      <c r="AMF62" s="115"/>
      <c r="AMG62" s="115"/>
      <c r="AMH62" s="115"/>
      <c r="AMI62" s="115"/>
      <c r="AMJ62" s="115"/>
      <c r="AMK62" s="115"/>
      <c r="AML62" s="115"/>
      <c r="AMM62" s="115"/>
      <c r="AMN62" s="115"/>
      <c r="AMO62" s="115"/>
      <c r="AMP62" s="115"/>
      <c r="AMQ62" s="115"/>
      <c r="AMR62" s="115"/>
      <c r="AMS62" s="115"/>
      <c r="AMT62" s="115"/>
      <c r="AMU62" s="115"/>
      <c r="AMV62" s="115"/>
      <c r="AMW62" s="115"/>
      <c r="AMX62" s="115"/>
      <c r="AMY62" s="115"/>
      <c r="AMZ62" s="115"/>
      <c r="ANA62" s="115"/>
      <c r="ANB62" s="115"/>
      <c r="ANC62" s="115"/>
      <c r="AND62" s="115"/>
      <c r="ANE62" s="115"/>
      <c r="ANF62" s="115"/>
      <c r="ANG62" s="115"/>
      <c r="ANH62" s="115"/>
      <c r="ANI62" s="115"/>
      <c r="ANJ62" s="115"/>
      <c r="ANK62" s="115"/>
      <c r="ANL62" s="115"/>
      <c r="ANM62" s="115"/>
      <c r="ANN62" s="115"/>
      <c r="ANO62" s="115"/>
      <c r="ANP62" s="115"/>
      <c r="ANQ62" s="115"/>
      <c r="ANR62" s="115"/>
      <c r="ANS62" s="115"/>
      <c r="ANT62" s="115"/>
      <c r="ANU62" s="115"/>
      <c r="ANV62" s="115"/>
      <c r="ANW62" s="115"/>
      <c r="ANX62" s="115"/>
      <c r="ANY62" s="115"/>
      <c r="ANZ62" s="115"/>
      <c r="AOA62" s="115"/>
      <c r="AOB62" s="115"/>
      <c r="AOC62" s="115"/>
      <c r="AOD62" s="115"/>
      <c r="AOE62" s="115"/>
      <c r="AOF62" s="115"/>
      <c r="AOG62" s="115"/>
      <c r="AOH62" s="115"/>
      <c r="AOI62" s="115"/>
      <c r="AOJ62" s="115"/>
      <c r="AOK62" s="115"/>
      <c r="AOL62" s="115"/>
      <c r="AOM62" s="115"/>
      <c r="AON62" s="115"/>
      <c r="AOO62" s="115"/>
      <c r="AOP62" s="115"/>
      <c r="AOQ62" s="115"/>
      <c r="AOR62" s="115"/>
      <c r="AOS62" s="115"/>
      <c r="AOT62" s="115"/>
      <c r="AOU62" s="115"/>
      <c r="AOV62" s="115"/>
      <c r="AOW62" s="115"/>
      <c r="AOX62" s="115"/>
      <c r="AOY62" s="115"/>
      <c r="AOZ62" s="115"/>
      <c r="APA62" s="115"/>
      <c r="APB62" s="115"/>
      <c r="APC62" s="115"/>
      <c r="APD62" s="115"/>
      <c r="APE62" s="115"/>
      <c r="APF62" s="115"/>
      <c r="APG62" s="115"/>
      <c r="APH62" s="115"/>
      <c r="API62" s="115"/>
      <c r="APJ62" s="115"/>
      <c r="APK62" s="115"/>
      <c r="APL62" s="115"/>
      <c r="APM62" s="115"/>
      <c r="APN62" s="115"/>
      <c r="APO62" s="115"/>
      <c r="APP62" s="115"/>
      <c r="APQ62" s="115"/>
      <c r="APR62" s="115"/>
      <c r="APS62" s="115"/>
      <c r="APT62" s="115"/>
      <c r="APU62" s="115"/>
      <c r="APV62" s="115"/>
      <c r="APW62" s="115"/>
      <c r="APX62" s="115"/>
      <c r="APY62" s="115"/>
      <c r="APZ62" s="115"/>
      <c r="AQA62" s="115"/>
      <c r="AQB62" s="115"/>
      <c r="AQC62" s="115"/>
      <c r="AQD62" s="115"/>
      <c r="AQE62" s="115"/>
      <c r="AQF62" s="115"/>
      <c r="AQG62" s="115"/>
      <c r="AQH62" s="115"/>
      <c r="AQI62" s="115"/>
      <c r="AQJ62" s="115"/>
      <c r="AQK62" s="115"/>
      <c r="AQL62" s="115"/>
      <c r="AQM62" s="115"/>
      <c r="AQN62" s="115"/>
      <c r="AQO62" s="115"/>
      <c r="AQP62" s="115"/>
      <c r="AQQ62" s="115"/>
      <c r="AQR62" s="115"/>
      <c r="AQS62" s="115"/>
      <c r="AQT62" s="115"/>
      <c r="AQU62" s="115"/>
      <c r="AQV62" s="115"/>
      <c r="AQW62" s="115"/>
      <c r="AQX62" s="115"/>
      <c r="AQY62" s="115"/>
      <c r="AQZ62" s="115"/>
      <c r="ARA62" s="115"/>
      <c r="ARB62" s="115"/>
      <c r="ARC62" s="115"/>
      <c r="ARD62" s="115"/>
      <c r="ARE62" s="115"/>
      <c r="ARF62" s="115"/>
      <c r="ARG62" s="115"/>
      <c r="ARH62" s="115"/>
      <c r="ARI62" s="115"/>
      <c r="ARJ62" s="115"/>
      <c r="ARK62" s="115"/>
      <c r="ARL62" s="115"/>
      <c r="ARM62" s="115"/>
      <c r="ARN62" s="115"/>
      <c r="ARO62" s="115"/>
      <c r="ARP62" s="115"/>
      <c r="ARQ62" s="115"/>
      <c r="ARR62" s="115"/>
      <c r="ARS62" s="115"/>
      <c r="ART62" s="115"/>
      <c r="ARU62" s="115"/>
      <c r="ARV62" s="115"/>
      <c r="ARW62" s="115"/>
      <c r="ARX62" s="115"/>
      <c r="ARY62" s="115"/>
      <c r="ARZ62" s="115"/>
      <c r="ASA62" s="115"/>
      <c r="ASB62" s="115"/>
      <c r="ASC62" s="115"/>
      <c r="ASD62" s="115"/>
      <c r="ASE62" s="115"/>
      <c r="ASF62" s="115"/>
      <c r="ASG62" s="115"/>
      <c r="ASH62" s="115"/>
      <c r="ASI62" s="115"/>
      <c r="ASJ62" s="115"/>
      <c r="ASK62" s="115"/>
      <c r="ASL62" s="115"/>
      <c r="ASM62" s="115"/>
      <c r="ASN62" s="115"/>
      <c r="ASO62" s="115"/>
      <c r="ASP62" s="115"/>
      <c r="ASQ62" s="115"/>
      <c r="ASR62" s="115"/>
      <c r="ASS62" s="115"/>
      <c r="AST62" s="115"/>
      <c r="ASU62" s="115"/>
      <c r="ASV62" s="115"/>
      <c r="ASW62" s="115"/>
      <c r="ASX62" s="115"/>
      <c r="ASY62" s="115"/>
      <c r="ASZ62" s="115"/>
      <c r="ATA62" s="115"/>
      <c r="ATB62" s="115"/>
      <c r="ATC62" s="115"/>
      <c r="ATD62" s="115"/>
      <c r="ATE62" s="115"/>
      <c r="ATF62" s="115"/>
      <c r="ATG62" s="115"/>
      <c r="ATH62" s="115"/>
      <c r="ATI62" s="115"/>
      <c r="ATJ62" s="115"/>
      <c r="ATK62" s="115"/>
      <c r="ATL62" s="115"/>
      <c r="ATM62" s="115"/>
      <c r="ATN62" s="115"/>
      <c r="ATO62" s="115"/>
      <c r="ATP62" s="115"/>
      <c r="ATQ62" s="115"/>
      <c r="ATR62" s="115"/>
      <c r="ATS62" s="115"/>
      <c r="ATT62" s="115"/>
      <c r="ATU62" s="115"/>
      <c r="ATV62" s="115"/>
      <c r="ATW62" s="115"/>
      <c r="ATX62" s="115"/>
      <c r="ATY62" s="115"/>
      <c r="ATZ62" s="115"/>
      <c r="AUA62" s="115"/>
      <c r="AUB62" s="115"/>
      <c r="AUC62" s="115"/>
      <c r="AUD62" s="115"/>
      <c r="AUE62" s="115"/>
      <c r="AUF62" s="115"/>
      <c r="AUG62" s="115"/>
      <c r="AUH62" s="115"/>
      <c r="AUI62" s="115"/>
      <c r="AUJ62" s="115"/>
      <c r="AUK62" s="115"/>
      <c r="AUL62" s="115"/>
      <c r="AUM62" s="115"/>
      <c r="AUN62" s="115"/>
      <c r="AUO62" s="115"/>
      <c r="AUP62" s="115"/>
      <c r="AUQ62" s="115"/>
      <c r="AUR62" s="115"/>
      <c r="AUS62" s="115"/>
      <c r="AUT62" s="115"/>
      <c r="AUU62" s="115"/>
      <c r="AUV62" s="115"/>
      <c r="AUW62" s="115"/>
      <c r="AUX62" s="115"/>
      <c r="AUY62" s="115"/>
      <c r="AUZ62" s="115"/>
      <c r="AVA62" s="115"/>
      <c r="AVB62" s="115"/>
      <c r="AVC62" s="115"/>
      <c r="AVD62" s="115"/>
      <c r="AVE62" s="115"/>
      <c r="AVF62" s="115"/>
      <c r="AVG62" s="115"/>
      <c r="AVH62" s="115"/>
      <c r="AVI62" s="115"/>
      <c r="AVJ62" s="115"/>
      <c r="AVK62" s="115"/>
      <c r="AVL62" s="115"/>
      <c r="AVM62" s="115"/>
      <c r="AVN62" s="115"/>
      <c r="AVO62" s="115"/>
      <c r="AVP62" s="115"/>
      <c r="AVQ62" s="115"/>
      <c r="AVR62" s="115"/>
      <c r="AVS62" s="115"/>
      <c r="AVT62" s="115"/>
      <c r="AVU62" s="115"/>
      <c r="AVV62" s="115"/>
      <c r="AVW62" s="115"/>
      <c r="AVX62" s="115"/>
      <c r="AVY62" s="115"/>
      <c r="AVZ62" s="115"/>
      <c r="AWA62" s="115"/>
      <c r="AWB62" s="115"/>
      <c r="AWC62" s="115"/>
      <c r="AWD62" s="115"/>
      <c r="AWE62" s="115"/>
      <c r="AWF62" s="115"/>
      <c r="AWG62" s="115"/>
      <c r="AWH62" s="115"/>
      <c r="AWI62" s="115"/>
      <c r="AWJ62" s="115"/>
      <c r="AWK62" s="115"/>
      <c r="AWL62" s="115"/>
      <c r="AWM62" s="115"/>
      <c r="AWN62" s="115"/>
      <c r="AWO62" s="115"/>
      <c r="AWP62" s="115"/>
      <c r="AWQ62" s="115"/>
      <c r="AWR62" s="115"/>
      <c r="AWS62" s="115"/>
      <c r="AWT62" s="115"/>
      <c r="AWU62" s="115"/>
      <c r="AWV62" s="115"/>
      <c r="AWW62" s="115"/>
      <c r="AWX62" s="115"/>
      <c r="AWY62" s="115"/>
      <c r="AWZ62" s="115"/>
      <c r="AXA62" s="115"/>
      <c r="AXB62" s="115"/>
      <c r="AXC62" s="115"/>
      <c r="AXD62" s="115"/>
      <c r="AXE62" s="115"/>
      <c r="AXF62" s="115"/>
      <c r="AXG62" s="115"/>
      <c r="AXH62" s="115"/>
      <c r="AXI62" s="115"/>
      <c r="AXJ62" s="115"/>
      <c r="AXK62" s="115"/>
      <c r="AXL62" s="115"/>
      <c r="AXM62" s="115"/>
      <c r="AXN62" s="115"/>
      <c r="AXO62" s="115"/>
      <c r="AXP62" s="115"/>
      <c r="AXQ62" s="115"/>
      <c r="AXR62" s="115"/>
      <c r="AXS62" s="115"/>
      <c r="AXT62" s="115"/>
      <c r="AXU62" s="115"/>
      <c r="AXV62" s="115"/>
      <c r="AXW62" s="115"/>
      <c r="AXX62" s="115"/>
      <c r="AXY62" s="115"/>
      <c r="AXZ62" s="115"/>
      <c r="AYA62" s="115"/>
      <c r="AYB62" s="115"/>
      <c r="AYC62" s="115"/>
      <c r="AYD62" s="115"/>
      <c r="AYE62" s="115"/>
      <c r="AYF62" s="115"/>
      <c r="AYG62" s="115"/>
      <c r="AYH62" s="115"/>
      <c r="AYI62" s="115"/>
      <c r="AYJ62" s="115"/>
      <c r="AYK62" s="115"/>
      <c r="AYL62" s="115"/>
      <c r="AYM62" s="115"/>
      <c r="AYN62" s="115"/>
      <c r="AYO62" s="115"/>
      <c r="AYP62" s="115"/>
      <c r="AYQ62" s="115"/>
      <c r="AYR62" s="115"/>
      <c r="AYS62" s="115"/>
      <c r="AYT62" s="115"/>
      <c r="AYU62" s="115"/>
      <c r="AYV62" s="115"/>
      <c r="AYW62" s="115"/>
      <c r="AYX62" s="115"/>
      <c r="AYY62" s="115"/>
      <c r="AYZ62" s="115"/>
      <c r="AZA62" s="115"/>
      <c r="AZB62" s="115"/>
      <c r="AZC62" s="115"/>
      <c r="AZD62" s="115"/>
      <c r="AZE62" s="115"/>
      <c r="AZF62" s="115"/>
      <c r="AZG62" s="115"/>
      <c r="AZH62" s="115"/>
      <c r="AZI62" s="115"/>
      <c r="AZJ62" s="115"/>
      <c r="AZK62" s="115"/>
      <c r="AZL62" s="115"/>
      <c r="AZM62" s="115"/>
      <c r="AZN62" s="115"/>
      <c r="AZO62" s="115"/>
      <c r="AZP62" s="115"/>
      <c r="AZQ62" s="115"/>
      <c r="AZR62" s="115"/>
      <c r="AZS62" s="115"/>
      <c r="AZT62" s="115"/>
      <c r="AZU62" s="115"/>
      <c r="AZV62" s="115"/>
      <c r="AZW62" s="115"/>
      <c r="AZX62" s="115"/>
      <c r="AZY62" s="115"/>
      <c r="AZZ62" s="115"/>
      <c r="BAA62" s="115"/>
      <c r="BAB62" s="115"/>
      <c r="BAC62" s="115"/>
      <c r="BAD62" s="115"/>
      <c r="BAE62" s="115"/>
      <c r="BAF62" s="115"/>
      <c r="BAG62" s="115"/>
      <c r="BAH62" s="115"/>
      <c r="BAI62" s="115"/>
      <c r="BAJ62" s="115"/>
      <c r="BAK62" s="115"/>
      <c r="BAL62" s="115"/>
      <c r="BAM62" s="115"/>
      <c r="BAN62" s="115"/>
      <c r="BAO62" s="115"/>
      <c r="BAP62" s="115"/>
      <c r="BAQ62" s="115"/>
      <c r="BAR62" s="115"/>
      <c r="BAS62" s="115"/>
      <c r="BAT62" s="115"/>
      <c r="BAU62" s="115"/>
      <c r="BAV62" s="115"/>
      <c r="BAW62" s="115"/>
      <c r="BAX62" s="115"/>
      <c r="BAY62" s="115"/>
      <c r="BAZ62" s="115"/>
      <c r="BBA62" s="115"/>
      <c r="BBB62" s="115"/>
      <c r="BBC62" s="115"/>
      <c r="BBD62" s="115"/>
      <c r="BBE62" s="115"/>
      <c r="BBF62" s="115"/>
      <c r="BBG62" s="115"/>
      <c r="BBH62" s="115"/>
      <c r="BBI62" s="115"/>
      <c r="BBJ62" s="115"/>
      <c r="BBK62" s="115"/>
      <c r="BBL62" s="115"/>
      <c r="BBM62" s="115"/>
      <c r="BBN62" s="115"/>
      <c r="BBO62" s="115"/>
      <c r="BBP62" s="115"/>
      <c r="BBQ62" s="115"/>
      <c r="BBR62" s="115"/>
      <c r="BBS62" s="115"/>
      <c r="BBT62" s="115"/>
      <c r="BBU62" s="115"/>
      <c r="BBV62" s="115"/>
      <c r="BBW62" s="115"/>
      <c r="BBX62" s="115"/>
      <c r="BBY62" s="115"/>
      <c r="BBZ62" s="115"/>
      <c r="BCA62" s="115"/>
      <c r="BCB62" s="115"/>
      <c r="BCC62" s="115"/>
      <c r="BCD62" s="115"/>
      <c r="BCE62" s="115"/>
      <c r="BCF62" s="115"/>
      <c r="BCG62" s="115"/>
      <c r="BCH62" s="115"/>
      <c r="BCI62" s="115"/>
      <c r="BCJ62" s="115"/>
      <c r="BCK62" s="115"/>
      <c r="BCL62" s="115"/>
      <c r="BCM62" s="115"/>
      <c r="BCN62" s="115"/>
      <c r="BCO62" s="115"/>
      <c r="BCP62" s="115"/>
      <c r="BCQ62" s="115"/>
      <c r="BCR62" s="115"/>
      <c r="BCS62" s="115"/>
      <c r="BCT62" s="115"/>
      <c r="BCU62" s="115"/>
      <c r="BCV62" s="115"/>
      <c r="BCW62" s="115"/>
      <c r="BCX62" s="115"/>
      <c r="BCY62" s="115"/>
      <c r="BCZ62" s="115"/>
      <c r="BDA62" s="115"/>
      <c r="BDB62" s="115"/>
      <c r="BDC62" s="115"/>
      <c r="BDD62" s="115"/>
      <c r="BDE62" s="115"/>
      <c r="BDF62" s="115"/>
      <c r="BDG62" s="115"/>
      <c r="BDH62" s="115"/>
      <c r="BDI62" s="115"/>
      <c r="BDJ62" s="115"/>
      <c r="BDK62" s="115"/>
      <c r="BDL62" s="115"/>
      <c r="BDM62" s="115"/>
      <c r="BDN62" s="115"/>
      <c r="BDO62" s="115"/>
      <c r="BDP62" s="115"/>
      <c r="BDQ62" s="115"/>
      <c r="BDR62" s="115"/>
      <c r="BDS62" s="115"/>
      <c r="BDT62" s="115"/>
      <c r="BDU62" s="115"/>
      <c r="BDV62" s="115"/>
      <c r="BDW62" s="115"/>
      <c r="BDX62" s="115"/>
      <c r="BDY62" s="115"/>
      <c r="BDZ62" s="115"/>
      <c r="BEA62" s="115"/>
      <c r="BEB62" s="115"/>
      <c r="BEC62" s="115"/>
      <c r="BED62" s="115"/>
      <c r="BEE62" s="115"/>
      <c r="BEF62" s="115"/>
      <c r="BEG62" s="115"/>
      <c r="BEH62" s="115"/>
      <c r="BEI62" s="115"/>
      <c r="BEJ62" s="115"/>
      <c r="BEK62" s="115"/>
      <c r="BEL62" s="115"/>
      <c r="BEM62" s="115"/>
      <c r="BEN62" s="115"/>
      <c r="BEO62" s="115"/>
      <c r="BEP62" s="115"/>
      <c r="BEQ62" s="115"/>
      <c r="BER62" s="115"/>
      <c r="BES62" s="115"/>
      <c r="BET62" s="115"/>
      <c r="BEU62" s="115"/>
      <c r="BEV62" s="115"/>
      <c r="BEW62" s="115"/>
      <c r="BEX62" s="115"/>
      <c r="BEY62" s="115"/>
      <c r="BEZ62" s="115"/>
      <c r="BFA62" s="115"/>
      <c r="BFB62" s="115"/>
      <c r="BFC62" s="115"/>
      <c r="BFD62" s="115"/>
      <c r="BFE62" s="115"/>
      <c r="BFF62" s="115"/>
      <c r="BFG62" s="115"/>
      <c r="BFH62" s="115"/>
      <c r="BFI62" s="115"/>
      <c r="BFJ62" s="115"/>
      <c r="BFK62" s="115"/>
      <c r="BFL62" s="115"/>
      <c r="BFM62" s="115"/>
      <c r="BFN62" s="115"/>
      <c r="BFO62" s="115"/>
      <c r="BFP62" s="115"/>
      <c r="BFQ62" s="115"/>
      <c r="BFR62" s="115"/>
      <c r="BFS62" s="115"/>
      <c r="BFT62" s="115"/>
      <c r="BFU62" s="115"/>
      <c r="BFV62" s="115"/>
      <c r="BFW62" s="115"/>
      <c r="BFX62" s="115"/>
      <c r="BFY62" s="115"/>
      <c r="BFZ62" s="115"/>
      <c r="BGA62" s="115"/>
      <c r="BGB62" s="115"/>
      <c r="BGC62" s="115"/>
      <c r="BGD62" s="115"/>
      <c r="BGE62" s="115"/>
      <c r="BGF62" s="115"/>
      <c r="BGG62" s="115"/>
      <c r="BGH62" s="115"/>
      <c r="BGI62" s="115"/>
      <c r="BGJ62" s="115"/>
      <c r="BGK62" s="115"/>
      <c r="BGL62" s="115"/>
      <c r="BGM62" s="115"/>
      <c r="BGN62" s="115"/>
      <c r="BGO62" s="115"/>
      <c r="BGP62" s="115"/>
      <c r="BGQ62" s="115"/>
      <c r="BGR62" s="115"/>
      <c r="BGS62" s="115"/>
      <c r="BGT62" s="115"/>
      <c r="BGU62" s="115"/>
      <c r="BGV62" s="115"/>
      <c r="BGW62" s="115"/>
      <c r="BGX62" s="115"/>
      <c r="BGY62" s="115"/>
      <c r="BGZ62" s="115"/>
      <c r="BHA62" s="115"/>
      <c r="BHB62" s="115"/>
      <c r="BHC62" s="115"/>
      <c r="BHD62" s="115"/>
      <c r="BHE62" s="115"/>
      <c r="BHF62" s="115"/>
      <c r="BHG62" s="115"/>
      <c r="BHH62" s="115"/>
      <c r="BHI62" s="115"/>
      <c r="BHJ62" s="115"/>
      <c r="BHK62" s="115"/>
      <c r="BHL62" s="115"/>
      <c r="BHM62" s="115"/>
      <c r="BHN62" s="115"/>
      <c r="BHO62" s="115"/>
      <c r="BHP62" s="115"/>
      <c r="BHQ62" s="115"/>
      <c r="BHR62" s="115"/>
      <c r="BHS62" s="115"/>
      <c r="BHT62" s="115"/>
      <c r="BHU62" s="115"/>
      <c r="BHV62" s="115"/>
      <c r="BHW62" s="115"/>
      <c r="BHX62" s="115"/>
      <c r="BHY62" s="115"/>
      <c r="BHZ62" s="115"/>
      <c r="BIA62" s="115"/>
      <c r="BIB62" s="115"/>
      <c r="BIC62" s="115"/>
      <c r="BID62" s="115"/>
      <c r="BIE62" s="115"/>
      <c r="BIF62" s="115"/>
      <c r="BIG62" s="115"/>
      <c r="BIH62" s="115"/>
      <c r="BII62" s="115"/>
      <c r="BIJ62" s="115"/>
      <c r="BIK62" s="115"/>
      <c r="BIL62" s="115"/>
      <c r="BIM62" s="115"/>
      <c r="BIN62" s="115"/>
      <c r="BIO62" s="115"/>
      <c r="BIP62" s="115"/>
      <c r="BIQ62" s="115"/>
      <c r="BIR62" s="115"/>
      <c r="BIS62" s="115"/>
      <c r="BIT62" s="115"/>
      <c r="BIU62" s="115"/>
      <c r="BIV62" s="115"/>
      <c r="BIW62" s="115"/>
      <c r="BIX62" s="115"/>
      <c r="BIY62" s="115"/>
      <c r="BIZ62" s="115"/>
      <c r="BJA62" s="115"/>
      <c r="BJB62" s="115"/>
      <c r="BJC62" s="115"/>
      <c r="BJD62" s="115"/>
      <c r="BJE62" s="115"/>
      <c r="BJF62" s="115"/>
      <c r="BJG62" s="115"/>
      <c r="BJH62" s="115"/>
      <c r="BJI62" s="115"/>
      <c r="BJJ62" s="115"/>
      <c r="BJK62" s="115"/>
      <c r="BJL62" s="115"/>
      <c r="BJM62" s="115"/>
      <c r="BJN62" s="115"/>
      <c r="BJO62" s="115"/>
      <c r="BJP62" s="115"/>
      <c r="BJQ62" s="115"/>
      <c r="BJR62" s="115"/>
      <c r="BJS62" s="115"/>
      <c r="BJT62" s="115"/>
      <c r="BJU62" s="115"/>
      <c r="BJV62" s="115"/>
      <c r="BJW62" s="115"/>
      <c r="BJX62" s="115"/>
      <c r="BJY62" s="115"/>
      <c r="BJZ62" s="115"/>
      <c r="BKA62" s="115"/>
      <c r="BKB62" s="115"/>
      <c r="BKC62" s="115"/>
      <c r="BKD62" s="115"/>
      <c r="BKE62" s="115"/>
      <c r="BKF62" s="115"/>
      <c r="BKG62" s="115"/>
      <c r="BKH62" s="115"/>
      <c r="BKI62" s="115"/>
      <c r="BKJ62" s="115"/>
      <c r="BKK62" s="115"/>
      <c r="BKL62" s="115"/>
      <c r="BKM62" s="115"/>
      <c r="BKN62" s="115"/>
      <c r="BKO62" s="115"/>
      <c r="BKP62" s="115"/>
      <c r="BKQ62" s="115"/>
      <c r="BKR62" s="115"/>
      <c r="BKS62" s="115"/>
      <c r="BKT62" s="115"/>
      <c r="BKU62" s="115"/>
      <c r="BKV62" s="115"/>
      <c r="BKW62" s="115"/>
      <c r="BKX62" s="115"/>
      <c r="BKY62" s="115"/>
      <c r="BKZ62" s="115"/>
      <c r="BLA62" s="115"/>
      <c r="BLB62" s="115"/>
      <c r="BLC62" s="115"/>
      <c r="BLD62" s="115"/>
      <c r="BLE62" s="115"/>
      <c r="BLF62" s="115"/>
      <c r="BLG62" s="115"/>
      <c r="BLH62" s="115"/>
      <c r="BLI62" s="115"/>
      <c r="BLJ62" s="115"/>
      <c r="BLK62" s="115"/>
      <c r="BLL62" s="115"/>
      <c r="BLM62" s="115"/>
      <c r="BLN62" s="115"/>
      <c r="BLO62" s="115"/>
      <c r="BLP62" s="115"/>
      <c r="BLQ62" s="115"/>
      <c r="BLR62" s="115"/>
      <c r="BLS62" s="115"/>
      <c r="BLT62" s="115"/>
      <c r="BLU62" s="115"/>
      <c r="BLV62" s="115"/>
      <c r="BLW62" s="115"/>
      <c r="BLX62" s="115"/>
      <c r="BLY62" s="115"/>
      <c r="BLZ62" s="115"/>
      <c r="BMA62" s="115"/>
      <c r="BMB62" s="115"/>
      <c r="BMC62" s="115"/>
      <c r="BMD62" s="115"/>
      <c r="BME62" s="115"/>
      <c r="BMF62" s="115"/>
      <c r="BMG62" s="115"/>
      <c r="BMH62" s="115"/>
      <c r="BMI62" s="115"/>
      <c r="BMJ62" s="115"/>
      <c r="BMK62" s="115"/>
      <c r="BML62" s="115"/>
      <c r="BMM62" s="115"/>
      <c r="BMN62" s="115"/>
      <c r="BMO62" s="115"/>
      <c r="BMP62" s="115"/>
      <c r="BMQ62" s="115"/>
      <c r="BMR62" s="115"/>
      <c r="BMS62" s="115"/>
      <c r="BMT62" s="115"/>
      <c r="BMU62" s="115"/>
      <c r="BMV62" s="115"/>
      <c r="BMW62" s="115"/>
      <c r="BMX62" s="115"/>
      <c r="BMY62" s="115"/>
      <c r="BMZ62" s="115"/>
      <c r="BNA62" s="115"/>
      <c r="BNB62" s="115"/>
      <c r="BNC62" s="115"/>
      <c r="BND62" s="115"/>
      <c r="BNE62" s="115"/>
      <c r="BNF62" s="115"/>
      <c r="BNG62" s="115"/>
      <c r="BNH62" s="115"/>
      <c r="BNI62" s="115"/>
      <c r="BNJ62" s="115"/>
      <c r="BNK62" s="115"/>
      <c r="BNL62" s="115"/>
      <c r="BNM62" s="115"/>
      <c r="BNN62" s="115"/>
      <c r="BNO62" s="115"/>
      <c r="BNP62" s="115"/>
      <c r="BNQ62" s="115"/>
      <c r="BNR62" s="115"/>
      <c r="BNS62" s="115"/>
      <c r="BNT62" s="115"/>
      <c r="BNU62" s="115"/>
      <c r="BNV62" s="115"/>
      <c r="BNW62" s="115"/>
      <c r="BNX62" s="115"/>
      <c r="BNY62" s="115"/>
      <c r="BNZ62" s="115"/>
      <c r="BOA62" s="115"/>
      <c r="BOB62" s="115"/>
      <c r="BOC62" s="115"/>
      <c r="BOD62" s="115"/>
      <c r="BOE62" s="115"/>
      <c r="BOF62" s="115"/>
      <c r="BOG62" s="115"/>
      <c r="BOH62" s="115"/>
      <c r="BOI62" s="115"/>
      <c r="BOJ62" s="115"/>
      <c r="BOK62" s="115"/>
      <c r="BOL62" s="115"/>
      <c r="BOM62" s="115"/>
      <c r="BON62" s="115"/>
      <c r="BOO62" s="115"/>
      <c r="BOP62" s="115"/>
      <c r="BOQ62" s="115"/>
      <c r="BOR62" s="115"/>
      <c r="BOS62" s="115"/>
      <c r="BOT62" s="115"/>
      <c r="BOU62" s="115"/>
      <c r="BOV62" s="115"/>
      <c r="BOW62" s="115"/>
      <c r="BOX62" s="115"/>
      <c r="BOY62" s="115"/>
      <c r="BOZ62" s="115"/>
      <c r="BPA62" s="115"/>
      <c r="BPB62" s="115"/>
      <c r="BPC62" s="115"/>
      <c r="BPD62" s="115"/>
      <c r="BPE62" s="115"/>
      <c r="BPF62" s="115"/>
      <c r="BPG62" s="115"/>
      <c r="BPH62" s="115"/>
      <c r="BPI62" s="115"/>
      <c r="BPJ62" s="115"/>
      <c r="BPK62" s="115"/>
      <c r="BPL62" s="115"/>
      <c r="BPM62" s="115"/>
      <c r="BPN62" s="115"/>
      <c r="BPO62" s="115"/>
      <c r="BPP62" s="115"/>
      <c r="BPQ62" s="115"/>
      <c r="BPR62" s="115"/>
      <c r="BPS62" s="115"/>
      <c r="BPT62" s="115"/>
      <c r="BPU62" s="115"/>
      <c r="BPV62" s="115"/>
      <c r="BPW62" s="115"/>
      <c r="BPX62" s="115"/>
      <c r="BPY62" s="115"/>
      <c r="BPZ62" s="115"/>
      <c r="BQA62" s="115"/>
      <c r="BQB62" s="115"/>
      <c r="BQC62" s="115"/>
      <c r="BQD62" s="115"/>
      <c r="BQE62" s="115"/>
      <c r="BQF62" s="115"/>
      <c r="BQG62" s="115"/>
      <c r="BQH62" s="115"/>
      <c r="BQI62" s="115"/>
      <c r="BQJ62" s="115"/>
      <c r="BQK62" s="115"/>
      <c r="BQL62" s="115"/>
      <c r="BQM62" s="115"/>
      <c r="BQN62" s="115"/>
      <c r="BQO62" s="115"/>
      <c r="BQP62" s="115"/>
      <c r="BQQ62" s="115"/>
      <c r="BQR62" s="115"/>
      <c r="BQS62" s="115"/>
      <c r="BQT62" s="115"/>
      <c r="BQU62" s="115"/>
      <c r="BQV62" s="115"/>
      <c r="BQW62" s="115"/>
      <c r="BQX62" s="115"/>
      <c r="BQY62" s="115"/>
      <c r="BQZ62" s="115"/>
      <c r="BRA62" s="115"/>
      <c r="BRB62" s="115"/>
      <c r="BRC62" s="115"/>
      <c r="BRD62" s="115"/>
      <c r="BRE62" s="115"/>
      <c r="BRF62" s="115"/>
      <c r="BRG62" s="115"/>
      <c r="BRH62" s="115"/>
      <c r="BRI62" s="115"/>
      <c r="BRJ62" s="115"/>
      <c r="BRK62" s="115"/>
      <c r="BRL62" s="115"/>
      <c r="BRM62" s="115"/>
      <c r="BRN62" s="115"/>
      <c r="BRO62" s="115"/>
      <c r="BRP62" s="115"/>
      <c r="BRQ62" s="115"/>
      <c r="BRR62" s="115"/>
      <c r="BRS62" s="115"/>
      <c r="BRT62" s="115"/>
      <c r="BRU62" s="115"/>
      <c r="BRV62" s="115"/>
      <c r="BRW62" s="115"/>
      <c r="BRX62" s="115"/>
      <c r="BRY62" s="115"/>
      <c r="BRZ62" s="115"/>
      <c r="BSA62" s="115"/>
      <c r="BSB62" s="115"/>
      <c r="BSC62" s="115"/>
      <c r="BSD62" s="115"/>
      <c r="BSE62" s="115"/>
      <c r="BSF62" s="115"/>
      <c r="BSG62" s="115"/>
      <c r="BSH62" s="115"/>
      <c r="BSI62" s="115"/>
      <c r="BSJ62" s="115"/>
      <c r="BSK62" s="115"/>
      <c r="BSL62" s="115"/>
      <c r="BSM62" s="115"/>
      <c r="BSN62" s="115"/>
      <c r="BSO62" s="115"/>
      <c r="BSP62" s="115"/>
      <c r="BSQ62" s="115"/>
      <c r="BSR62" s="115"/>
      <c r="BSS62" s="115"/>
      <c r="BST62" s="115"/>
      <c r="BSU62" s="115"/>
      <c r="BSV62" s="115"/>
      <c r="BSW62" s="115"/>
      <c r="BSX62" s="115"/>
      <c r="BSY62" s="115"/>
      <c r="BSZ62" s="115"/>
      <c r="BTA62" s="115"/>
      <c r="BTB62" s="115"/>
      <c r="BTC62" s="115"/>
      <c r="BTD62" s="115"/>
      <c r="BTE62" s="115"/>
      <c r="BTF62" s="115"/>
      <c r="BTG62" s="115"/>
      <c r="BTH62" s="115"/>
      <c r="BTI62" s="115"/>
      <c r="BTJ62" s="115"/>
      <c r="BTK62" s="115"/>
      <c r="BTL62" s="115"/>
      <c r="BTM62" s="115"/>
      <c r="BTN62" s="115"/>
      <c r="BTO62" s="115"/>
      <c r="BTP62" s="115"/>
      <c r="BTQ62" s="115"/>
      <c r="BTR62" s="115"/>
      <c r="BTS62" s="115"/>
      <c r="BTT62" s="115"/>
      <c r="BTU62" s="115"/>
      <c r="BTV62" s="115"/>
      <c r="BTW62" s="115"/>
      <c r="BTX62" s="115"/>
      <c r="BTY62" s="115"/>
      <c r="BTZ62" s="115"/>
      <c r="BUA62" s="115"/>
      <c r="BUB62" s="115"/>
      <c r="BUC62" s="115"/>
      <c r="BUD62" s="115"/>
      <c r="BUE62" s="115"/>
      <c r="BUF62" s="115"/>
      <c r="BUG62" s="115"/>
      <c r="BUH62" s="115"/>
      <c r="BUI62" s="115"/>
      <c r="BUJ62" s="115"/>
      <c r="BUK62" s="115"/>
      <c r="BUL62" s="115"/>
      <c r="BUM62" s="115"/>
      <c r="BUN62" s="115"/>
      <c r="BUO62" s="115"/>
      <c r="BUP62" s="115"/>
      <c r="BUQ62" s="115"/>
      <c r="BUR62" s="115"/>
      <c r="BUS62" s="115"/>
      <c r="BUT62" s="115"/>
      <c r="BUU62" s="115"/>
      <c r="BUV62" s="115"/>
      <c r="BUW62" s="115"/>
      <c r="BUX62" s="115"/>
      <c r="BUY62" s="115"/>
      <c r="BUZ62" s="115"/>
      <c r="BVA62" s="115"/>
      <c r="BVB62" s="115"/>
      <c r="BVC62" s="115"/>
      <c r="BVD62" s="115"/>
      <c r="BVE62" s="115"/>
      <c r="BVF62" s="115"/>
      <c r="BVG62" s="115"/>
      <c r="BVH62" s="115"/>
      <c r="BVI62" s="115"/>
      <c r="BVJ62" s="115"/>
      <c r="BVK62" s="115"/>
      <c r="BVL62" s="115"/>
      <c r="BVM62" s="115"/>
      <c r="BVN62" s="115"/>
      <c r="BVO62" s="115"/>
      <c r="BVP62" s="115"/>
      <c r="BVQ62" s="115"/>
      <c r="BVR62" s="115"/>
      <c r="BVS62" s="115"/>
      <c r="BVT62" s="115"/>
      <c r="BVU62" s="115"/>
      <c r="BVV62" s="115"/>
      <c r="BVW62" s="115"/>
      <c r="BVX62" s="115"/>
      <c r="BVY62" s="115"/>
      <c r="BVZ62" s="115"/>
      <c r="BWA62" s="115"/>
      <c r="BWB62" s="115"/>
      <c r="BWC62" s="115"/>
      <c r="BWD62" s="115"/>
      <c r="BWE62" s="115"/>
      <c r="BWF62" s="115"/>
      <c r="BWG62" s="115"/>
      <c r="BWH62" s="115"/>
      <c r="BWI62" s="115"/>
      <c r="BWJ62" s="115"/>
      <c r="BWK62" s="115"/>
      <c r="BWL62" s="115"/>
      <c r="BWM62" s="115"/>
      <c r="BWN62" s="115"/>
      <c r="BWO62" s="115"/>
      <c r="BWP62" s="115"/>
      <c r="BWQ62" s="115"/>
      <c r="BWR62" s="115"/>
      <c r="BWS62" s="115"/>
      <c r="BWT62" s="115"/>
      <c r="BWU62" s="115"/>
      <c r="BWV62" s="115"/>
      <c r="BWW62" s="115"/>
      <c r="BWX62" s="115"/>
      <c r="BWY62" s="115"/>
      <c r="BWZ62" s="115"/>
      <c r="BXA62" s="115"/>
      <c r="BXB62" s="115"/>
      <c r="BXC62" s="115"/>
      <c r="BXD62" s="115"/>
      <c r="BXE62" s="115"/>
      <c r="BXF62" s="115"/>
      <c r="BXG62" s="115"/>
      <c r="BXH62" s="115"/>
      <c r="BXI62" s="115"/>
      <c r="BXJ62" s="115"/>
      <c r="BXK62" s="115"/>
      <c r="BXL62" s="115"/>
      <c r="BXM62" s="115"/>
      <c r="BXN62" s="115"/>
      <c r="BXO62" s="115"/>
      <c r="BXP62" s="115"/>
      <c r="BXQ62" s="115"/>
      <c r="BXR62" s="115"/>
      <c r="BXS62" s="115"/>
      <c r="BXT62" s="115"/>
      <c r="BXU62" s="115"/>
      <c r="BXV62" s="115"/>
      <c r="BXW62" s="115"/>
      <c r="BXX62" s="115"/>
      <c r="BXY62" s="115"/>
      <c r="BXZ62" s="115"/>
      <c r="BYA62" s="115"/>
      <c r="BYB62" s="115"/>
      <c r="BYC62" s="115"/>
      <c r="BYD62" s="115"/>
      <c r="BYE62" s="115"/>
      <c r="BYF62" s="115"/>
      <c r="BYG62" s="115"/>
      <c r="BYH62" s="115"/>
      <c r="BYI62" s="115"/>
      <c r="BYJ62" s="115"/>
      <c r="BYK62" s="115"/>
      <c r="BYL62" s="115"/>
      <c r="BYM62" s="115"/>
      <c r="BYN62" s="115"/>
      <c r="BYO62" s="115"/>
      <c r="BYP62" s="115"/>
      <c r="BYQ62" s="115"/>
      <c r="BYR62" s="115"/>
      <c r="BYS62" s="115"/>
      <c r="BYT62" s="115"/>
      <c r="BYU62" s="115"/>
      <c r="BYV62" s="115"/>
      <c r="BYW62" s="115"/>
      <c r="BYX62" s="115"/>
      <c r="BYY62" s="115"/>
      <c r="BYZ62" s="115"/>
      <c r="BZA62" s="115"/>
      <c r="BZB62" s="115"/>
      <c r="BZC62" s="115"/>
      <c r="BZD62" s="115"/>
      <c r="BZE62" s="115"/>
      <c r="BZF62" s="115"/>
      <c r="BZG62" s="115"/>
      <c r="BZH62" s="115"/>
      <c r="BZI62" s="115"/>
      <c r="BZJ62" s="115"/>
      <c r="BZK62" s="115"/>
      <c r="BZL62" s="115"/>
      <c r="BZM62" s="115"/>
      <c r="BZN62" s="115"/>
      <c r="BZO62" s="115"/>
      <c r="BZP62" s="115"/>
      <c r="BZQ62" s="115"/>
      <c r="BZR62" s="115"/>
      <c r="BZS62" s="115"/>
      <c r="BZT62" s="115"/>
      <c r="BZU62" s="115"/>
      <c r="BZV62" s="115"/>
      <c r="BZW62" s="115"/>
      <c r="BZX62" s="115"/>
      <c r="BZY62" s="115"/>
      <c r="BZZ62" s="115"/>
      <c r="CAA62" s="115"/>
      <c r="CAB62" s="115"/>
      <c r="CAC62" s="115"/>
      <c r="CAD62" s="115"/>
      <c r="CAE62" s="115"/>
      <c r="CAF62" s="115"/>
      <c r="CAG62" s="115"/>
      <c r="CAH62" s="115"/>
      <c r="CAI62" s="115"/>
      <c r="CAJ62" s="115"/>
      <c r="CAK62" s="115"/>
      <c r="CAL62" s="115"/>
      <c r="CAM62" s="115"/>
      <c r="CAN62" s="115"/>
      <c r="CAO62" s="115"/>
      <c r="CAP62" s="115"/>
      <c r="CAQ62" s="115"/>
      <c r="CAR62" s="115"/>
      <c r="CAS62" s="115"/>
      <c r="CAT62" s="115"/>
      <c r="CAU62" s="115"/>
      <c r="CAV62" s="115"/>
      <c r="CAW62" s="115"/>
      <c r="CAX62" s="115"/>
      <c r="CAY62" s="115"/>
      <c r="CAZ62" s="115"/>
      <c r="CBA62" s="115"/>
      <c r="CBB62" s="115"/>
      <c r="CBC62" s="115"/>
      <c r="CBD62" s="115"/>
      <c r="CBE62" s="115"/>
      <c r="CBF62" s="115"/>
      <c r="CBG62" s="115"/>
      <c r="CBH62" s="115"/>
      <c r="CBI62" s="115"/>
      <c r="CBJ62" s="115"/>
      <c r="CBK62" s="115"/>
      <c r="CBL62" s="115"/>
      <c r="CBM62" s="115"/>
      <c r="CBN62" s="115"/>
      <c r="CBO62" s="115"/>
      <c r="CBP62" s="115"/>
      <c r="CBQ62" s="115"/>
      <c r="CBR62" s="115"/>
      <c r="CBS62" s="115"/>
      <c r="CBT62" s="115"/>
      <c r="CBU62" s="115"/>
      <c r="CBV62" s="115"/>
      <c r="CBW62" s="115"/>
      <c r="CBX62" s="115"/>
      <c r="CBY62" s="115"/>
      <c r="CBZ62" s="115"/>
      <c r="CCA62" s="115"/>
      <c r="CCB62" s="115"/>
      <c r="CCC62" s="115"/>
      <c r="CCD62" s="115"/>
      <c r="CCE62" s="115"/>
      <c r="CCF62" s="115"/>
      <c r="CCG62" s="115"/>
      <c r="CCH62" s="115"/>
      <c r="CCI62" s="115"/>
      <c r="CCJ62" s="115"/>
      <c r="CCK62" s="115"/>
      <c r="CCL62" s="115"/>
      <c r="CCM62" s="115"/>
      <c r="CCN62" s="115"/>
      <c r="CCO62" s="115"/>
      <c r="CCP62" s="115"/>
      <c r="CCQ62" s="115"/>
      <c r="CCR62" s="115"/>
      <c r="CCS62" s="115"/>
      <c r="CCT62" s="115"/>
      <c r="CCU62" s="115"/>
      <c r="CCV62" s="115"/>
      <c r="CCW62" s="115"/>
      <c r="CCX62" s="115"/>
      <c r="CCY62" s="115"/>
      <c r="CCZ62" s="115"/>
      <c r="CDA62" s="115"/>
      <c r="CDB62" s="115"/>
      <c r="CDC62" s="115"/>
      <c r="CDD62" s="115"/>
      <c r="CDE62" s="115"/>
      <c r="CDF62" s="115"/>
      <c r="CDG62" s="115"/>
      <c r="CDH62" s="115"/>
      <c r="CDI62" s="115"/>
      <c r="CDJ62" s="115"/>
      <c r="CDK62" s="115"/>
      <c r="CDL62" s="115"/>
      <c r="CDM62" s="115"/>
      <c r="CDN62" s="115"/>
      <c r="CDO62" s="115"/>
      <c r="CDP62" s="115"/>
      <c r="CDQ62" s="115"/>
      <c r="CDR62" s="115"/>
      <c r="CDS62" s="115"/>
      <c r="CDT62" s="115"/>
      <c r="CDU62" s="115"/>
      <c r="CDV62" s="115"/>
      <c r="CDW62" s="115"/>
      <c r="CDX62" s="115"/>
      <c r="CDY62" s="115"/>
      <c r="CDZ62" s="115"/>
      <c r="CEA62" s="115"/>
      <c r="CEB62" s="115"/>
      <c r="CEC62" s="115"/>
      <c r="CED62" s="115"/>
      <c r="CEE62" s="115"/>
      <c r="CEF62" s="115"/>
      <c r="CEG62" s="115"/>
      <c r="CEH62" s="115"/>
      <c r="CEI62" s="115"/>
      <c r="CEJ62" s="115"/>
      <c r="CEK62" s="115"/>
      <c r="CEL62" s="115"/>
      <c r="CEM62" s="115"/>
      <c r="CEN62" s="115"/>
      <c r="CEO62" s="115"/>
      <c r="CEP62" s="115"/>
      <c r="CEQ62" s="115"/>
      <c r="CER62" s="115"/>
      <c r="CES62" s="115"/>
      <c r="CET62" s="115"/>
      <c r="CEU62" s="115"/>
      <c r="CEV62" s="115"/>
      <c r="CEW62" s="115"/>
      <c r="CEX62" s="115"/>
      <c r="CEY62" s="115"/>
      <c r="CEZ62" s="115"/>
      <c r="CFA62" s="115"/>
      <c r="CFB62" s="115"/>
      <c r="CFC62" s="115"/>
      <c r="CFD62" s="115"/>
      <c r="CFE62" s="115"/>
      <c r="CFF62" s="115"/>
      <c r="CFG62" s="115"/>
      <c r="CFH62" s="115"/>
      <c r="CFI62" s="115"/>
      <c r="CFJ62" s="115"/>
      <c r="CFK62" s="115"/>
      <c r="CFL62" s="115"/>
      <c r="CFM62" s="115"/>
      <c r="CFN62" s="115"/>
      <c r="CFO62" s="115"/>
      <c r="CFP62" s="115"/>
      <c r="CFQ62" s="115"/>
      <c r="CFR62" s="115"/>
      <c r="CFS62" s="115"/>
      <c r="CFT62" s="115"/>
      <c r="CFU62" s="115"/>
      <c r="CFV62" s="115"/>
      <c r="CFW62" s="115"/>
      <c r="CFX62" s="115"/>
      <c r="CFY62" s="115"/>
      <c r="CFZ62" s="115"/>
      <c r="CGA62" s="115"/>
      <c r="CGB62" s="115"/>
      <c r="CGC62" s="115"/>
      <c r="CGD62" s="115"/>
      <c r="CGE62" s="115"/>
      <c r="CGF62" s="115"/>
      <c r="CGG62" s="115"/>
      <c r="CGH62" s="115"/>
      <c r="CGI62" s="115"/>
      <c r="CGJ62" s="115"/>
      <c r="CGK62" s="115"/>
      <c r="CGL62" s="115"/>
      <c r="CGM62" s="115"/>
      <c r="CGN62" s="115"/>
      <c r="CGO62" s="115"/>
      <c r="CGP62" s="115"/>
      <c r="CGQ62" s="115"/>
      <c r="CGR62" s="115"/>
      <c r="CGS62" s="115"/>
      <c r="CGT62" s="115"/>
      <c r="CGU62" s="115"/>
      <c r="CGV62" s="115"/>
      <c r="CGW62" s="115"/>
      <c r="CGX62" s="115"/>
      <c r="CGY62" s="115"/>
      <c r="CGZ62" s="115"/>
      <c r="CHA62" s="115"/>
      <c r="CHB62" s="115"/>
      <c r="CHC62" s="115"/>
      <c r="CHD62" s="115"/>
      <c r="CHE62" s="115"/>
      <c r="CHF62" s="115"/>
      <c r="CHG62" s="115"/>
      <c r="CHH62" s="115"/>
      <c r="CHI62" s="115"/>
      <c r="CHJ62" s="115"/>
      <c r="CHK62" s="115"/>
      <c r="CHL62" s="115"/>
      <c r="CHM62" s="115"/>
      <c r="CHN62" s="115"/>
      <c r="CHO62" s="115"/>
      <c r="CHP62" s="115"/>
      <c r="CHQ62" s="115"/>
      <c r="CHR62" s="115"/>
      <c r="CHS62" s="115"/>
      <c r="CHT62" s="115"/>
      <c r="CHU62" s="115"/>
      <c r="CHV62" s="115"/>
      <c r="CHW62" s="115"/>
      <c r="CHX62" s="115"/>
      <c r="CHY62" s="115"/>
      <c r="CHZ62" s="115"/>
      <c r="CIA62" s="115"/>
      <c r="CIB62" s="115"/>
      <c r="CIC62" s="115"/>
      <c r="CID62" s="115"/>
      <c r="CIE62" s="115"/>
      <c r="CIF62" s="115"/>
      <c r="CIG62" s="115"/>
      <c r="CIH62" s="115"/>
      <c r="CII62" s="115"/>
      <c r="CIJ62" s="115"/>
      <c r="CIK62" s="115"/>
      <c r="CIL62" s="115"/>
      <c r="CIM62" s="115"/>
      <c r="CIN62" s="115"/>
      <c r="CIO62" s="115"/>
      <c r="CIP62" s="115"/>
      <c r="CIQ62" s="115"/>
      <c r="CIR62" s="115"/>
      <c r="CIS62" s="115"/>
      <c r="CIT62" s="115"/>
      <c r="CIU62" s="115"/>
      <c r="CIV62" s="115"/>
      <c r="CIW62" s="115"/>
      <c r="CIX62" s="115"/>
      <c r="CIY62" s="115"/>
      <c r="CIZ62" s="115"/>
      <c r="CJA62" s="115"/>
      <c r="CJB62" s="115"/>
      <c r="CJC62" s="115"/>
      <c r="CJD62" s="115"/>
      <c r="CJE62" s="115"/>
      <c r="CJF62" s="115"/>
      <c r="CJG62" s="115"/>
      <c r="CJH62" s="115"/>
      <c r="CJI62" s="115"/>
      <c r="CJJ62" s="115"/>
      <c r="CJK62" s="115"/>
      <c r="CJL62" s="115"/>
      <c r="CJM62" s="115"/>
      <c r="CJN62" s="115"/>
      <c r="CJO62" s="115"/>
      <c r="CJP62" s="115"/>
      <c r="CJQ62" s="115"/>
      <c r="CJR62" s="115"/>
      <c r="CJS62" s="115"/>
      <c r="CJT62" s="115"/>
      <c r="CJU62" s="115"/>
      <c r="CJV62" s="115"/>
      <c r="CJW62" s="115"/>
      <c r="CJX62" s="115"/>
      <c r="CJY62" s="115"/>
      <c r="CJZ62" s="115"/>
      <c r="CKA62" s="115"/>
      <c r="CKB62" s="115"/>
      <c r="CKC62" s="115"/>
      <c r="CKD62" s="115"/>
      <c r="CKE62" s="115"/>
      <c r="CKF62" s="115"/>
      <c r="CKG62" s="115"/>
      <c r="CKH62" s="115"/>
      <c r="CKI62" s="115"/>
      <c r="CKJ62" s="115"/>
      <c r="CKK62" s="115"/>
      <c r="CKL62" s="115"/>
      <c r="CKM62" s="115"/>
      <c r="CKN62" s="115"/>
      <c r="CKO62" s="115"/>
      <c r="CKP62" s="115"/>
      <c r="CKQ62" s="115"/>
      <c r="CKR62" s="115"/>
      <c r="CKS62" s="115"/>
      <c r="CKT62" s="115"/>
      <c r="CKU62" s="115"/>
      <c r="CKV62" s="115"/>
      <c r="CKW62" s="115"/>
      <c r="CKX62" s="115"/>
      <c r="CKY62" s="115"/>
      <c r="CKZ62" s="115"/>
      <c r="CLA62" s="115"/>
      <c r="CLB62" s="115"/>
      <c r="CLC62" s="115"/>
      <c r="CLD62" s="115"/>
      <c r="CLE62" s="115"/>
      <c r="CLF62" s="115"/>
      <c r="CLG62" s="115"/>
      <c r="CLH62" s="115"/>
      <c r="CLI62" s="115"/>
      <c r="CLJ62" s="115"/>
      <c r="CLK62" s="115"/>
      <c r="CLL62" s="115"/>
      <c r="CLM62" s="115"/>
      <c r="CLN62" s="115"/>
      <c r="CLO62" s="115"/>
      <c r="CLP62" s="115"/>
      <c r="CLQ62" s="115"/>
      <c r="CLR62" s="115"/>
      <c r="CLS62" s="115"/>
      <c r="CLT62" s="115"/>
      <c r="CLU62" s="115"/>
      <c r="CLV62" s="115"/>
      <c r="CLW62" s="115"/>
      <c r="CLX62" s="115"/>
      <c r="CLY62" s="115"/>
      <c r="CLZ62" s="115"/>
      <c r="CMA62" s="115"/>
      <c r="CMB62" s="115"/>
      <c r="CMC62" s="115"/>
      <c r="CMD62" s="115"/>
      <c r="CME62" s="115"/>
      <c r="CMF62" s="115"/>
      <c r="CMG62" s="115"/>
      <c r="CMH62" s="115"/>
      <c r="CMI62" s="115"/>
      <c r="CMJ62" s="115"/>
      <c r="CMK62" s="115"/>
      <c r="CML62" s="115"/>
      <c r="CMM62" s="115"/>
      <c r="CMN62" s="115"/>
      <c r="CMO62" s="115"/>
      <c r="CMP62" s="115"/>
      <c r="CMQ62" s="115"/>
      <c r="CMR62" s="115"/>
      <c r="CMS62" s="115"/>
      <c r="CMT62" s="115"/>
      <c r="CMU62" s="115"/>
      <c r="CMV62" s="115"/>
      <c r="CMW62" s="115"/>
      <c r="CMX62" s="115"/>
      <c r="CMY62" s="115"/>
      <c r="CMZ62" s="115"/>
      <c r="CNA62" s="115"/>
      <c r="CNB62" s="115"/>
      <c r="CNC62" s="115"/>
      <c r="CND62" s="115"/>
      <c r="CNE62" s="115"/>
      <c r="CNF62" s="115"/>
      <c r="CNG62" s="115"/>
      <c r="CNH62" s="115"/>
      <c r="CNI62" s="115"/>
      <c r="CNJ62" s="115"/>
      <c r="CNK62" s="115"/>
      <c r="CNL62" s="115"/>
      <c r="CNM62" s="115"/>
      <c r="CNN62" s="115"/>
      <c r="CNO62" s="115"/>
      <c r="CNP62" s="115"/>
      <c r="CNQ62" s="115"/>
      <c r="CNR62" s="115"/>
      <c r="CNS62" s="115"/>
      <c r="CNT62" s="115"/>
      <c r="CNU62" s="115"/>
      <c r="CNV62" s="115"/>
      <c r="CNW62" s="115"/>
      <c r="CNX62" s="115"/>
      <c r="CNY62" s="115"/>
      <c r="CNZ62" s="115"/>
      <c r="COA62" s="115"/>
      <c r="COB62" s="115"/>
      <c r="COC62" s="115"/>
      <c r="COD62" s="115"/>
      <c r="COE62" s="115"/>
      <c r="COF62" s="115"/>
      <c r="COG62" s="115"/>
      <c r="COH62" s="115"/>
      <c r="COI62" s="115"/>
      <c r="COJ62" s="115"/>
      <c r="COK62" s="115"/>
      <c r="COL62" s="115"/>
      <c r="COM62" s="115"/>
      <c r="CON62" s="115"/>
      <c r="COO62" s="115"/>
      <c r="COP62" s="115"/>
      <c r="COQ62" s="115"/>
      <c r="COR62" s="115"/>
      <c r="COS62" s="115"/>
      <c r="COT62" s="115"/>
      <c r="COU62" s="115"/>
      <c r="COV62" s="115"/>
      <c r="COW62" s="115"/>
      <c r="COX62" s="115"/>
      <c r="COY62" s="115"/>
      <c r="COZ62" s="115"/>
      <c r="CPA62" s="115"/>
      <c r="CPB62" s="115"/>
      <c r="CPC62" s="115"/>
      <c r="CPD62" s="115"/>
      <c r="CPE62" s="115"/>
      <c r="CPF62" s="115"/>
      <c r="CPG62" s="115"/>
      <c r="CPH62" s="115"/>
      <c r="CPI62" s="115"/>
      <c r="CPJ62" s="115"/>
      <c r="CPK62" s="115"/>
      <c r="CPL62" s="115"/>
      <c r="CPM62" s="115"/>
      <c r="CPN62" s="115"/>
      <c r="CPO62" s="115"/>
      <c r="CPP62" s="115"/>
      <c r="CPQ62" s="115"/>
      <c r="CPR62" s="115"/>
      <c r="CPS62" s="115"/>
      <c r="CPT62" s="115"/>
      <c r="CPU62" s="115"/>
      <c r="CPV62" s="115"/>
      <c r="CPW62" s="115"/>
      <c r="CPX62" s="115"/>
      <c r="CPY62" s="115"/>
      <c r="CPZ62" s="115"/>
      <c r="CQA62" s="115"/>
      <c r="CQB62" s="115"/>
      <c r="CQC62" s="115"/>
      <c r="CQD62" s="115"/>
      <c r="CQE62" s="115"/>
      <c r="CQF62" s="115"/>
      <c r="CQG62" s="115"/>
      <c r="CQH62" s="115"/>
      <c r="CQI62" s="115"/>
      <c r="CQJ62" s="115"/>
      <c r="CQK62" s="115"/>
      <c r="CQL62" s="115"/>
      <c r="CQM62" s="115"/>
      <c r="CQN62" s="115"/>
      <c r="CQO62" s="115"/>
      <c r="CQP62" s="115"/>
      <c r="CQQ62" s="115"/>
      <c r="CQR62" s="115"/>
      <c r="CQS62" s="115"/>
      <c r="CQT62" s="115"/>
      <c r="CQU62" s="115"/>
      <c r="CQV62" s="115"/>
      <c r="CQW62" s="115"/>
      <c r="CQX62" s="115"/>
      <c r="CQY62" s="115"/>
      <c r="CQZ62" s="115"/>
      <c r="CRA62" s="115"/>
      <c r="CRB62" s="115"/>
      <c r="CRC62" s="115"/>
      <c r="CRD62" s="115"/>
      <c r="CRE62" s="115"/>
      <c r="CRF62" s="115"/>
      <c r="CRG62" s="115"/>
      <c r="CRH62" s="115"/>
      <c r="CRI62" s="115"/>
      <c r="CRJ62" s="115"/>
      <c r="CRK62" s="115"/>
      <c r="CRL62" s="115"/>
      <c r="CRM62" s="115"/>
      <c r="CRN62" s="115"/>
      <c r="CRO62" s="115"/>
      <c r="CRP62" s="115"/>
      <c r="CRQ62" s="115"/>
      <c r="CRR62" s="115"/>
      <c r="CRS62" s="115"/>
      <c r="CRT62" s="115"/>
      <c r="CRU62" s="115"/>
      <c r="CRV62" s="115"/>
      <c r="CRW62" s="115"/>
      <c r="CRX62" s="115"/>
      <c r="CRY62" s="115"/>
      <c r="CRZ62" s="115"/>
      <c r="CSA62" s="115"/>
      <c r="CSB62" s="115"/>
      <c r="CSC62" s="115"/>
      <c r="CSD62" s="115"/>
      <c r="CSE62" s="115"/>
      <c r="CSF62" s="115"/>
      <c r="CSG62" s="115"/>
      <c r="CSH62" s="115"/>
      <c r="CSI62" s="115"/>
      <c r="CSJ62" s="115"/>
      <c r="CSK62" s="115"/>
      <c r="CSL62" s="115"/>
      <c r="CSM62" s="115"/>
      <c r="CSN62" s="115"/>
      <c r="CSO62" s="115"/>
      <c r="CSP62" s="115"/>
      <c r="CSQ62" s="115"/>
      <c r="CSR62" s="115"/>
      <c r="CSS62" s="115"/>
      <c r="CST62" s="115"/>
      <c r="CSU62" s="115"/>
      <c r="CSV62" s="115"/>
      <c r="CSW62" s="115"/>
      <c r="CSX62" s="115"/>
      <c r="CSY62" s="115"/>
      <c r="CSZ62" s="115"/>
      <c r="CTA62" s="115"/>
      <c r="CTB62" s="115"/>
      <c r="CTC62" s="115"/>
      <c r="CTD62" s="115"/>
      <c r="CTE62" s="115"/>
      <c r="CTF62" s="115"/>
      <c r="CTG62" s="115"/>
      <c r="CTH62" s="115"/>
      <c r="CTI62" s="115"/>
      <c r="CTJ62" s="115"/>
      <c r="CTK62" s="115"/>
      <c r="CTL62" s="115"/>
      <c r="CTM62" s="115"/>
      <c r="CTN62" s="115"/>
      <c r="CTO62" s="115"/>
      <c r="CTP62" s="115"/>
      <c r="CTQ62" s="115"/>
      <c r="CTR62" s="115"/>
      <c r="CTS62" s="115"/>
      <c r="CTT62" s="115"/>
      <c r="CTU62" s="115"/>
      <c r="CTV62" s="115"/>
      <c r="CTW62" s="115"/>
      <c r="CTX62" s="115"/>
      <c r="CTY62" s="115"/>
      <c r="CTZ62" s="115"/>
      <c r="CUA62" s="115"/>
      <c r="CUB62" s="115"/>
      <c r="CUC62" s="115"/>
      <c r="CUD62" s="115"/>
      <c r="CUE62" s="115"/>
      <c r="CUF62" s="115"/>
      <c r="CUG62" s="115"/>
      <c r="CUH62" s="115"/>
      <c r="CUI62" s="115"/>
      <c r="CUJ62" s="115"/>
      <c r="CUK62" s="115"/>
      <c r="CUL62" s="115"/>
      <c r="CUM62" s="115"/>
      <c r="CUN62" s="115"/>
      <c r="CUO62" s="115"/>
      <c r="CUP62" s="115"/>
      <c r="CUQ62" s="115"/>
      <c r="CUR62" s="115"/>
      <c r="CUS62" s="115"/>
      <c r="CUT62" s="115"/>
      <c r="CUU62" s="115"/>
      <c r="CUV62" s="115"/>
      <c r="CUW62" s="115"/>
      <c r="CUX62" s="115"/>
      <c r="CUY62" s="115"/>
      <c r="CUZ62" s="115"/>
      <c r="CVA62" s="115"/>
      <c r="CVB62" s="115"/>
      <c r="CVC62" s="115"/>
      <c r="CVD62" s="115"/>
      <c r="CVE62" s="115"/>
      <c r="CVF62" s="115"/>
      <c r="CVG62" s="115"/>
      <c r="CVH62" s="115"/>
      <c r="CVI62" s="115"/>
      <c r="CVJ62" s="115"/>
      <c r="CVK62" s="115"/>
      <c r="CVL62" s="115"/>
      <c r="CVM62" s="115"/>
      <c r="CVN62" s="115"/>
      <c r="CVO62" s="115"/>
      <c r="CVP62" s="115"/>
      <c r="CVQ62" s="115"/>
      <c r="CVR62" s="115"/>
      <c r="CVS62" s="115"/>
      <c r="CVT62" s="115"/>
      <c r="CVU62" s="115"/>
      <c r="CVV62" s="115"/>
      <c r="CVW62" s="115"/>
      <c r="CVX62" s="115"/>
      <c r="CVY62" s="115"/>
      <c r="CVZ62" s="115"/>
      <c r="CWA62" s="115"/>
      <c r="CWB62" s="115"/>
      <c r="CWC62" s="115"/>
      <c r="CWD62" s="115"/>
      <c r="CWE62" s="115"/>
      <c r="CWF62" s="115"/>
      <c r="CWG62" s="115"/>
      <c r="CWH62" s="115"/>
      <c r="CWI62" s="115"/>
      <c r="CWJ62" s="115"/>
      <c r="CWK62" s="115"/>
      <c r="CWL62" s="115"/>
      <c r="CWM62" s="115"/>
      <c r="CWN62" s="115"/>
      <c r="CWO62" s="115"/>
      <c r="CWP62" s="115"/>
      <c r="CWQ62" s="115"/>
      <c r="CWR62" s="115"/>
      <c r="CWS62" s="115"/>
      <c r="CWT62" s="115"/>
      <c r="CWU62" s="115"/>
      <c r="CWV62" s="115"/>
      <c r="CWW62" s="115"/>
      <c r="CWX62" s="115"/>
      <c r="CWY62" s="115"/>
      <c r="CWZ62" s="115"/>
      <c r="CXA62" s="115"/>
      <c r="CXB62" s="115"/>
      <c r="CXC62" s="115"/>
      <c r="CXD62" s="115"/>
      <c r="CXE62" s="115"/>
      <c r="CXF62" s="115"/>
      <c r="CXG62" s="115"/>
      <c r="CXH62" s="115"/>
      <c r="CXI62" s="115"/>
      <c r="CXJ62" s="115"/>
      <c r="CXK62" s="115"/>
      <c r="CXL62" s="115"/>
      <c r="CXM62" s="115"/>
      <c r="CXN62" s="115"/>
      <c r="CXO62" s="115"/>
      <c r="CXP62" s="115"/>
      <c r="CXQ62" s="115"/>
      <c r="CXR62" s="115"/>
      <c r="CXS62" s="115"/>
      <c r="CXT62" s="115"/>
      <c r="CXU62" s="115"/>
      <c r="CXV62" s="115"/>
      <c r="CXW62" s="115"/>
      <c r="CXX62" s="115"/>
      <c r="CXY62" s="115"/>
      <c r="CXZ62" s="115"/>
      <c r="CYA62" s="115"/>
      <c r="CYB62" s="115"/>
      <c r="CYC62" s="115"/>
      <c r="CYD62" s="115"/>
      <c r="CYE62" s="115"/>
      <c r="CYF62" s="115"/>
      <c r="CYG62" s="115"/>
      <c r="CYH62" s="115"/>
      <c r="CYI62" s="115"/>
      <c r="CYJ62" s="115"/>
      <c r="CYK62" s="115"/>
      <c r="CYL62" s="115"/>
      <c r="CYM62" s="115"/>
      <c r="CYN62" s="115"/>
      <c r="CYO62" s="115"/>
      <c r="CYP62" s="115"/>
      <c r="CYQ62" s="115"/>
      <c r="CYR62" s="115"/>
      <c r="CYS62" s="115"/>
      <c r="CYT62" s="115"/>
      <c r="CYU62" s="115"/>
      <c r="CYV62" s="115"/>
      <c r="CYW62" s="115"/>
      <c r="CYX62" s="115"/>
      <c r="CYY62" s="115"/>
      <c r="CYZ62" s="115"/>
      <c r="CZA62" s="115"/>
      <c r="CZB62" s="115"/>
      <c r="CZC62" s="115"/>
      <c r="CZD62" s="115"/>
      <c r="CZE62" s="115"/>
      <c r="CZF62" s="115"/>
      <c r="CZG62" s="115"/>
      <c r="CZH62" s="115"/>
      <c r="CZI62" s="115"/>
      <c r="CZJ62" s="115"/>
      <c r="CZK62" s="115"/>
      <c r="CZL62" s="115"/>
      <c r="CZM62" s="115"/>
      <c r="CZN62" s="115"/>
      <c r="CZO62" s="115"/>
      <c r="CZP62" s="115"/>
      <c r="CZQ62" s="115"/>
      <c r="CZR62" s="115"/>
      <c r="CZS62" s="115"/>
      <c r="CZT62" s="115"/>
      <c r="CZU62" s="115"/>
      <c r="CZV62" s="115"/>
      <c r="CZW62" s="115"/>
      <c r="CZX62" s="115"/>
      <c r="CZY62" s="115"/>
      <c r="CZZ62" s="115"/>
      <c r="DAA62" s="115"/>
      <c r="DAB62" s="115"/>
      <c r="DAC62" s="115"/>
      <c r="DAD62" s="115"/>
      <c r="DAE62" s="115"/>
      <c r="DAF62" s="115"/>
      <c r="DAG62" s="115"/>
      <c r="DAH62" s="115"/>
      <c r="DAI62" s="115"/>
      <c r="DAJ62" s="115"/>
      <c r="DAK62" s="115"/>
      <c r="DAL62" s="115"/>
      <c r="DAM62" s="115"/>
      <c r="DAN62" s="115"/>
      <c r="DAO62" s="115"/>
      <c r="DAP62" s="115"/>
      <c r="DAQ62" s="115"/>
      <c r="DAR62" s="115"/>
      <c r="DAS62" s="115"/>
      <c r="DAT62" s="115"/>
      <c r="DAU62" s="115"/>
      <c r="DAV62" s="115"/>
      <c r="DAW62" s="115"/>
      <c r="DAX62" s="115"/>
      <c r="DAY62" s="115"/>
      <c r="DAZ62" s="115"/>
      <c r="DBA62" s="115"/>
      <c r="DBB62" s="115"/>
      <c r="DBC62" s="115"/>
      <c r="DBD62" s="115"/>
      <c r="DBE62" s="115"/>
      <c r="DBF62" s="115"/>
      <c r="DBG62" s="115"/>
      <c r="DBH62" s="115"/>
      <c r="DBI62" s="115"/>
      <c r="DBJ62" s="115"/>
      <c r="DBK62" s="115"/>
      <c r="DBL62" s="115"/>
      <c r="DBM62" s="115"/>
      <c r="DBN62" s="115"/>
      <c r="DBO62" s="115"/>
      <c r="DBP62" s="115"/>
      <c r="DBQ62" s="115"/>
      <c r="DBR62" s="115"/>
      <c r="DBS62" s="115"/>
      <c r="DBT62" s="115"/>
      <c r="DBU62" s="115"/>
      <c r="DBV62" s="115"/>
      <c r="DBW62" s="115"/>
      <c r="DBX62" s="115"/>
      <c r="DBY62" s="115"/>
      <c r="DBZ62" s="115"/>
      <c r="DCA62" s="115"/>
      <c r="DCB62" s="115"/>
      <c r="DCC62" s="115"/>
      <c r="DCD62" s="115"/>
      <c r="DCE62" s="115"/>
      <c r="DCF62" s="115"/>
      <c r="DCG62" s="115"/>
      <c r="DCH62" s="115"/>
      <c r="DCI62" s="115"/>
      <c r="DCJ62" s="115"/>
      <c r="DCK62" s="115"/>
      <c r="DCL62" s="115"/>
      <c r="DCM62" s="115"/>
      <c r="DCN62" s="115"/>
      <c r="DCO62" s="115"/>
      <c r="DCP62" s="115"/>
      <c r="DCQ62" s="115"/>
      <c r="DCR62" s="115"/>
      <c r="DCS62" s="115"/>
      <c r="DCT62" s="115"/>
      <c r="DCU62" s="115"/>
      <c r="DCV62" s="115"/>
      <c r="DCW62" s="115"/>
      <c r="DCX62" s="115"/>
      <c r="DCY62" s="115"/>
      <c r="DCZ62" s="115"/>
      <c r="DDA62" s="115"/>
      <c r="DDB62" s="115"/>
      <c r="DDC62" s="115"/>
      <c r="DDD62" s="115"/>
      <c r="DDE62" s="115"/>
      <c r="DDF62" s="115"/>
      <c r="DDG62" s="115"/>
      <c r="DDH62" s="115"/>
      <c r="DDI62" s="115"/>
      <c r="DDJ62" s="115"/>
      <c r="DDK62" s="115"/>
      <c r="DDL62" s="115"/>
      <c r="DDM62" s="115"/>
      <c r="DDN62" s="115"/>
      <c r="DDO62" s="115"/>
      <c r="DDP62" s="115"/>
      <c r="DDQ62" s="115"/>
      <c r="DDR62" s="115"/>
      <c r="DDS62" s="115"/>
      <c r="DDT62" s="115"/>
      <c r="DDU62" s="115"/>
      <c r="DDV62" s="115"/>
      <c r="DDW62" s="115"/>
      <c r="DDX62" s="115"/>
      <c r="DDY62" s="115"/>
      <c r="DDZ62" s="115"/>
      <c r="DEA62" s="115"/>
      <c r="DEB62" s="115"/>
      <c r="DEC62" s="115"/>
      <c r="DED62" s="115"/>
      <c r="DEE62" s="115"/>
      <c r="DEF62" s="115"/>
      <c r="DEG62" s="115"/>
      <c r="DEH62" s="115"/>
      <c r="DEI62" s="115"/>
      <c r="DEJ62" s="115"/>
      <c r="DEK62" s="115"/>
      <c r="DEL62" s="115"/>
      <c r="DEM62" s="115"/>
      <c r="DEN62" s="115"/>
      <c r="DEO62" s="115"/>
      <c r="DEP62" s="115"/>
      <c r="DEQ62" s="115"/>
      <c r="DER62" s="115"/>
      <c r="DES62" s="115"/>
      <c r="DET62" s="115"/>
      <c r="DEU62" s="115"/>
      <c r="DEV62" s="115"/>
      <c r="DEW62" s="115"/>
      <c r="DEX62" s="115"/>
      <c r="DEY62" s="115"/>
      <c r="DEZ62" s="115"/>
      <c r="DFA62" s="115"/>
      <c r="DFB62" s="115"/>
      <c r="DFC62" s="115"/>
      <c r="DFD62" s="115"/>
      <c r="DFE62" s="115"/>
      <c r="DFF62" s="115"/>
      <c r="DFG62" s="115"/>
      <c r="DFH62" s="115"/>
      <c r="DFI62" s="115"/>
      <c r="DFJ62" s="115"/>
      <c r="DFK62" s="115"/>
      <c r="DFL62" s="115"/>
      <c r="DFM62" s="115"/>
      <c r="DFN62" s="115"/>
      <c r="DFO62" s="115"/>
      <c r="DFP62" s="115"/>
      <c r="DFQ62" s="115"/>
      <c r="DFR62" s="115"/>
      <c r="DFS62" s="115"/>
      <c r="DFT62" s="115"/>
      <c r="DFU62" s="115"/>
      <c r="DFV62" s="115"/>
      <c r="DFW62" s="115"/>
      <c r="DFX62" s="115"/>
      <c r="DFY62" s="115"/>
      <c r="DFZ62" s="115"/>
      <c r="DGA62" s="115"/>
      <c r="DGB62" s="115"/>
      <c r="DGC62" s="115"/>
      <c r="DGD62" s="115"/>
      <c r="DGE62" s="115"/>
      <c r="DGF62" s="115"/>
      <c r="DGG62" s="115"/>
      <c r="DGH62" s="115"/>
      <c r="DGI62" s="115"/>
      <c r="DGJ62" s="115"/>
      <c r="DGK62" s="115"/>
      <c r="DGL62" s="115"/>
      <c r="DGM62" s="115"/>
      <c r="DGN62" s="115"/>
      <c r="DGO62" s="115"/>
      <c r="DGP62" s="115"/>
      <c r="DGQ62" s="115"/>
      <c r="DGR62" s="115"/>
      <c r="DGS62" s="115"/>
      <c r="DGT62" s="115"/>
      <c r="DGU62" s="115"/>
      <c r="DGV62" s="115"/>
      <c r="DGW62" s="115"/>
      <c r="DGX62" s="115"/>
      <c r="DGY62" s="115"/>
      <c r="DGZ62" s="115"/>
      <c r="DHA62" s="115"/>
      <c r="DHB62" s="115"/>
      <c r="DHC62" s="115"/>
      <c r="DHD62" s="115"/>
      <c r="DHE62" s="115"/>
      <c r="DHF62" s="115"/>
      <c r="DHG62" s="115"/>
      <c r="DHH62" s="115"/>
      <c r="DHI62" s="115"/>
      <c r="DHJ62" s="115"/>
      <c r="DHK62" s="115"/>
      <c r="DHL62" s="115"/>
      <c r="DHM62" s="115"/>
      <c r="DHN62" s="115"/>
      <c r="DHO62" s="115"/>
      <c r="DHP62" s="115"/>
      <c r="DHQ62" s="115"/>
      <c r="DHR62" s="115"/>
      <c r="DHS62" s="115"/>
      <c r="DHT62" s="115"/>
      <c r="DHU62" s="115"/>
      <c r="DHV62" s="115"/>
      <c r="DHW62" s="115"/>
      <c r="DHX62" s="115"/>
      <c r="DHY62" s="115"/>
      <c r="DHZ62" s="115"/>
      <c r="DIA62" s="115"/>
      <c r="DIB62" s="115"/>
      <c r="DIC62" s="115"/>
      <c r="DID62" s="115"/>
      <c r="DIE62" s="115"/>
      <c r="DIF62" s="115"/>
      <c r="DIG62" s="115"/>
      <c r="DIH62" s="115"/>
      <c r="DII62" s="115"/>
      <c r="DIJ62" s="115"/>
      <c r="DIK62" s="115"/>
      <c r="DIL62" s="115"/>
      <c r="DIM62" s="115"/>
      <c r="DIN62" s="115"/>
      <c r="DIO62" s="115"/>
      <c r="DIP62" s="115"/>
      <c r="DIQ62" s="115"/>
      <c r="DIR62" s="115"/>
      <c r="DIS62" s="115"/>
      <c r="DIT62" s="115"/>
      <c r="DIU62" s="115"/>
      <c r="DIV62" s="115"/>
      <c r="DIW62" s="115"/>
      <c r="DIX62" s="115"/>
      <c r="DIY62" s="115"/>
      <c r="DIZ62" s="115"/>
      <c r="DJA62" s="115"/>
      <c r="DJB62" s="115"/>
      <c r="DJC62" s="115"/>
      <c r="DJD62" s="115"/>
      <c r="DJE62" s="115"/>
      <c r="DJF62" s="115"/>
      <c r="DJG62" s="115"/>
      <c r="DJH62" s="115"/>
      <c r="DJI62" s="115"/>
      <c r="DJJ62" s="115"/>
      <c r="DJK62" s="115"/>
      <c r="DJL62" s="115"/>
      <c r="DJM62" s="115"/>
      <c r="DJN62" s="115"/>
      <c r="DJO62" s="115"/>
      <c r="DJP62" s="115"/>
      <c r="DJQ62" s="115"/>
      <c r="DJR62" s="115"/>
      <c r="DJS62" s="115"/>
      <c r="DJT62" s="115"/>
      <c r="DJU62" s="115"/>
      <c r="DJV62" s="115"/>
      <c r="DJW62" s="115"/>
      <c r="DJX62" s="115"/>
      <c r="DJY62" s="115"/>
      <c r="DJZ62" s="115"/>
      <c r="DKA62" s="115"/>
      <c r="DKB62" s="115"/>
      <c r="DKC62" s="115"/>
      <c r="DKD62" s="115"/>
      <c r="DKE62" s="115"/>
      <c r="DKF62" s="115"/>
      <c r="DKG62" s="115"/>
      <c r="DKH62" s="115"/>
      <c r="DKI62" s="115"/>
      <c r="DKJ62" s="115"/>
      <c r="DKK62" s="115"/>
      <c r="DKL62" s="115"/>
      <c r="DKM62" s="115"/>
      <c r="DKN62" s="115"/>
      <c r="DKO62" s="115"/>
      <c r="DKP62" s="115"/>
      <c r="DKQ62" s="115"/>
      <c r="DKR62" s="115"/>
      <c r="DKS62" s="115"/>
      <c r="DKT62" s="115"/>
      <c r="DKU62" s="115"/>
      <c r="DKV62" s="115"/>
      <c r="DKW62" s="115"/>
      <c r="DKX62" s="115"/>
      <c r="DKY62" s="115"/>
      <c r="DKZ62" s="115"/>
      <c r="DLA62" s="115"/>
      <c r="DLB62" s="115"/>
      <c r="DLC62" s="115"/>
      <c r="DLD62" s="115"/>
      <c r="DLE62" s="115"/>
      <c r="DLF62" s="115"/>
      <c r="DLG62" s="115"/>
      <c r="DLH62" s="115"/>
      <c r="DLI62" s="115"/>
      <c r="DLJ62" s="115"/>
      <c r="DLK62" s="115"/>
      <c r="DLL62" s="115"/>
      <c r="DLM62" s="115"/>
      <c r="DLN62" s="115"/>
      <c r="DLO62" s="115"/>
      <c r="DLP62" s="115"/>
      <c r="DLQ62" s="115"/>
      <c r="DLR62" s="115"/>
      <c r="DLS62" s="115"/>
      <c r="DLT62" s="115"/>
      <c r="DLU62" s="115"/>
      <c r="DLV62" s="115"/>
      <c r="DLW62" s="115"/>
      <c r="DLX62" s="115"/>
      <c r="DLY62" s="115"/>
      <c r="DLZ62" s="115"/>
      <c r="DMA62" s="115"/>
      <c r="DMB62" s="115"/>
      <c r="DMC62" s="115"/>
      <c r="DMD62" s="115"/>
      <c r="DME62" s="115"/>
      <c r="DMF62" s="115"/>
      <c r="DMG62" s="115"/>
      <c r="DMH62" s="115"/>
      <c r="DMI62" s="115"/>
      <c r="DMJ62" s="115"/>
      <c r="DMK62" s="115"/>
      <c r="DML62" s="115"/>
      <c r="DMM62" s="115"/>
      <c r="DMN62" s="115"/>
      <c r="DMO62" s="115"/>
      <c r="DMP62" s="115"/>
      <c r="DMQ62" s="115"/>
      <c r="DMR62" s="115"/>
      <c r="DMS62" s="115"/>
      <c r="DMT62" s="115"/>
      <c r="DMU62" s="115"/>
      <c r="DMV62" s="115"/>
      <c r="DMW62" s="115"/>
      <c r="DMX62" s="115"/>
      <c r="DMY62" s="115"/>
      <c r="DMZ62" s="115"/>
      <c r="DNA62" s="115"/>
      <c r="DNB62" s="115"/>
      <c r="DNC62" s="115"/>
      <c r="DND62" s="115"/>
      <c r="DNE62" s="115"/>
      <c r="DNF62" s="115"/>
      <c r="DNG62" s="115"/>
      <c r="DNH62" s="115"/>
      <c r="DNI62" s="115"/>
      <c r="DNJ62" s="115"/>
      <c r="DNK62" s="115"/>
      <c r="DNL62" s="115"/>
      <c r="DNM62" s="115"/>
      <c r="DNN62" s="115"/>
      <c r="DNO62" s="115"/>
      <c r="DNP62" s="115"/>
      <c r="DNQ62" s="115"/>
      <c r="DNR62" s="115"/>
      <c r="DNS62" s="115"/>
      <c r="DNT62" s="115"/>
      <c r="DNU62" s="115"/>
      <c r="DNV62" s="115"/>
      <c r="DNW62" s="115"/>
      <c r="DNX62" s="115"/>
      <c r="DNY62" s="115"/>
      <c r="DNZ62" s="115"/>
      <c r="DOA62" s="115"/>
      <c r="DOB62" s="115"/>
      <c r="DOC62" s="115"/>
      <c r="DOD62" s="115"/>
      <c r="DOE62" s="115"/>
      <c r="DOF62" s="115"/>
      <c r="DOG62" s="115"/>
      <c r="DOH62" s="115"/>
      <c r="DOI62" s="115"/>
      <c r="DOJ62" s="115"/>
      <c r="DOK62" s="115"/>
      <c r="DOL62" s="115"/>
      <c r="DOM62" s="115"/>
      <c r="DON62" s="115"/>
      <c r="DOO62" s="115"/>
      <c r="DOP62" s="115"/>
      <c r="DOQ62" s="115"/>
      <c r="DOR62" s="115"/>
      <c r="DOS62" s="115"/>
      <c r="DOT62" s="115"/>
      <c r="DOU62" s="115"/>
      <c r="DOV62" s="115"/>
      <c r="DOW62" s="115"/>
      <c r="DOX62" s="115"/>
      <c r="DOY62" s="115"/>
      <c r="DOZ62" s="115"/>
      <c r="DPA62" s="115"/>
      <c r="DPB62" s="115"/>
      <c r="DPC62" s="115"/>
      <c r="DPD62" s="115"/>
      <c r="DPE62" s="115"/>
      <c r="DPF62" s="115"/>
      <c r="DPG62" s="115"/>
      <c r="DPH62" s="115"/>
      <c r="DPI62" s="115"/>
      <c r="DPJ62" s="115"/>
      <c r="DPK62" s="115"/>
      <c r="DPL62" s="115"/>
      <c r="DPM62" s="115"/>
      <c r="DPN62" s="115"/>
      <c r="DPO62" s="115"/>
      <c r="DPP62" s="115"/>
      <c r="DPQ62" s="115"/>
      <c r="DPR62" s="115"/>
      <c r="DPS62" s="115"/>
      <c r="DPT62" s="115"/>
      <c r="DPU62" s="115"/>
      <c r="DPV62" s="115"/>
      <c r="DPW62" s="115"/>
      <c r="DPX62" s="115"/>
      <c r="DPY62" s="115"/>
      <c r="DPZ62" s="115"/>
      <c r="DQA62" s="115"/>
      <c r="DQB62" s="115"/>
      <c r="DQC62" s="115"/>
      <c r="DQD62" s="115"/>
      <c r="DQE62" s="115"/>
      <c r="DQF62" s="115"/>
      <c r="DQG62" s="115"/>
      <c r="DQH62" s="115"/>
      <c r="DQI62" s="115"/>
      <c r="DQJ62" s="115"/>
      <c r="DQK62" s="115"/>
      <c r="DQL62" s="115"/>
      <c r="DQM62" s="115"/>
      <c r="DQN62" s="115"/>
      <c r="DQO62" s="115"/>
      <c r="DQP62" s="115"/>
      <c r="DQQ62" s="115"/>
      <c r="DQR62" s="115"/>
      <c r="DQS62" s="115"/>
      <c r="DQT62" s="115"/>
      <c r="DQU62" s="115"/>
      <c r="DQV62" s="115"/>
      <c r="DQW62" s="115"/>
      <c r="DQX62" s="115"/>
      <c r="DQY62" s="115"/>
      <c r="DQZ62" s="115"/>
      <c r="DRA62" s="115"/>
      <c r="DRB62" s="115"/>
      <c r="DRC62" s="115"/>
      <c r="DRD62" s="115"/>
      <c r="DRE62" s="115"/>
      <c r="DRF62" s="115"/>
      <c r="DRG62" s="115"/>
      <c r="DRH62" s="115"/>
      <c r="DRI62" s="115"/>
      <c r="DRJ62" s="115"/>
      <c r="DRK62" s="115"/>
      <c r="DRL62" s="115"/>
      <c r="DRM62" s="115"/>
      <c r="DRN62" s="115"/>
      <c r="DRO62" s="115"/>
      <c r="DRP62" s="115"/>
      <c r="DRQ62" s="115"/>
      <c r="DRR62" s="115"/>
      <c r="DRS62" s="115"/>
      <c r="DRT62" s="115"/>
      <c r="DRU62" s="115"/>
      <c r="DRV62" s="115"/>
      <c r="DRW62" s="115"/>
      <c r="DRX62" s="115"/>
      <c r="DRY62" s="115"/>
      <c r="DRZ62" s="115"/>
      <c r="DSA62" s="115"/>
      <c r="DSB62" s="115"/>
      <c r="DSC62" s="115"/>
      <c r="DSD62" s="115"/>
      <c r="DSE62" s="115"/>
      <c r="DSF62" s="115"/>
      <c r="DSG62" s="115"/>
      <c r="DSH62" s="115"/>
      <c r="DSI62" s="115"/>
      <c r="DSJ62" s="115"/>
      <c r="DSK62" s="115"/>
      <c r="DSL62" s="115"/>
      <c r="DSM62" s="115"/>
      <c r="DSN62" s="115"/>
      <c r="DSO62" s="115"/>
      <c r="DSP62" s="115"/>
      <c r="DSQ62" s="115"/>
      <c r="DSR62" s="115"/>
      <c r="DSS62" s="115"/>
      <c r="DST62" s="115"/>
      <c r="DSU62" s="115"/>
      <c r="DSV62" s="115"/>
      <c r="DSW62" s="115"/>
      <c r="DSX62" s="115"/>
      <c r="DSY62" s="115"/>
      <c r="DSZ62" s="115"/>
      <c r="DTA62" s="115"/>
      <c r="DTB62" s="115"/>
      <c r="DTC62" s="115"/>
      <c r="DTD62" s="115"/>
      <c r="DTE62" s="115"/>
      <c r="DTF62" s="115"/>
      <c r="DTG62" s="115"/>
      <c r="DTH62" s="115"/>
      <c r="DTI62" s="115"/>
      <c r="DTJ62" s="115"/>
      <c r="DTK62" s="115"/>
      <c r="DTL62" s="115"/>
      <c r="DTM62" s="115"/>
      <c r="DTN62" s="115"/>
      <c r="DTO62" s="115"/>
      <c r="DTP62" s="115"/>
      <c r="DTQ62" s="115"/>
      <c r="DTR62" s="115"/>
      <c r="DTS62" s="115"/>
      <c r="DTT62" s="115"/>
      <c r="DTU62" s="115"/>
      <c r="DTV62" s="115"/>
      <c r="DTW62" s="115"/>
      <c r="DTX62" s="115"/>
      <c r="DTY62" s="115"/>
      <c r="DTZ62" s="115"/>
      <c r="DUA62" s="115"/>
      <c r="DUB62" s="115"/>
      <c r="DUC62" s="115"/>
      <c r="DUD62" s="115"/>
      <c r="DUE62" s="115"/>
      <c r="DUF62" s="115"/>
      <c r="DUG62" s="115"/>
      <c r="DUH62" s="115"/>
      <c r="DUI62" s="115"/>
      <c r="DUJ62" s="115"/>
      <c r="DUK62" s="115"/>
      <c r="DUL62" s="115"/>
      <c r="DUM62" s="115"/>
      <c r="DUN62" s="115"/>
      <c r="DUO62" s="115"/>
      <c r="DUP62" s="115"/>
      <c r="DUQ62" s="115"/>
      <c r="DUR62" s="115"/>
      <c r="DUS62" s="115"/>
      <c r="DUT62" s="115"/>
      <c r="DUU62" s="115"/>
      <c r="DUV62" s="115"/>
      <c r="DUW62" s="115"/>
      <c r="DUX62" s="115"/>
      <c r="DUY62" s="115"/>
      <c r="DUZ62" s="115"/>
      <c r="DVA62" s="115"/>
      <c r="DVB62" s="115"/>
      <c r="DVC62" s="115"/>
      <c r="DVD62" s="115"/>
      <c r="DVE62" s="115"/>
      <c r="DVF62" s="115"/>
      <c r="DVG62" s="115"/>
      <c r="DVH62" s="115"/>
      <c r="DVI62" s="115"/>
      <c r="DVJ62" s="115"/>
      <c r="DVK62" s="115"/>
      <c r="DVL62" s="115"/>
      <c r="DVM62" s="115"/>
      <c r="DVN62" s="115"/>
      <c r="DVO62" s="115"/>
      <c r="DVP62" s="115"/>
      <c r="DVQ62" s="115"/>
      <c r="DVR62" s="115"/>
      <c r="DVS62" s="115"/>
      <c r="DVT62" s="115"/>
      <c r="DVU62" s="115"/>
      <c r="DVV62" s="115"/>
      <c r="DVW62" s="115"/>
      <c r="DVX62" s="115"/>
      <c r="DVY62" s="115"/>
      <c r="DVZ62" s="115"/>
      <c r="DWA62" s="115"/>
      <c r="DWB62" s="115"/>
      <c r="DWC62" s="115"/>
      <c r="DWD62" s="115"/>
      <c r="DWE62" s="115"/>
      <c r="DWF62" s="115"/>
      <c r="DWG62" s="115"/>
      <c r="DWH62" s="115"/>
      <c r="DWI62" s="115"/>
      <c r="DWJ62" s="115"/>
      <c r="DWK62" s="115"/>
      <c r="DWL62" s="115"/>
      <c r="DWM62" s="115"/>
      <c r="DWN62" s="115"/>
      <c r="DWO62" s="115"/>
      <c r="DWP62" s="115"/>
      <c r="DWQ62" s="115"/>
      <c r="DWR62" s="115"/>
      <c r="DWS62" s="115"/>
      <c r="DWT62" s="115"/>
      <c r="DWU62" s="115"/>
      <c r="DWV62" s="115"/>
      <c r="DWW62" s="115"/>
      <c r="DWX62" s="115"/>
      <c r="DWY62" s="115"/>
      <c r="DWZ62" s="115"/>
      <c r="DXA62" s="115"/>
      <c r="DXB62" s="115"/>
      <c r="DXC62" s="115"/>
      <c r="DXD62" s="115"/>
      <c r="DXE62" s="115"/>
      <c r="DXF62" s="115"/>
      <c r="DXG62" s="115"/>
      <c r="DXH62" s="115"/>
      <c r="DXI62" s="115"/>
      <c r="DXJ62" s="115"/>
      <c r="DXK62" s="115"/>
      <c r="DXL62" s="115"/>
      <c r="DXM62" s="115"/>
      <c r="DXN62" s="115"/>
      <c r="DXO62" s="115"/>
      <c r="DXP62" s="115"/>
      <c r="DXQ62" s="115"/>
      <c r="DXR62" s="115"/>
      <c r="DXS62" s="115"/>
      <c r="DXT62" s="115"/>
      <c r="DXU62" s="115"/>
      <c r="DXV62" s="115"/>
      <c r="DXW62" s="115"/>
      <c r="DXX62" s="115"/>
      <c r="DXY62" s="115"/>
      <c r="DXZ62" s="115"/>
      <c r="DYA62" s="115"/>
      <c r="DYB62" s="115"/>
      <c r="DYC62" s="115"/>
      <c r="DYD62" s="115"/>
      <c r="DYE62" s="115"/>
      <c r="DYF62" s="115"/>
      <c r="DYG62" s="115"/>
      <c r="DYH62" s="115"/>
      <c r="DYI62" s="115"/>
      <c r="DYJ62" s="115"/>
      <c r="DYK62" s="115"/>
      <c r="DYL62" s="115"/>
      <c r="DYM62" s="115"/>
      <c r="DYN62" s="115"/>
      <c r="DYO62" s="115"/>
      <c r="DYP62" s="115"/>
      <c r="DYQ62" s="115"/>
      <c r="DYR62" s="115"/>
      <c r="DYS62" s="115"/>
      <c r="DYT62" s="115"/>
      <c r="DYU62" s="115"/>
      <c r="DYV62" s="115"/>
      <c r="DYW62" s="115"/>
      <c r="DYX62" s="115"/>
      <c r="DYY62" s="115"/>
      <c r="DYZ62" s="115"/>
      <c r="DZA62" s="115"/>
      <c r="DZB62" s="115"/>
      <c r="DZC62" s="115"/>
      <c r="DZD62" s="115"/>
      <c r="DZE62" s="115"/>
      <c r="DZF62" s="115"/>
      <c r="DZG62" s="115"/>
      <c r="DZH62" s="115"/>
      <c r="DZI62" s="115"/>
      <c r="DZJ62" s="115"/>
      <c r="DZK62" s="115"/>
      <c r="DZL62" s="115"/>
      <c r="DZM62" s="115"/>
      <c r="DZN62" s="115"/>
      <c r="DZO62" s="115"/>
      <c r="DZP62" s="115"/>
      <c r="DZQ62" s="115"/>
      <c r="DZR62" s="115"/>
      <c r="DZS62" s="115"/>
      <c r="DZT62" s="115"/>
      <c r="DZU62" s="115"/>
      <c r="DZV62" s="115"/>
      <c r="DZW62" s="115"/>
      <c r="DZX62" s="115"/>
      <c r="DZY62" s="115"/>
      <c r="DZZ62" s="115"/>
      <c r="EAA62" s="115"/>
      <c r="EAB62" s="115"/>
      <c r="EAC62" s="115"/>
      <c r="EAD62" s="115"/>
      <c r="EAE62" s="115"/>
      <c r="EAF62" s="115"/>
      <c r="EAG62" s="115"/>
      <c r="EAH62" s="115"/>
      <c r="EAI62" s="115"/>
      <c r="EAJ62" s="115"/>
      <c r="EAK62" s="115"/>
      <c r="EAL62" s="115"/>
      <c r="EAM62" s="115"/>
      <c r="EAN62" s="115"/>
      <c r="EAO62" s="115"/>
      <c r="EAP62" s="115"/>
      <c r="EAQ62" s="115"/>
      <c r="EAR62" s="115"/>
      <c r="EAS62" s="115"/>
      <c r="EAT62" s="115"/>
      <c r="EAU62" s="115"/>
      <c r="EAV62" s="115"/>
      <c r="EAW62" s="115"/>
      <c r="EAX62" s="115"/>
      <c r="EAY62" s="115"/>
      <c r="EAZ62" s="115"/>
      <c r="EBA62" s="115"/>
      <c r="EBB62" s="115"/>
      <c r="EBC62" s="115"/>
      <c r="EBD62" s="115"/>
      <c r="EBE62" s="115"/>
      <c r="EBF62" s="115"/>
      <c r="EBG62" s="115"/>
      <c r="EBH62" s="115"/>
      <c r="EBI62" s="115"/>
      <c r="EBJ62" s="115"/>
      <c r="EBK62" s="115"/>
      <c r="EBL62" s="115"/>
      <c r="EBM62" s="115"/>
      <c r="EBN62" s="115"/>
      <c r="EBO62" s="115"/>
      <c r="EBP62" s="115"/>
      <c r="EBQ62" s="115"/>
      <c r="EBR62" s="115"/>
      <c r="EBS62" s="115"/>
      <c r="EBT62" s="115"/>
      <c r="EBU62" s="115"/>
      <c r="EBV62" s="115"/>
      <c r="EBW62" s="115"/>
      <c r="EBX62" s="115"/>
      <c r="EBY62" s="115"/>
      <c r="EBZ62" s="115"/>
      <c r="ECA62" s="115"/>
      <c r="ECB62" s="115"/>
      <c r="ECC62" s="115"/>
      <c r="ECD62" s="115"/>
      <c r="ECE62" s="115"/>
      <c r="ECF62" s="115"/>
      <c r="ECG62" s="115"/>
      <c r="ECH62" s="115"/>
      <c r="ECI62" s="115"/>
      <c r="ECJ62" s="115"/>
      <c r="ECK62" s="115"/>
      <c r="ECL62" s="115"/>
      <c r="ECM62" s="115"/>
      <c r="ECN62" s="115"/>
      <c r="ECO62" s="115"/>
      <c r="ECP62" s="115"/>
      <c r="ECQ62" s="115"/>
      <c r="ECR62" s="115"/>
      <c r="ECS62" s="115"/>
      <c r="ECT62" s="115"/>
      <c r="ECU62" s="115"/>
      <c r="ECV62" s="115"/>
      <c r="ECW62" s="115"/>
      <c r="ECX62" s="115"/>
      <c r="ECY62" s="115"/>
      <c r="ECZ62" s="115"/>
      <c r="EDA62" s="115"/>
      <c r="EDB62" s="115"/>
      <c r="EDC62" s="115"/>
      <c r="EDD62" s="115"/>
      <c r="EDE62" s="115"/>
      <c r="EDF62" s="115"/>
      <c r="EDG62" s="115"/>
      <c r="EDH62" s="115"/>
      <c r="EDI62" s="115"/>
      <c r="EDJ62" s="115"/>
      <c r="EDK62" s="115"/>
      <c r="EDL62" s="115"/>
      <c r="EDM62" s="115"/>
      <c r="EDN62" s="115"/>
      <c r="EDO62" s="115"/>
      <c r="EDP62" s="115"/>
      <c r="EDQ62" s="115"/>
      <c r="EDR62" s="115"/>
      <c r="EDS62" s="115"/>
      <c r="EDT62" s="115"/>
      <c r="EDU62" s="115"/>
      <c r="EDV62" s="115"/>
      <c r="EDW62" s="115"/>
      <c r="EDX62" s="115"/>
      <c r="EDY62" s="115"/>
      <c r="EDZ62" s="115"/>
      <c r="EEA62" s="115"/>
      <c r="EEB62" s="115"/>
      <c r="EEC62" s="115"/>
      <c r="EED62" s="115"/>
      <c r="EEE62" s="115"/>
      <c r="EEF62" s="115"/>
      <c r="EEG62" s="115"/>
      <c r="EEH62" s="115"/>
      <c r="EEI62" s="115"/>
      <c r="EEJ62" s="115"/>
      <c r="EEK62" s="115"/>
      <c r="EEL62" s="115"/>
      <c r="EEM62" s="115"/>
      <c r="EEN62" s="115"/>
      <c r="EEO62" s="115"/>
      <c r="EEP62" s="115"/>
      <c r="EEQ62" s="115"/>
      <c r="EER62" s="115"/>
      <c r="EES62" s="115"/>
      <c r="EET62" s="115"/>
      <c r="EEU62" s="115"/>
      <c r="EEV62" s="115"/>
      <c r="EEW62" s="115"/>
      <c r="EEX62" s="115"/>
      <c r="EEY62" s="115"/>
      <c r="EEZ62" s="115"/>
      <c r="EFA62" s="115"/>
      <c r="EFB62" s="115"/>
      <c r="EFC62" s="115"/>
      <c r="EFD62" s="115"/>
      <c r="EFE62" s="115"/>
      <c r="EFF62" s="115"/>
      <c r="EFG62" s="115"/>
      <c r="EFH62" s="115"/>
      <c r="EFI62" s="115"/>
      <c r="EFJ62" s="115"/>
      <c r="EFK62" s="115"/>
      <c r="EFL62" s="115"/>
      <c r="EFM62" s="115"/>
      <c r="EFN62" s="115"/>
      <c r="EFO62" s="115"/>
      <c r="EFP62" s="115"/>
      <c r="EFQ62" s="115"/>
      <c r="EFR62" s="115"/>
      <c r="EFS62" s="115"/>
      <c r="EFT62" s="115"/>
      <c r="EFU62" s="115"/>
      <c r="EFV62" s="115"/>
      <c r="EFW62" s="115"/>
      <c r="EFX62" s="115"/>
      <c r="EFY62" s="115"/>
      <c r="EFZ62" s="115"/>
      <c r="EGA62" s="115"/>
      <c r="EGB62" s="115"/>
      <c r="EGC62" s="115"/>
      <c r="EGD62" s="115"/>
      <c r="EGE62" s="115"/>
      <c r="EGF62" s="115"/>
      <c r="EGG62" s="115"/>
      <c r="EGH62" s="115"/>
      <c r="EGI62" s="115"/>
      <c r="EGJ62" s="115"/>
      <c r="EGK62" s="115"/>
      <c r="EGL62" s="115"/>
      <c r="EGM62" s="115"/>
      <c r="EGN62" s="115"/>
      <c r="EGO62" s="115"/>
      <c r="EGP62" s="115"/>
      <c r="EGQ62" s="115"/>
      <c r="EGR62" s="115"/>
      <c r="EGS62" s="115"/>
      <c r="EGT62" s="115"/>
      <c r="EGU62" s="115"/>
      <c r="EGV62" s="115"/>
      <c r="EGW62" s="115"/>
      <c r="EGX62" s="115"/>
      <c r="EGY62" s="115"/>
      <c r="EGZ62" s="115"/>
      <c r="EHA62" s="115"/>
      <c r="EHB62" s="115"/>
      <c r="EHC62" s="115"/>
      <c r="EHD62" s="115"/>
      <c r="EHE62" s="115"/>
      <c r="EHF62" s="115"/>
      <c r="EHG62" s="115"/>
      <c r="EHH62" s="115"/>
      <c r="EHI62" s="115"/>
      <c r="EHJ62" s="115"/>
      <c r="EHK62" s="115"/>
      <c r="EHL62" s="115"/>
      <c r="EHM62" s="115"/>
      <c r="EHN62" s="115"/>
      <c r="EHO62" s="115"/>
      <c r="EHP62" s="115"/>
      <c r="EHQ62" s="115"/>
      <c r="EHR62" s="115"/>
      <c r="EHS62" s="115"/>
      <c r="EHT62" s="115"/>
      <c r="EHU62" s="115"/>
      <c r="EHV62" s="115"/>
      <c r="EHW62" s="115"/>
      <c r="EHX62" s="115"/>
      <c r="EHY62" s="115"/>
      <c r="EHZ62" s="115"/>
      <c r="EIA62" s="115"/>
      <c r="EIB62" s="115"/>
      <c r="EIC62" s="115"/>
      <c r="EID62" s="115"/>
      <c r="EIE62" s="115"/>
      <c r="EIF62" s="115"/>
      <c r="EIG62" s="115"/>
      <c r="EIH62" s="115"/>
      <c r="EII62" s="115"/>
      <c r="EIJ62" s="115"/>
      <c r="EIK62" s="115"/>
      <c r="EIL62" s="115"/>
      <c r="EIM62" s="115"/>
      <c r="EIN62" s="115"/>
      <c r="EIO62" s="115"/>
      <c r="EIP62" s="115"/>
      <c r="EIQ62" s="115"/>
      <c r="EIR62" s="115"/>
      <c r="EIS62" s="115"/>
      <c r="EIT62" s="115"/>
      <c r="EIU62" s="115"/>
      <c r="EIV62" s="115"/>
      <c r="EIW62" s="115"/>
      <c r="EIX62" s="115"/>
      <c r="EIY62" s="115"/>
      <c r="EIZ62" s="115"/>
      <c r="EJA62" s="115"/>
      <c r="EJB62" s="115"/>
      <c r="EJC62" s="115"/>
      <c r="EJD62" s="115"/>
      <c r="EJE62" s="115"/>
      <c r="EJF62" s="115"/>
      <c r="EJG62" s="115"/>
      <c r="EJH62" s="115"/>
      <c r="EJI62" s="115"/>
      <c r="EJJ62" s="115"/>
      <c r="EJK62" s="115"/>
      <c r="EJL62" s="115"/>
      <c r="EJM62" s="115"/>
      <c r="EJN62" s="115"/>
      <c r="EJO62" s="115"/>
      <c r="EJP62" s="115"/>
      <c r="EJQ62" s="115"/>
      <c r="EJR62" s="115"/>
      <c r="EJS62" s="115"/>
      <c r="EJT62" s="115"/>
      <c r="EJU62" s="115"/>
      <c r="EJV62" s="115"/>
      <c r="EJW62" s="115"/>
      <c r="EJX62" s="115"/>
      <c r="EJY62" s="115"/>
      <c r="EJZ62" s="115"/>
      <c r="EKA62" s="115"/>
      <c r="EKB62" s="115"/>
      <c r="EKC62" s="115"/>
      <c r="EKD62" s="115"/>
      <c r="EKE62" s="115"/>
      <c r="EKF62" s="115"/>
      <c r="EKG62" s="115"/>
      <c r="EKH62" s="115"/>
      <c r="EKI62" s="115"/>
      <c r="EKJ62" s="115"/>
      <c r="EKK62" s="115"/>
      <c r="EKL62" s="115"/>
      <c r="EKM62" s="115"/>
      <c r="EKN62" s="115"/>
      <c r="EKO62" s="115"/>
      <c r="EKP62" s="115"/>
      <c r="EKQ62" s="115"/>
      <c r="EKR62" s="115"/>
      <c r="EKS62" s="115"/>
      <c r="EKT62" s="115"/>
      <c r="EKU62" s="115"/>
      <c r="EKV62" s="115"/>
      <c r="EKW62" s="115"/>
      <c r="EKX62" s="115"/>
      <c r="EKY62" s="115"/>
      <c r="EKZ62" s="115"/>
      <c r="ELA62" s="115"/>
      <c r="ELB62" s="115"/>
      <c r="ELC62" s="115"/>
      <c r="ELD62" s="115"/>
      <c r="ELE62" s="115"/>
      <c r="ELF62" s="115"/>
      <c r="ELG62" s="115"/>
      <c r="ELH62" s="115"/>
      <c r="ELI62" s="115"/>
      <c r="ELJ62" s="115"/>
      <c r="ELK62" s="115"/>
      <c r="ELL62" s="115"/>
      <c r="ELM62" s="115"/>
      <c r="ELN62" s="115"/>
      <c r="ELO62" s="115"/>
      <c r="ELP62" s="115"/>
      <c r="ELQ62" s="115"/>
      <c r="ELR62" s="115"/>
      <c r="ELS62" s="115"/>
      <c r="ELT62" s="115"/>
      <c r="ELU62" s="115"/>
      <c r="ELV62" s="115"/>
      <c r="ELW62" s="115"/>
      <c r="ELX62" s="115"/>
      <c r="ELY62" s="115"/>
      <c r="ELZ62" s="115"/>
      <c r="EMA62" s="115"/>
      <c r="EMB62" s="115"/>
      <c r="EMC62" s="115"/>
      <c r="EMD62" s="115"/>
      <c r="EME62" s="115"/>
      <c r="EMF62" s="115"/>
      <c r="EMG62" s="115"/>
      <c r="EMH62" s="115"/>
      <c r="EMI62" s="115"/>
      <c r="EMJ62" s="115"/>
      <c r="EMK62" s="115"/>
      <c r="EML62" s="115"/>
      <c r="EMM62" s="115"/>
      <c r="EMN62" s="115"/>
      <c r="EMO62" s="115"/>
      <c r="EMP62" s="115"/>
      <c r="EMQ62" s="115"/>
      <c r="EMR62" s="115"/>
      <c r="EMS62" s="115"/>
      <c r="EMT62" s="115"/>
      <c r="EMU62" s="115"/>
      <c r="EMV62" s="115"/>
      <c r="EMW62" s="115"/>
      <c r="EMX62" s="115"/>
      <c r="EMY62" s="115"/>
      <c r="EMZ62" s="115"/>
      <c r="ENA62" s="115"/>
      <c r="ENB62" s="115"/>
      <c r="ENC62" s="115"/>
      <c r="END62" s="115"/>
      <c r="ENE62" s="115"/>
      <c r="ENF62" s="115"/>
      <c r="ENG62" s="115"/>
      <c r="ENH62" s="115"/>
      <c r="ENI62" s="115"/>
      <c r="ENJ62" s="115"/>
      <c r="ENK62" s="115"/>
      <c r="ENL62" s="115"/>
      <c r="ENM62" s="115"/>
      <c r="ENN62" s="115"/>
      <c r="ENO62" s="115"/>
      <c r="ENP62" s="115"/>
      <c r="ENQ62" s="115"/>
      <c r="ENR62" s="115"/>
      <c r="ENS62" s="115"/>
      <c r="ENT62" s="115"/>
      <c r="ENU62" s="115"/>
      <c r="ENV62" s="115"/>
      <c r="ENW62" s="115"/>
      <c r="ENX62" s="115"/>
      <c r="ENY62" s="115"/>
      <c r="ENZ62" s="115"/>
      <c r="EOA62" s="115"/>
      <c r="EOB62" s="115"/>
      <c r="EOC62" s="115"/>
      <c r="EOD62" s="115"/>
      <c r="EOE62" s="115"/>
      <c r="EOF62" s="115"/>
      <c r="EOG62" s="115"/>
      <c r="EOH62" s="115"/>
      <c r="EOI62" s="115"/>
      <c r="EOJ62" s="115"/>
      <c r="EOK62" s="115"/>
      <c r="EOL62" s="115"/>
      <c r="EOM62" s="115"/>
      <c r="EON62" s="115"/>
      <c r="EOO62" s="115"/>
      <c r="EOP62" s="115"/>
      <c r="EOQ62" s="115"/>
      <c r="EOR62" s="115"/>
      <c r="EOS62" s="115"/>
      <c r="EOT62" s="115"/>
      <c r="EOU62" s="115"/>
      <c r="EOV62" s="115"/>
      <c r="EOW62" s="115"/>
      <c r="EOX62" s="115"/>
      <c r="EOY62" s="115"/>
      <c r="EOZ62" s="115"/>
      <c r="EPA62" s="115"/>
      <c r="EPB62" s="115"/>
      <c r="EPC62" s="115"/>
      <c r="EPD62" s="115"/>
      <c r="EPE62" s="115"/>
      <c r="EPF62" s="115"/>
      <c r="EPG62" s="115"/>
      <c r="EPH62" s="115"/>
      <c r="EPI62" s="115"/>
      <c r="EPJ62" s="115"/>
      <c r="EPK62" s="115"/>
      <c r="EPL62" s="115"/>
      <c r="EPM62" s="115"/>
      <c r="EPN62" s="115"/>
      <c r="EPO62" s="115"/>
      <c r="EPP62" s="115"/>
      <c r="EPQ62" s="115"/>
      <c r="EPR62" s="115"/>
      <c r="EPS62" s="115"/>
      <c r="EPT62" s="115"/>
      <c r="EPU62" s="115"/>
      <c r="EPV62" s="115"/>
      <c r="EPW62" s="115"/>
      <c r="EPX62" s="115"/>
      <c r="EPY62" s="115"/>
      <c r="EPZ62" s="115"/>
      <c r="EQA62" s="115"/>
      <c r="EQB62" s="115"/>
      <c r="EQC62" s="115"/>
      <c r="EQD62" s="115"/>
      <c r="EQE62" s="115"/>
      <c r="EQF62" s="115"/>
      <c r="EQG62" s="115"/>
      <c r="EQH62" s="115"/>
      <c r="EQI62" s="115"/>
      <c r="EQJ62" s="115"/>
      <c r="EQK62" s="115"/>
      <c r="EQL62" s="115"/>
      <c r="EQM62" s="115"/>
      <c r="EQN62" s="115"/>
      <c r="EQO62" s="115"/>
      <c r="EQP62" s="115"/>
      <c r="EQQ62" s="115"/>
      <c r="EQR62" s="115"/>
      <c r="EQS62" s="115"/>
      <c r="EQT62" s="115"/>
      <c r="EQU62" s="115"/>
      <c r="EQV62" s="115"/>
      <c r="EQW62" s="115"/>
      <c r="EQX62" s="115"/>
      <c r="EQY62" s="115"/>
      <c r="EQZ62" s="115"/>
      <c r="ERA62" s="115"/>
      <c r="ERB62" s="115"/>
      <c r="ERC62" s="115"/>
      <c r="ERD62" s="115"/>
      <c r="ERE62" s="115"/>
      <c r="ERF62" s="115"/>
      <c r="ERG62" s="115"/>
      <c r="ERH62" s="115"/>
      <c r="ERI62" s="115"/>
      <c r="ERJ62" s="115"/>
      <c r="ERK62" s="115"/>
      <c r="ERL62" s="115"/>
      <c r="ERM62" s="115"/>
      <c r="ERN62" s="115"/>
      <c r="ERO62" s="115"/>
      <c r="ERP62" s="115"/>
      <c r="ERQ62" s="115"/>
      <c r="ERR62" s="115"/>
      <c r="ERS62" s="115"/>
      <c r="ERT62" s="115"/>
      <c r="ERU62" s="115"/>
      <c r="ERV62" s="115"/>
      <c r="ERW62" s="115"/>
      <c r="ERX62" s="115"/>
      <c r="ERY62" s="115"/>
      <c r="ERZ62" s="115"/>
      <c r="ESA62" s="115"/>
      <c r="ESB62" s="115"/>
      <c r="ESC62" s="115"/>
      <c r="ESD62" s="115"/>
      <c r="ESE62" s="115"/>
      <c r="ESF62" s="115"/>
      <c r="ESG62" s="115"/>
      <c r="ESH62" s="115"/>
      <c r="ESI62" s="115"/>
      <c r="ESJ62" s="115"/>
      <c r="ESK62" s="115"/>
      <c r="ESL62" s="115"/>
      <c r="ESM62" s="115"/>
      <c r="ESN62" s="115"/>
      <c r="ESO62" s="115"/>
      <c r="ESP62" s="115"/>
      <c r="ESQ62" s="115"/>
      <c r="ESR62" s="115"/>
      <c r="ESS62" s="115"/>
      <c r="EST62" s="115"/>
      <c r="ESU62" s="115"/>
      <c r="ESV62" s="115"/>
      <c r="ESW62" s="115"/>
      <c r="ESX62" s="115"/>
      <c r="ESY62" s="115"/>
      <c r="ESZ62" s="115"/>
      <c r="ETA62" s="115"/>
      <c r="ETB62" s="115"/>
      <c r="ETC62" s="115"/>
      <c r="ETD62" s="115"/>
      <c r="ETE62" s="115"/>
      <c r="ETF62" s="115"/>
      <c r="ETG62" s="115"/>
      <c r="ETH62" s="115"/>
      <c r="ETI62" s="115"/>
      <c r="ETJ62" s="115"/>
      <c r="ETK62" s="115"/>
      <c r="ETL62" s="115"/>
      <c r="ETM62" s="115"/>
      <c r="ETN62" s="115"/>
      <c r="ETO62" s="115"/>
      <c r="ETP62" s="115"/>
      <c r="ETQ62" s="115"/>
      <c r="ETR62" s="115"/>
      <c r="ETS62" s="115"/>
      <c r="ETT62" s="115"/>
      <c r="ETU62" s="115"/>
      <c r="ETV62" s="115"/>
      <c r="ETW62" s="115"/>
      <c r="ETX62" s="115"/>
      <c r="ETY62" s="115"/>
      <c r="ETZ62" s="115"/>
      <c r="EUA62" s="115"/>
      <c r="EUB62" s="115"/>
      <c r="EUC62" s="115"/>
      <c r="EUD62" s="115"/>
      <c r="EUE62" s="115"/>
      <c r="EUF62" s="115"/>
      <c r="EUG62" s="115"/>
      <c r="EUH62" s="115"/>
      <c r="EUI62" s="115"/>
      <c r="EUJ62" s="115"/>
      <c r="EUK62" s="115"/>
      <c r="EUL62" s="115"/>
      <c r="EUM62" s="115"/>
      <c r="EUN62" s="115"/>
      <c r="EUO62" s="115"/>
      <c r="EUP62" s="115"/>
      <c r="EUQ62" s="115"/>
      <c r="EUR62" s="115"/>
      <c r="EUS62" s="115"/>
      <c r="EUT62" s="115"/>
      <c r="EUU62" s="115"/>
      <c r="EUV62" s="115"/>
      <c r="EUW62" s="115"/>
      <c r="EUX62" s="115"/>
      <c r="EUY62" s="115"/>
      <c r="EUZ62" s="115"/>
      <c r="EVA62" s="115"/>
      <c r="EVB62" s="115"/>
      <c r="EVC62" s="115"/>
      <c r="EVD62" s="115"/>
      <c r="EVE62" s="115"/>
      <c r="EVF62" s="115"/>
      <c r="EVG62" s="115"/>
      <c r="EVH62" s="115"/>
      <c r="EVI62" s="115"/>
      <c r="EVJ62" s="115"/>
      <c r="EVK62" s="115"/>
      <c r="EVL62" s="115"/>
      <c r="EVM62" s="115"/>
      <c r="EVN62" s="115"/>
      <c r="EVO62" s="115"/>
      <c r="EVP62" s="115"/>
      <c r="EVQ62" s="115"/>
      <c r="EVR62" s="115"/>
      <c r="EVS62" s="115"/>
      <c r="EVT62" s="115"/>
      <c r="EVU62" s="115"/>
      <c r="EVV62" s="115"/>
      <c r="EVW62" s="115"/>
      <c r="EVX62" s="115"/>
      <c r="EVY62" s="115"/>
      <c r="EVZ62" s="115"/>
      <c r="EWA62" s="115"/>
      <c r="EWB62" s="115"/>
      <c r="EWC62" s="115"/>
      <c r="EWD62" s="115"/>
      <c r="EWE62" s="115"/>
      <c r="EWF62" s="115"/>
      <c r="EWG62" s="115"/>
      <c r="EWH62" s="115"/>
      <c r="EWI62" s="115"/>
      <c r="EWJ62" s="115"/>
      <c r="EWK62" s="115"/>
      <c r="EWL62" s="115"/>
      <c r="EWM62" s="115"/>
      <c r="EWN62" s="115"/>
      <c r="EWO62" s="115"/>
      <c r="EWP62" s="115"/>
      <c r="EWQ62" s="115"/>
      <c r="EWR62" s="115"/>
      <c r="EWS62" s="115"/>
      <c r="EWT62" s="115"/>
      <c r="EWU62" s="115"/>
      <c r="EWV62" s="115"/>
      <c r="EWW62" s="115"/>
      <c r="EWX62" s="115"/>
      <c r="EWY62" s="115"/>
      <c r="EWZ62" s="115"/>
      <c r="EXA62" s="115"/>
      <c r="EXB62" s="115"/>
      <c r="EXC62" s="115"/>
      <c r="EXD62" s="115"/>
      <c r="EXE62" s="115"/>
      <c r="EXF62" s="115"/>
      <c r="EXG62" s="115"/>
      <c r="EXH62" s="115"/>
      <c r="EXI62" s="115"/>
      <c r="EXJ62" s="115"/>
      <c r="EXK62" s="115"/>
      <c r="EXL62" s="115"/>
      <c r="EXM62" s="115"/>
      <c r="EXN62" s="115"/>
      <c r="EXO62" s="115"/>
      <c r="EXP62" s="115"/>
      <c r="EXQ62" s="115"/>
      <c r="EXR62" s="115"/>
      <c r="EXS62" s="115"/>
      <c r="EXT62" s="115"/>
      <c r="EXU62" s="115"/>
      <c r="EXV62" s="115"/>
      <c r="EXW62" s="115"/>
      <c r="EXX62" s="115"/>
      <c r="EXY62" s="115"/>
      <c r="EXZ62" s="115"/>
      <c r="EYA62" s="115"/>
      <c r="EYB62" s="115"/>
      <c r="EYC62" s="115"/>
      <c r="EYD62" s="115"/>
      <c r="EYE62" s="115"/>
      <c r="EYF62" s="115"/>
      <c r="EYG62" s="115"/>
      <c r="EYH62" s="115"/>
      <c r="EYI62" s="115"/>
      <c r="EYJ62" s="115"/>
      <c r="EYK62" s="115"/>
      <c r="EYL62" s="115"/>
      <c r="EYM62" s="115"/>
      <c r="EYN62" s="115"/>
      <c r="EYO62" s="115"/>
      <c r="EYP62" s="115"/>
      <c r="EYQ62" s="115"/>
      <c r="EYR62" s="115"/>
      <c r="EYS62" s="115"/>
      <c r="EYT62" s="115"/>
      <c r="EYU62" s="115"/>
      <c r="EYV62" s="115"/>
      <c r="EYW62" s="115"/>
      <c r="EYX62" s="115"/>
      <c r="EYY62" s="115"/>
      <c r="EYZ62" s="115"/>
      <c r="EZA62" s="115"/>
      <c r="EZB62" s="115"/>
      <c r="EZC62" s="115"/>
      <c r="EZD62" s="115"/>
      <c r="EZE62" s="115"/>
      <c r="EZF62" s="115"/>
      <c r="EZG62" s="115"/>
      <c r="EZH62" s="115"/>
      <c r="EZI62" s="115"/>
      <c r="EZJ62" s="115"/>
      <c r="EZK62" s="115"/>
      <c r="EZL62" s="115"/>
      <c r="EZM62" s="115"/>
      <c r="EZN62" s="115"/>
      <c r="EZO62" s="115"/>
      <c r="EZP62" s="115"/>
      <c r="EZQ62" s="115"/>
      <c r="EZR62" s="115"/>
      <c r="EZS62" s="115"/>
      <c r="EZT62" s="115"/>
      <c r="EZU62" s="115"/>
      <c r="EZV62" s="115"/>
      <c r="EZW62" s="115"/>
      <c r="EZX62" s="115"/>
      <c r="EZY62" s="115"/>
      <c r="EZZ62" s="115"/>
      <c r="FAA62" s="115"/>
      <c r="FAB62" s="115"/>
      <c r="FAC62" s="115"/>
      <c r="FAD62" s="115"/>
      <c r="FAE62" s="115"/>
      <c r="FAF62" s="115"/>
      <c r="FAG62" s="115"/>
      <c r="FAH62" s="115"/>
      <c r="FAI62" s="115"/>
      <c r="FAJ62" s="115"/>
      <c r="FAK62" s="115"/>
      <c r="FAL62" s="115"/>
      <c r="FAM62" s="115"/>
      <c r="FAN62" s="115"/>
      <c r="FAO62" s="115"/>
      <c r="FAP62" s="115"/>
      <c r="FAQ62" s="115"/>
      <c r="FAR62" s="115"/>
      <c r="FAS62" s="115"/>
      <c r="FAT62" s="115"/>
      <c r="FAU62" s="115"/>
      <c r="FAV62" s="115"/>
      <c r="FAW62" s="115"/>
      <c r="FAX62" s="115"/>
      <c r="FAY62" s="115"/>
      <c r="FAZ62" s="115"/>
      <c r="FBA62" s="115"/>
      <c r="FBB62" s="115"/>
      <c r="FBC62" s="115"/>
      <c r="FBD62" s="115"/>
      <c r="FBE62" s="115"/>
      <c r="FBF62" s="115"/>
      <c r="FBG62" s="115"/>
      <c r="FBH62" s="115"/>
      <c r="FBI62" s="115"/>
      <c r="FBJ62" s="115"/>
      <c r="FBK62" s="115"/>
      <c r="FBL62" s="115"/>
      <c r="FBM62" s="115"/>
      <c r="FBN62" s="115"/>
      <c r="FBO62" s="115"/>
      <c r="FBP62" s="115"/>
      <c r="FBQ62" s="115"/>
      <c r="FBR62" s="115"/>
      <c r="FBS62" s="115"/>
      <c r="FBT62" s="115"/>
      <c r="FBU62" s="115"/>
      <c r="FBV62" s="115"/>
      <c r="FBW62" s="115"/>
      <c r="FBX62" s="115"/>
      <c r="FBY62" s="115"/>
      <c r="FBZ62" s="115"/>
      <c r="FCA62" s="115"/>
      <c r="FCB62" s="115"/>
      <c r="FCC62" s="115"/>
      <c r="FCD62" s="115"/>
      <c r="FCE62" s="115"/>
      <c r="FCF62" s="115"/>
      <c r="FCG62" s="115"/>
      <c r="FCH62" s="115"/>
      <c r="FCI62" s="115"/>
      <c r="FCJ62" s="115"/>
      <c r="FCK62" s="115"/>
      <c r="FCL62" s="115"/>
      <c r="FCM62" s="115"/>
      <c r="FCN62" s="115"/>
      <c r="FCO62" s="115"/>
      <c r="FCP62" s="115"/>
      <c r="FCQ62" s="115"/>
      <c r="FCR62" s="115"/>
      <c r="FCS62" s="115"/>
      <c r="FCT62" s="115"/>
      <c r="FCU62" s="115"/>
      <c r="FCV62" s="115"/>
      <c r="FCW62" s="115"/>
      <c r="FCX62" s="115"/>
      <c r="FCY62" s="115"/>
      <c r="FCZ62" s="115"/>
      <c r="FDA62" s="115"/>
      <c r="FDB62" s="115"/>
      <c r="FDC62" s="115"/>
      <c r="FDD62" s="115"/>
      <c r="FDE62" s="115"/>
      <c r="FDF62" s="115"/>
      <c r="FDG62" s="115"/>
      <c r="FDH62" s="115"/>
      <c r="FDI62" s="115"/>
      <c r="FDJ62" s="115"/>
      <c r="FDK62" s="115"/>
      <c r="FDL62" s="115"/>
      <c r="FDM62" s="115"/>
      <c r="FDN62" s="115"/>
      <c r="FDO62" s="115"/>
      <c r="FDP62" s="115"/>
      <c r="FDQ62" s="115"/>
      <c r="FDR62" s="115"/>
      <c r="FDS62" s="115"/>
      <c r="FDT62" s="115"/>
      <c r="FDU62" s="115"/>
      <c r="FDV62" s="115"/>
      <c r="FDW62" s="115"/>
      <c r="FDX62" s="115"/>
      <c r="FDY62" s="115"/>
      <c r="FDZ62" s="115"/>
      <c r="FEA62" s="115"/>
      <c r="FEB62" s="115"/>
      <c r="FEC62" s="115"/>
      <c r="FED62" s="115"/>
      <c r="FEE62" s="115"/>
      <c r="FEF62" s="115"/>
      <c r="FEG62" s="115"/>
      <c r="FEH62" s="115"/>
      <c r="FEI62" s="115"/>
      <c r="FEJ62" s="115"/>
      <c r="FEK62" s="115"/>
      <c r="FEL62" s="115"/>
      <c r="FEM62" s="115"/>
      <c r="FEN62" s="115"/>
      <c r="FEO62" s="115"/>
      <c r="FEP62" s="115"/>
      <c r="FEQ62" s="115"/>
      <c r="FER62" s="115"/>
      <c r="FES62" s="115"/>
      <c r="FET62" s="115"/>
      <c r="FEU62" s="115"/>
      <c r="FEV62" s="115"/>
      <c r="FEW62" s="115"/>
      <c r="FEX62" s="115"/>
      <c r="FEY62" s="115"/>
      <c r="FEZ62" s="115"/>
      <c r="FFA62" s="115"/>
      <c r="FFB62" s="115"/>
      <c r="FFC62" s="115"/>
      <c r="FFD62" s="115"/>
      <c r="FFE62" s="115"/>
      <c r="FFF62" s="115"/>
      <c r="FFG62" s="115"/>
      <c r="FFH62" s="115"/>
      <c r="FFI62" s="115"/>
      <c r="FFJ62" s="115"/>
      <c r="FFK62" s="115"/>
      <c r="FFL62" s="115"/>
      <c r="FFM62" s="115"/>
      <c r="FFN62" s="115"/>
      <c r="FFO62" s="115"/>
      <c r="FFP62" s="115"/>
      <c r="FFQ62" s="115"/>
      <c r="FFR62" s="115"/>
      <c r="FFS62" s="115"/>
      <c r="FFT62" s="115"/>
      <c r="FFU62" s="115"/>
      <c r="FFV62" s="115"/>
      <c r="FFW62" s="115"/>
      <c r="FFX62" s="115"/>
      <c r="FFY62" s="115"/>
      <c r="FFZ62" s="115"/>
      <c r="FGA62" s="115"/>
      <c r="FGB62" s="115"/>
      <c r="FGC62" s="115"/>
      <c r="FGD62" s="115"/>
      <c r="FGE62" s="115"/>
      <c r="FGF62" s="115"/>
      <c r="FGG62" s="115"/>
      <c r="FGH62" s="115"/>
      <c r="FGI62" s="115"/>
      <c r="FGJ62" s="115"/>
      <c r="FGK62" s="115"/>
      <c r="FGL62" s="115"/>
      <c r="FGM62" s="115"/>
      <c r="FGN62" s="115"/>
      <c r="FGO62" s="115"/>
      <c r="FGP62" s="115"/>
      <c r="FGQ62" s="115"/>
      <c r="FGR62" s="115"/>
      <c r="FGS62" s="115"/>
      <c r="FGT62" s="115"/>
      <c r="FGU62" s="115"/>
      <c r="FGV62" s="115"/>
      <c r="FGW62" s="115"/>
      <c r="FGX62" s="115"/>
      <c r="FGY62" s="115"/>
      <c r="FGZ62" s="115"/>
      <c r="FHA62" s="115"/>
      <c r="FHB62" s="115"/>
      <c r="FHC62" s="115"/>
      <c r="FHD62" s="115"/>
      <c r="FHE62" s="115"/>
      <c r="FHF62" s="115"/>
      <c r="FHG62" s="115"/>
      <c r="FHH62" s="115"/>
      <c r="FHI62" s="115"/>
      <c r="FHJ62" s="115"/>
      <c r="FHK62" s="115"/>
      <c r="FHL62" s="115"/>
      <c r="FHM62" s="115"/>
      <c r="FHN62" s="115"/>
      <c r="FHO62" s="115"/>
      <c r="FHP62" s="115"/>
      <c r="FHQ62" s="115"/>
      <c r="FHR62" s="115"/>
      <c r="FHS62" s="115"/>
      <c r="FHT62" s="115"/>
      <c r="FHU62" s="115"/>
      <c r="FHV62" s="115"/>
      <c r="FHW62" s="115"/>
      <c r="FHX62" s="115"/>
      <c r="FHY62" s="115"/>
      <c r="FHZ62" s="115"/>
      <c r="FIA62" s="115"/>
      <c r="FIB62" s="115"/>
      <c r="FIC62" s="115"/>
      <c r="FID62" s="115"/>
      <c r="FIE62" s="115"/>
      <c r="FIF62" s="115"/>
      <c r="FIG62" s="115"/>
      <c r="FIH62" s="115"/>
      <c r="FII62" s="115"/>
      <c r="FIJ62" s="115"/>
      <c r="FIK62" s="115"/>
      <c r="FIL62" s="115"/>
      <c r="FIM62" s="115"/>
      <c r="FIN62" s="115"/>
      <c r="FIO62" s="115"/>
      <c r="FIP62" s="115"/>
      <c r="FIQ62" s="115"/>
      <c r="FIR62" s="115"/>
      <c r="FIS62" s="115"/>
      <c r="FIT62" s="115"/>
      <c r="FIU62" s="115"/>
      <c r="FIV62" s="115"/>
      <c r="FIW62" s="115"/>
      <c r="FIX62" s="115"/>
      <c r="FIY62" s="115"/>
      <c r="FIZ62" s="115"/>
      <c r="FJA62" s="115"/>
      <c r="FJB62" s="115"/>
      <c r="FJC62" s="115"/>
      <c r="FJD62" s="115"/>
      <c r="FJE62" s="115"/>
      <c r="FJF62" s="115"/>
      <c r="FJG62" s="115"/>
      <c r="FJH62" s="115"/>
      <c r="FJI62" s="115"/>
      <c r="FJJ62" s="115"/>
      <c r="FJK62" s="115"/>
      <c r="FJL62" s="115"/>
      <c r="FJM62" s="115"/>
      <c r="FJN62" s="115"/>
      <c r="FJO62" s="115"/>
      <c r="FJP62" s="115"/>
      <c r="FJQ62" s="115"/>
      <c r="FJR62" s="115"/>
      <c r="FJS62" s="115"/>
      <c r="FJT62" s="115"/>
      <c r="FJU62" s="115"/>
      <c r="FJV62" s="115"/>
      <c r="FJW62" s="115"/>
      <c r="FJX62" s="115"/>
      <c r="FJY62" s="115"/>
      <c r="FJZ62" s="115"/>
      <c r="FKA62" s="115"/>
      <c r="FKB62" s="115"/>
      <c r="FKC62" s="115"/>
      <c r="FKD62" s="115"/>
      <c r="FKE62" s="115"/>
      <c r="FKF62" s="115"/>
      <c r="FKG62" s="115"/>
      <c r="FKH62" s="115"/>
      <c r="FKI62" s="115"/>
      <c r="FKJ62" s="115"/>
      <c r="FKK62" s="115"/>
      <c r="FKL62" s="115"/>
      <c r="FKM62" s="115"/>
      <c r="FKN62" s="115"/>
      <c r="FKO62" s="115"/>
      <c r="FKP62" s="115"/>
      <c r="FKQ62" s="115"/>
      <c r="FKR62" s="115"/>
      <c r="FKS62" s="115"/>
      <c r="FKT62" s="115"/>
      <c r="FKU62" s="115"/>
      <c r="FKV62" s="115"/>
      <c r="FKW62" s="115"/>
      <c r="FKX62" s="115"/>
      <c r="FKY62" s="115"/>
      <c r="FKZ62" s="115"/>
      <c r="FLA62" s="115"/>
      <c r="FLB62" s="115"/>
      <c r="FLC62" s="115"/>
      <c r="FLD62" s="115"/>
      <c r="FLE62" s="115"/>
      <c r="FLF62" s="115"/>
      <c r="FLG62" s="115"/>
      <c r="FLH62" s="115"/>
      <c r="FLI62" s="115"/>
      <c r="FLJ62" s="115"/>
      <c r="FLK62" s="115"/>
      <c r="FLL62" s="115"/>
      <c r="FLM62" s="115"/>
      <c r="FLN62" s="115"/>
      <c r="FLO62" s="115"/>
      <c r="FLP62" s="115"/>
      <c r="FLQ62" s="115"/>
      <c r="FLR62" s="115"/>
      <c r="FLS62" s="115"/>
      <c r="FLT62" s="115"/>
      <c r="FLU62" s="115"/>
      <c r="FLV62" s="115"/>
      <c r="FLW62" s="115"/>
      <c r="FLX62" s="115"/>
      <c r="FLY62" s="115"/>
      <c r="FLZ62" s="115"/>
      <c r="FMA62" s="115"/>
      <c r="FMB62" s="115"/>
      <c r="FMC62" s="115"/>
      <c r="FMD62" s="115"/>
      <c r="FME62" s="115"/>
      <c r="FMF62" s="115"/>
      <c r="FMG62" s="115"/>
      <c r="FMH62" s="115"/>
      <c r="FMI62" s="115"/>
      <c r="FMJ62" s="115"/>
      <c r="FMK62" s="115"/>
      <c r="FML62" s="115"/>
      <c r="FMM62" s="115"/>
      <c r="FMN62" s="115"/>
      <c r="FMO62" s="115"/>
      <c r="FMP62" s="115"/>
      <c r="FMQ62" s="115"/>
      <c r="FMR62" s="115"/>
      <c r="FMS62" s="115"/>
      <c r="FMT62" s="115"/>
      <c r="FMU62" s="115"/>
      <c r="FMV62" s="115"/>
      <c r="FMW62" s="115"/>
      <c r="FMX62" s="115"/>
      <c r="FMY62" s="115"/>
      <c r="FMZ62" s="115"/>
      <c r="FNA62" s="115"/>
      <c r="FNB62" s="115"/>
      <c r="FNC62" s="115"/>
      <c r="FND62" s="115"/>
      <c r="FNE62" s="115"/>
      <c r="FNF62" s="115"/>
      <c r="FNG62" s="115"/>
      <c r="FNH62" s="115"/>
      <c r="FNI62" s="115"/>
      <c r="FNJ62" s="115"/>
      <c r="FNK62" s="115"/>
      <c r="FNL62" s="115"/>
      <c r="FNM62" s="115"/>
      <c r="FNN62" s="115"/>
      <c r="FNO62" s="115"/>
      <c r="FNP62" s="115"/>
      <c r="FNQ62" s="115"/>
      <c r="FNR62" s="115"/>
      <c r="FNS62" s="115"/>
      <c r="FNT62" s="115"/>
      <c r="FNU62" s="115"/>
      <c r="FNV62" s="115"/>
      <c r="FNW62" s="115"/>
      <c r="FNX62" s="115"/>
      <c r="FNY62" s="115"/>
      <c r="FNZ62" s="115"/>
      <c r="FOA62" s="115"/>
      <c r="FOB62" s="115"/>
      <c r="FOC62" s="115"/>
      <c r="FOD62" s="115"/>
      <c r="FOE62" s="115"/>
      <c r="FOF62" s="115"/>
      <c r="FOG62" s="115"/>
      <c r="FOH62" s="115"/>
      <c r="FOI62" s="115"/>
      <c r="FOJ62" s="115"/>
      <c r="FOK62" s="115"/>
      <c r="FOL62" s="115"/>
      <c r="FOM62" s="115"/>
      <c r="FON62" s="115"/>
      <c r="FOO62" s="115"/>
      <c r="FOP62" s="115"/>
      <c r="FOQ62" s="115"/>
      <c r="FOR62" s="115"/>
      <c r="FOS62" s="115"/>
      <c r="FOT62" s="115"/>
      <c r="FOU62" s="115"/>
      <c r="FOV62" s="115"/>
      <c r="FOW62" s="115"/>
      <c r="FOX62" s="115"/>
      <c r="FOY62" s="115"/>
      <c r="FOZ62" s="115"/>
      <c r="FPA62" s="115"/>
      <c r="FPB62" s="115"/>
      <c r="FPC62" s="115"/>
      <c r="FPD62" s="115"/>
      <c r="FPE62" s="115"/>
      <c r="FPF62" s="115"/>
      <c r="FPG62" s="115"/>
      <c r="FPH62" s="115"/>
      <c r="FPI62" s="115"/>
      <c r="FPJ62" s="115"/>
      <c r="FPK62" s="115"/>
      <c r="FPL62" s="115"/>
      <c r="FPM62" s="115"/>
      <c r="FPN62" s="115"/>
      <c r="FPO62" s="115"/>
      <c r="FPP62" s="115"/>
      <c r="FPQ62" s="115"/>
      <c r="FPR62" s="115"/>
      <c r="FPS62" s="115"/>
      <c r="FPT62" s="115"/>
      <c r="FPU62" s="115"/>
      <c r="FPV62" s="115"/>
      <c r="FPW62" s="115"/>
      <c r="FPX62" s="115"/>
      <c r="FPY62" s="115"/>
      <c r="FPZ62" s="115"/>
      <c r="FQA62" s="115"/>
      <c r="FQB62" s="115"/>
      <c r="FQC62" s="115"/>
      <c r="FQD62" s="115"/>
      <c r="FQE62" s="115"/>
      <c r="FQF62" s="115"/>
      <c r="FQG62" s="115"/>
      <c r="FQH62" s="115"/>
      <c r="FQI62" s="115"/>
      <c r="FQJ62" s="115"/>
      <c r="FQK62" s="115"/>
      <c r="FQL62" s="115"/>
      <c r="FQM62" s="115"/>
      <c r="FQN62" s="115"/>
      <c r="FQO62" s="115"/>
      <c r="FQP62" s="115"/>
      <c r="FQQ62" s="115"/>
      <c r="FQR62" s="115"/>
      <c r="FQS62" s="115"/>
      <c r="FQT62" s="115"/>
      <c r="FQU62" s="115"/>
      <c r="FQV62" s="115"/>
      <c r="FQW62" s="115"/>
      <c r="FQX62" s="115"/>
      <c r="FQY62" s="115"/>
      <c r="FQZ62" s="115"/>
      <c r="FRA62" s="115"/>
      <c r="FRB62" s="115"/>
      <c r="FRC62" s="115"/>
      <c r="FRD62" s="115"/>
      <c r="FRE62" s="115"/>
      <c r="FRF62" s="115"/>
      <c r="FRG62" s="115"/>
      <c r="FRH62" s="115"/>
      <c r="FRI62" s="115"/>
      <c r="FRJ62" s="115"/>
      <c r="FRK62" s="115"/>
      <c r="FRL62" s="115"/>
      <c r="FRM62" s="115"/>
      <c r="FRN62" s="115"/>
      <c r="FRO62" s="115"/>
      <c r="FRP62" s="115"/>
      <c r="FRQ62" s="115"/>
      <c r="FRR62" s="115"/>
      <c r="FRS62" s="115"/>
      <c r="FRT62" s="115"/>
      <c r="FRU62" s="115"/>
      <c r="FRV62" s="115"/>
      <c r="FRW62" s="115"/>
      <c r="FRX62" s="115"/>
      <c r="FRY62" s="115"/>
      <c r="FRZ62" s="115"/>
      <c r="FSA62" s="115"/>
      <c r="FSB62" s="115"/>
      <c r="FSC62" s="115"/>
      <c r="FSD62" s="115"/>
      <c r="FSE62" s="115"/>
      <c r="FSF62" s="115"/>
      <c r="FSG62" s="115"/>
      <c r="FSH62" s="115"/>
      <c r="FSI62" s="115"/>
      <c r="FSJ62" s="115"/>
      <c r="FSK62" s="115"/>
      <c r="FSL62" s="115"/>
      <c r="FSM62" s="115"/>
      <c r="FSN62" s="115"/>
      <c r="FSO62" s="115"/>
      <c r="FSP62" s="115"/>
      <c r="FSQ62" s="115"/>
      <c r="FSR62" s="115"/>
      <c r="FSS62" s="115"/>
      <c r="FST62" s="115"/>
      <c r="FSU62" s="115"/>
      <c r="FSV62" s="115"/>
      <c r="FSW62" s="115"/>
      <c r="FSX62" s="115"/>
      <c r="FSY62" s="115"/>
      <c r="FSZ62" s="115"/>
      <c r="FTA62" s="115"/>
      <c r="FTB62" s="115"/>
      <c r="FTC62" s="115"/>
      <c r="FTD62" s="115"/>
      <c r="FTE62" s="115"/>
      <c r="FTF62" s="115"/>
      <c r="FTG62" s="115"/>
      <c r="FTH62" s="115"/>
      <c r="FTI62" s="115"/>
      <c r="FTJ62" s="115"/>
      <c r="FTK62" s="115"/>
      <c r="FTL62" s="115"/>
      <c r="FTM62" s="115"/>
      <c r="FTN62" s="115"/>
      <c r="FTO62" s="115"/>
      <c r="FTP62" s="115"/>
      <c r="FTQ62" s="115"/>
      <c r="FTR62" s="115"/>
      <c r="FTS62" s="115"/>
      <c r="FTT62" s="115"/>
      <c r="FTU62" s="115"/>
      <c r="FTV62" s="115"/>
      <c r="FTW62" s="115"/>
      <c r="FTX62" s="115"/>
      <c r="FTY62" s="115"/>
      <c r="FTZ62" s="115"/>
      <c r="FUA62" s="115"/>
      <c r="FUB62" s="115"/>
      <c r="FUC62" s="115"/>
      <c r="FUD62" s="115"/>
      <c r="FUE62" s="115"/>
      <c r="FUF62" s="115"/>
      <c r="FUG62" s="115"/>
      <c r="FUH62" s="115"/>
      <c r="FUI62" s="115"/>
      <c r="FUJ62" s="115"/>
      <c r="FUK62" s="115"/>
      <c r="FUL62" s="115"/>
      <c r="FUM62" s="115"/>
      <c r="FUN62" s="115"/>
      <c r="FUO62" s="115"/>
      <c r="FUP62" s="115"/>
      <c r="FUQ62" s="115"/>
      <c r="FUR62" s="115"/>
      <c r="FUS62" s="115"/>
      <c r="FUT62" s="115"/>
      <c r="FUU62" s="115"/>
      <c r="FUV62" s="115"/>
      <c r="FUW62" s="115"/>
      <c r="FUX62" s="115"/>
      <c r="FUY62" s="115"/>
      <c r="FUZ62" s="115"/>
      <c r="FVA62" s="115"/>
      <c r="FVB62" s="115"/>
      <c r="FVC62" s="115"/>
      <c r="FVD62" s="115"/>
      <c r="FVE62" s="115"/>
      <c r="FVF62" s="115"/>
      <c r="FVG62" s="115"/>
      <c r="FVH62" s="115"/>
      <c r="FVI62" s="115"/>
      <c r="FVJ62" s="115"/>
      <c r="FVK62" s="115"/>
      <c r="FVL62" s="115"/>
      <c r="FVM62" s="115"/>
      <c r="FVN62" s="115"/>
      <c r="FVO62" s="115"/>
      <c r="FVP62" s="115"/>
      <c r="FVQ62" s="115"/>
      <c r="FVR62" s="115"/>
      <c r="FVS62" s="115"/>
      <c r="FVT62" s="115"/>
      <c r="FVU62" s="115"/>
      <c r="FVV62" s="115"/>
      <c r="FVW62" s="115"/>
      <c r="FVX62" s="115"/>
      <c r="FVY62" s="115"/>
      <c r="FVZ62" s="115"/>
      <c r="FWA62" s="115"/>
      <c r="FWB62" s="115"/>
      <c r="FWC62" s="115"/>
      <c r="FWD62" s="115"/>
      <c r="FWE62" s="115"/>
      <c r="FWF62" s="115"/>
      <c r="FWG62" s="115"/>
      <c r="FWH62" s="115"/>
      <c r="FWI62" s="115"/>
      <c r="FWJ62" s="115"/>
      <c r="FWK62" s="115"/>
      <c r="FWL62" s="115"/>
      <c r="FWM62" s="115"/>
      <c r="FWN62" s="115"/>
      <c r="FWO62" s="115"/>
      <c r="FWP62" s="115"/>
      <c r="FWQ62" s="115"/>
      <c r="FWR62" s="115"/>
      <c r="FWS62" s="115"/>
      <c r="FWT62" s="115"/>
      <c r="FWU62" s="115"/>
      <c r="FWV62" s="115"/>
      <c r="FWW62" s="115"/>
      <c r="FWX62" s="115"/>
      <c r="FWY62" s="115"/>
      <c r="FWZ62" s="115"/>
      <c r="FXA62" s="115"/>
      <c r="FXB62" s="115"/>
      <c r="FXC62" s="115"/>
      <c r="FXD62" s="115"/>
      <c r="FXE62" s="115"/>
      <c r="FXF62" s="115"/>
      <c r="FXG62" s="115"/>
      <c r="FXH62" s="115"/>
      <c r="FXI62" s="115"/>
      <c r="FXJ62" s="115"/>
      <c r="FXK62" s="115"/>
      <c r="FXL62" s="115"/>
      <c r="FXM62" s="115"/>
      <c r="FXN62" s="115"/>
      <c r="FXO62" s="115"/>
      <c r="FXP62" s="115"/>
      <c r="FXQ62" s="115"/>
      <c r="FXR62" s="115"/>
      <c r="FXS62" s="115"/>
      <c r="FXT62" s="115"/>
      <c r="FXU62" s="115"/>
      <c r="FXV62" s="115"/>
      <c r="FXW62" s="115"/>
      <c r="FXX62" s="115"/>
      <c r="FXY62" s="115"/>
      <c r="FXZ62" s="115"/>
      <c r="FYA62" s="115"/>
      <c r="FYB62" s="115"/>
      <c r="FYC62" s="115"/>
      <c r="FYD62" s="115"/>
      <c r="FYE62" s="115"/>
      <c r="FYF62" s="115"/>
      <c r="FYG62" s="115"/>
      <c r="FYH62" s="115"/>
      <c r="FYI62" s="115"/>
      <c r="FYJ62" s="115"/>
      <c r="FYK62" s="115"/>
      <c r="FYL62" s="115"/>
      <c r="FYM62" s="115"/>
      <c r="FYN62" s="115"/>
      <c r="FYO62" s="115"/>
      <c r="FYP62" s="115"/>
      <c r="FYQ62" s="115"/>
      <c r="FYR62" s="115"/>
      <c r="FYS62" s="115"/>
      <c r="FYT62" s="115"/>
      <c r="FYU62" s="115"/>
      <c r="FYV62" s="115"/>
      <c r="FYW62" s="115"/>
      <c r="FYX62" s="115"/>
      <c r="FYY62" s="115"/>
      <c r="FYZ62" s="115"/>
      <c r="FZA62" s="115"/>
      <c r="FZB62" s="115"/>
      <c r="FZC62" s="115"/>
      <c r="FZD62" s="115"/>
      <c r="FZE62" s="115"/>
      <c r="FZF62" s="115"/>
      <c r="FZG62" s="115"/>
      <c r="FZH62" s="115"/>
      <c r="FZI62" s="115"/>
      <c r="FZJ62" s="115"/>
      <c r="FZK62" s="115"/>
      <c r="FZL62" s="115"/>
      <c r="FZM62" s="115"/>
      <c r="FZN62" s="115"/>
      <c r="FZO62" s="115"/>
      <c r="FZP62" s="115"/>
      <c r="FZQ62" s="115"/>
      <c r="FZR62" s="115"/>
      <c r="FZS62" s="115"/>
      <c r="FZT62" s="115"/>
      <c r="FZU62" s="115"/>
      <c r="FZV62" s="115"/>
      <c r="FZW62" s="115"/>
      <c r="FZX62" s="115"/>
      <c r="FZY62" s="115"/>
      <c r="FZZ62" s="115"/>
      <c r="GAA62" s="115"/>
      <c r="GAB62" s="115"/>
      <c r="GAC62" s="115"/>
      <c r="GAD62" s="115"/>
      <c r="GAE62" s="115"/>
      <c r="GAF62" s="115"/>
      <c r="GAG62" s="115"/>
      <c r="GAH62" s="115"/>
      <c r="GAI62" s="115"/>
      <c r="GAJ62" s="115"/>
      <c r="GAK62" s="115"/>
      <c r="GAL62" s="115"/>
      <c r="GAM62" s="115"/>
      <c r="GAN62" s="115"/>
      <c r="GAO62" s="115"/>
      <c r="GAP62" s="115"/>
      <c r="GAQ62" s="115"/>
      <c r="GAR62" s="115"/>
      <c r="GAS62" s="115"/>
      <c r="GAT62" s="115"/>
      <c r="GAU62" s="115"/>
      <c r="GAV62" s="115"/>
      <c r="GAW62" s="115"/>
      <c r="GAX62" s="115"/>
      <c r="GAY62" s="115"/>
      <c r="GAZ62" s="115"/>
      <c r="GBA62" s="115"/>
      <c r="GBB62" s="115"/>
      <c r="GBC62" s="115"/>
      <c r="GBD62" s="115"/>
      <c r="GBE62" s="115"/>
      <c r="GBF62" s="115"/>
      <c r="GBG62" s="115"/>
      <c r="GBH62" s="115"/>
      <c r="GBI62" s="115"/>
      <c r="GBJ62" s="115"/>
      <c r="GBK62" s="115"/>
      <c r="GBL62" s="115"/>
      <c r="GBM62" s="115"/>
      <c r="GBN62" s="115"/>
      <c r="GBO62" s="115"/>
      <c r="GBP62" s="115"/>
      <c r="GBQ62" s="115"/>
      <c r="GBR62" s="115"/>
      <c r="GBS62" s="115"/>
      <c r="GBT62" s="115"/>
      <c r="GBU62" s="115"/>
      <c r="GBV62" s="115"/>
      <c r="GBW62" s="115"/>
      <c r="GBX62" s="115"/>
      <c r="GBY62" s="115"/>
      <c r="GBZ62" s="115"/>
      <c r="GCA62" s="115"/>
      <c r="GCB62" s="115"/>
      <c r="GCC62" s="115"/>
      <c r="GCD62" s="115"/>
      <c r="GCE62" s="115"/>
      <c r="GCF62" s="115"/>
      <c r="GCG62" s="115"/>
      <c r="GCH62" s="115"/>
      <c r="GCI62" s="115"/>
      <c r="GCJ62" s="115"/>
      <c r="GCK62" s="115"/>
      <c r="GCL62" s="115"/>
      <c r="GCM62" s="115"/>
      <c r="GCN62" s="115"/>
      <c r="GCO62" s="115"/>
      <c r="GCP62" s="115"/>
      <c r="GCQ62" s="115"/>
      <c r="GCR62" s="115"/>
      <c r="GCS62" s="115"/>
      <c r="GCT62" s="115"/>
      <c r="GCU62" s="115"/>
      <c r="GCV62" s="115"/>
      <c r="GCW62" s="115"/>
      <c r="GCX62" s="115"/>
      <c r="GCY62" s="115"/>
      <c r="GCZ62" s="115"/>
      <c r="GDA62" s="115"/>
      <c r="GDB62" s="115"/>
      <c r="GDC62" s="115"/>
      <c r="GDD62" s="115"/>
      <c r="GDE62" s="115"/>
      <c r="GDF62" s="115"/>
      <c r="GDG62" s="115"/>
      <c r="GDH62" s="115"/>
      <c r="GDI62" s="115"/>
      <c r="GDJ62" s="115"/>
      <c r="GDK62" s="115"/>
      <c r="GDL62" s="115"/>
      <c r="GDM62" s="115"/>
      <c r="GDN62" s="115"/>
      <c r="GDO62" s="115"/>
      <c r="GDP62" s="115"/>
      <c r="GDQ62" s="115"/>
      <c r="GDR62" s="115"/>
      <c r="GDS62" s="115"/>
      <c r="GDT62" s="115"/>
      <c r="GDU62" s="115"/>
      <c r="GDV62" s="115"/>
      <c r="GDW62" s="115"/>
      <c r="GDX62" s="115"/>
      <c r="GDY62" s="115"/>
      <c r="GDZ62" s="115"/>
      <c r="GEA62" s="115"/>
      <c r="GEB62" s="115"/>
      <c r="GEC62" s="115"/>
      <c r="GED62" s="115"/>
      <c r="GEE62" s="115"/>
      <c r="GEF62" s="115"/>
      <c r="GEG62" s="115"/>
      <c r="GEH62" s="115"/>
      <c r="GEI62" s="115"/>
      <c r="GEJ62" s="115"/>
      <c r="GEK62" s="115"/>
      <c r="GEL62" s="115"/>
      <c r="GEM62" s="115"/>
      <c r="GEN62" s="115"/>
      <c r="GEO62" s="115"/>
      <c r="GEP62" s="115"/>
      <c r="GEQ62" s="115"/>
      <c r="GER62" s="115"/>
      <c r="GES62" s="115"/>
      <c r="GET62" s="115"/>
      <c r="GEU62" s="115"/>
      <c r="GEV62" s="115"/>
      <c r="GEW62" s="115"/>
      <c r="GEX62" s="115"/>
      <c r="GEY62" s="115"/>
      <c r="GEZ62" s="115"/>
      <c r="GFA62" s="115"/>
      <c r="GFB62" s="115"/>
      <c r="GFC62" s="115"/>
      <c r="GFD62" s="115"/>
      <c r="GFE62" s="115"/>
      <c r="GFF62" s="115"/>
      <c r="GFG62" s="115"/>
      <c r="GFH62" s="115"/>
      <c r="GFI62" s="115"/>
      <c r="GFJ62" s="115"/>
      <c r="GFK62" s="115"/>
      <c r="GFL62" s="115"/>
      <c r="GFM62" s="115"/>
      <c r="GFN62" s="115"/>
      <c r="GFO62" s="115"/>
      <c r="GFP62" s="115"/>
      <c r="GFQ62" s="115"/>
      <c r="GFR62" s="115"/>
      <c r="GFS62" s="115"/>
      <c r="GFT62" s="115"/>
      <c r="GFU62" s="115"/>
      <c r="GFV62" s="115"/>
      <c r="GFW62" s="115"/>
      <c r="GFX62" s="115"/>
      <c r="GFY62" s="115"/>
      <c r="GFZ62" s="115"/>
      <c r="GGA62" s="115"/>
      <c r="GGB62" s="115"/>
      <c r="GGC62" s="115"/>
      <c r="GGD62" s="115"/>
      <c r="GGE62" s="115"/>
      <c r="GGF62" s="115"/>
      <c r="GGG62" s="115"/>
      <c r="GGH62" s="115"/>
      <c r="GGI62" s="115"/>
      <c r="GGJ62" s="115"/>
      <c r="GGK62" s="115"/>
      <c r="GGL62" s="115"/>
      <c r="GGM62" s="115"/>
      <c r="GGN62" s="115"/>
      <c r="GGO62" s="115"/>
      <c r="GGP62" s="115"/>
      <c r="GGQ62" s="115"/>
      <c r="GGR62" s="115"/>
      <c r="GGS62" s="115"/>
      <c r="GGT62" s="115"/>
      <c r="GGU62" s="115"/>
      <c r="GGV62" s="115"/>
      <c r="GGW62" s="115"/>
      <c r="GGX62" s="115"/>
      <c r="GGY62" s="115"/>
      <c r="GGZ62" s="115"/>
      <c r="GHA62" s="115"/>
      <c r="GHB62" s="115"/>
      <c r="GHC62" s="115"/>
      <c r="GHD62" s="115"/>
      <c r="GHE62" s="115"/>
      <c r="GHF62" s="115"/>
      <c r="GHG62" s="115"/>
      <c r="GHH62" s="115"/>
      <c r="GHI62" s="115"/>
      <c r="GHJ62" s="115"/>
      <c r="GHK62" s="115"/>
      <c r="GHL62" s="115"/>
      <c r="GHM62" s="115"/>
      <c r="GHN62" s="115"/>
      <c r="GHO62" s="115"/>
      <c r="GHP62" s="115"/>
      <c r="GHQ62" s="115"/>
      <c r="GHR62" s="115"/>
      <c r="GHS62" s="115"/>
      <c r="GHT62" s="115"/>
      <c r="GHU62" s="115"/>
      <c r="GHV62" s="115"/>
      <c r="GHW62" s="115"/>
      <c r="GHX62" s="115"/>
      <c r="GHY62" s="115"/>
      <c r="GHZ62" s="115"/>
      <c r="GIA62" s="115"/>
      <c r="GIB62" s="115"/>
      <c r="GIC62" s="115"/>
      <c r="GID62" s="115"/>
      <c r="GIE62" s="115"/>
      <c r="GIF62" s="115"/>
      <c r="GIG62" s="115"/>
      <c r="GIH62" s="115"/>
      <c r="GII62" s="115"/>
      <c r="GIJ62" s="115"/>
      <c r="GIK62" s="115"/>
      <c r="GIL62" s="115"/>
      <c r="GIM62" s="115"/>
      <c r="GIN62" s="115"/>
      <c r="GIO62" s="115"/>
      <c r="GIP62" s="115"/>
      <c r="GIQ62" s="115"/>
      <c r="GIR62" s="115"/>
      <c r="GIS62" s="115"/>
      <c r="GIT62" s="115"/>
      <c r="GIU62" s="115"/>
      <c r="GIV62" s="115"/>
      <c r="GIW62" s="115"/>
      <c r="GIX62" s="115"/>
      <c r="GIY62" s="115"/>
      <c r="GIZ62" s="115"/>
      <c r="GJA62" s="115"/>
      <c r="GJB62" s="115"/>
      <c r="GJC62" s="115"/>
      <c r="GJD62" s="115"/>
      <c r="GJE62" s="115"/>
      <c r="GJF62" s="115"/>
      <c r="GJG62" s="115"/>
      <c r="GJH62" s="115"/>
      <c r="GJI62" s="115"/>
      <c r="GJJ62" s="115"/>
      <c r="GJK62" s="115"/>
      <c r="GJL62" s="115"/>
      <c r="GJM62" s="115"/>
      <c r="GJN62" s="115"/>
      <c r="GJO62" s="115"/>
      <c r="GJP62" s="115"/>
      <c r="GJQ62" s="115"/>
      <c r="GJR62" s="115"/>
      <c r="GJS62" s="115"/>
      <c r="GJT62" s="115"/>
      <c r="GJU62" s="115"/>
      <c r="GJV62" s="115"/>
      <c r="GJW62" s="115"/>
      <c r="GJX62" s="115"/>
      <c r="GJY62" s="115"/>
      <c r="GJZ62" s="115"/>
      <c r="GKA62" s="115"/>
      <c r="GKB62" s="115"/>
      <c r="GKC62" s="115"/>
      <c r="GKD62" s="115"/>
      <c r="GKE62" s="115"/>
      <c r="GKF62" s="115"/>
      <c r="GKG62" s="115"/>
      <c r="GKH62" s="115"/>
      <c r="GKI62" s="115"/>
      <c r="GKJ62" s="115"/>
      <c r="GKK62" s="115"/>
      <c r="GKL62" s="115"/>
      <c r="GKM62" s="115"/>
      <c r="GKN62" s="115"/>
      <c r="GKO62" s="115"/>
      <c r="GKP62" s="115"/>
      <c r="GKQ62" s="115"/>
      <c r="GKR62" s="115"/>
      <c r="GKS62" s="115"/>
      <c r="GKT62" s="115"/>
      <c r="GKU62" s="115"/>
      <c r="GKV62" s="115"/>
      <c r="GKW62" s="115"/>
      <c r="GKX62" s="115"/>
      <c r="GKY62" s="115"/>
      <c r="GKZ62" s="115"/>
      <c r="GLA62" s="115"/>
      <c r="GLB62" s="115"/>
      <c r="GLC62" s="115"/>
      <c r="GLD62" s="115"/>
      <c r="GLE62" s="115"/>
      <c r="GLF62" s="115"/>
      <c r="GLG62" s="115"/>
      <c r="GLH62" s="115"/>
      <c r="GLI62" s="115"/>
      <c r="GLJ62" s="115"/>
      <c r="GLK62" s="115"/>
      <c r="GLL62" s="115"/>
      <c r="GLM62" s="115"/>
      <c r="GLN62" s="115"/>
      <c r="GLO62" s="115"/>
      <c r="GLP62" s="115"/>
      <c r="GLQ62" s="115"/>
      <c r="GLR62" s="115"/>
      <c r="GLS62" s="115"/>
      <c r="GLT62" s="115"/>
      <c r="GLU62" s="115"/>
      <c r="GLV62" s="115"/>
      <c r="GLW62" s="115"/>
      <c r="GLX62" s="115"/>
      <c r="GLY62" s="115"/>
      <c r="GLZ62" s="115"/>
      <c r="GMA62" s="115"/>
      <c r="GMB62" s="115"/>
      <c r="GMC62" s="115"/>
      <c r="GMD62" s="115"/>
      <c r="GME62" s="115"/>
      <c r="GMF62" s="115"/>
      <c r="GMG62" s="115"/>
      <c r="GMH62" s="115"/>
      <c r="GMI62" s="115"/>
      <c r="GMJ62" s="115"/>
      <c r="GMK62" s="115"/>
      <c r="GML62" s="115"/>
      <c r="GMM62" s="115"/>
      <c r="GMN62" s="115"/>
      <c r="GMO62" s="115"/>
      <c r="GMP62" s="115"/>
      <c r="GMQ62" s="115"/>
      <c r="GMR62" s="115"/>
      <c r="GMS62" s="115"/>
      <c r="GMT62" s="115"/>
      <c r="GMU62" s="115"/>
      <c r="GMV62" s="115"/>
      <c r="GMW62" s="115"/>
      <c r="GMX62" s="115"/>
      <c r="GMY62" s="115"/>
      <c r="GMZ62" s="115"/>
      <c r="GNA62" s="115"/>
      <c r="GNB62" s="115"/>
      <c r="GNC62" s="115"/>
      <c r="GND62" s="115"/>
      <c r="GNE62" s="115"/>
      <c r="GNF62" s="115"/>
      <c r="GNG62" s="115"/>
      <c r="GNH62" s="115"/>
      <c r="GNI62" s="115"/>
      <c r="GNJ62" s="115"/>
      <c r="GNK62" s="115"/>
      <c r="GNL62" s="115"/>
      <c r="GNM62" s="115"/>
      <c r="GNN62" s="115"/>
      <c r="GNO62" s="115"/>
      <c r="GNP62" s="115"/>
      <c r="GNQ62" s="115"/>
      <c r="GNR62" s="115"/>
      <c r="GNS62" s="115"/>
      <c r="GNT62" s="115"/>
      <c r="GNU62" s="115"/>
      <c r="GNV62" s="115"/>
      <c r="GNW62" s="115"/>
      <c r="GNX62" s="115"/>
      <c r="GNY62" s="115"/>
      <c r="GNZ62" s="115"/>
      <c r="GOA62" s="115"/>
      <c r="GOB62" s="115"/>
      <c r="GOC62" s="115"/>
      <c r="GOD62" s="115"/>
      <c r="GOE62" s="115"/>
      <c r="GOF62" s="115"/>
      <c r="GOG62" s="115"/>
      <c r="GOH62" s="115"/>
      <c r="GOI62" s="115"/>
      <c r="GOJ62" s="115"/>
      <c r="GOK62" s="115"/>
      <c r="GOL62" s="115"/>
      <c r="GOM62" s="115"/>
      <c r="GON62" s="115"/>
      <c r="GOO62" s="115"/>
      <c r="GOP62" s="115"/>
      <c r="GOQ62" s="115"/>
      <c r="GOR62" s="115"/>
      <c r="GOS62" s="115"/>
      <c r="GOT62" s="115"/>
      <c r="GOU62" s="115"/>
      <c r="GOV62" s="115"/>
      <c r="GOW62" s="115"/>
      <c r="GOX62" s="115"/>
      <c r="GOY62" s="115"/>
      <c r="GOZ62" s="115"/>
      <c r="GPA62" s="115"/>
      <c r="GPB62" s="115"/>
      <c r="GPC62" s="115"/>
      <c r="GPD62" s="115"/>
      <c r="GPE62" s="115"/>
      <c r="GPF62" s="115"/>
      <c r="GPG62" s="115"/>
      <c r="GPH62" s="115"/>
      <c r="GPI62" s="115"/>
      <c r="GPJ62" s="115"/>
      <c r="GPK62" s="115"/>
      <c r="GPL62" s="115"/>
      <c r="GPM62" s="115"/>
      <c r="GPN62" s="115"/>
      <c r="GPO62" s="115"/>
      <c r="GPP62" s="115"/>
      <c r="GPQ62" s="115"/>
      <c r="GPR62" s="115"/>
      <c r="GPS62" s="115"/>
      <c r="GPT62" s="115"/>
      <c r="GPU62" s="115"/>
      <c r="GPV62" s="115"/>
      <c r="GPW62" s="115"/>
      <c r="GPX62" s="115"/>
      <c r="GPY62" s="115"/>
      <c r="GPZ62" s="115"/>
      <c r="GQA62" s="115"/>
      <c r="GQB62" s="115"/>
      <c r="GQC62" s="115"/>
      <c r="GQD62" s="115"/>
      <c r="GQE62" s="115"/>
      <c r="GQF62" s="115"/>
      <c r="GQG62" s="115"/>
      <c r="GQH62" s="115"/>
      <c r="GQI62" s="115"/>
      <c r="GQJ62" s="115"/>
      <c r="GQK62" s="115"/>
      <c r="GQL62" s="115"/>
      <c r="GQM62" s="115"/>
      <c r="GQN62" s="115"/>
      <c r="GQO62" s="115"/>
      <c r="GQP62" s="115"/>
      <c r="GQQ62" s="115"/>
      <c r="GQR62" s="115"/>
      <c r="GQS62" s="115"/>
      <c r="GQT62" s="115"/>
      <c r="GQU62" s="115"/>
      <c r="GQV62" s="115"/>
      <c r="GQW62" s="115"/>
      <c r="GQX62" s="115"/>
      <c r="GQY62" s="115"/>
      <c r="GQZ62" s="115"/>
      <c r="GRA62" s="115"/>
      <c r="GRB62" s="115"/>
      <c r="GRC62" s="115"/>
      <c r="GRD62" s="115"/>
      <c r="GRE62" s="115"/>
      <c r="GRF62" s="115"/>
      <c r="GRG62" s="115"/>
      <c r="GRH62" s="115"/>
      <c r="GRI62" s="115"/>
      <c r="GRJ62" s="115"/>
      <c r="GRK62" s="115"/>
      <c r="GRL62" s="115"/>
      <c r="GRM62" s="115"/>
      <c r="GRN62" s="115"/>
      <c r="GRO62" s="115"/>
      <c r="GRP62" s="115"/>
      <c r="GRQ62" s="115"/>
      <c r="GRR62" s="115"/>
      <c r="GRS62" s="115"/>
      <c r="GRT62" s="115"/>
      <c r="GRU62" s="115"/>
      <c r="GRV62" s="115"/>
      <c r="GRW62" s="115"/>
      <c r="GRX62" s="115"/>
      <c r="GRY62" s="115"/>
      <c r="GRZ62" s="115"/>
      <c r="GSA62" s="115"/>
      <c r="GSB62" s="115"/>
      <c r="GSC62" s="115"/>
      <c r="GSD62" s="115"/>
      <c r="GSE62" s="115"/>
      <c r="GSF62" s="115"/>
      <c r="GSG62" s="115"/>
      <c r="GSH62" s="115"/>
      <c r="GSI62" s="115"/>
      <c r="GSJ62" s="115"/>
      <c r="GSK62" s="115"/>
      <c r="GSL62" s="115"/>
      <c r="GSM62" s="115"/>
      <c r="GSN62" s="115"/>
      <c r="GSO62" s="115"/>
      <c r="GSP62" s="115"/>
      <c r="GSQ62" s="115"/>
      <c r="GSR62" s="115"/>
      <c r="GSS62" s="115"/>
      <c r="GST62" s="115"/>
      <c r="GSU62" s="115"/>
      <c r="GSV62" s="115"/>
      <c r="GSW62" s="115"/>
      <c r="GSX62" s="115"/>
      <c r="GSY62" s="115"/>
      <c r="GSZ62" s="115"/>
      <c r="GTA62" s="115"/>
      <c r="GTB62" s="115"/>
      <c r="GTC62" s="115"/>
      <c r="GTD62" s="115"/>
      <c r="GTE62" s="115"/>
      <c r="GTF62" s="115"/>
      <c r="GTG62" s="115"/>
      <c r="GTH62" s="115"/>
      <c r="GTI62" s="115"/>
      <c r="GTJ62" s="115"/>
      <c r="GTK62" s="115"/>
      <c r="GTL62" s="115"/>
      <c r="GTM62" s="115"/>
      <c r="GTN62" s="115"/>
      <c r="GTO62" s="115"/>
      <c r="GTP62" s="115"/>
      <c r="GTQ62" s="115"/>
      <c r="GTR62" s="115"/>
      <c r="GTS62" s="115"/>
      <c r="GTT62" s="115"/>
      <c r="GTU62" s="115"/>
      <c r="GTV62" s="115"/>
      <c r="GTW62" s="115"/>
      <c r="GTX62" s="115"/>
      <c r="GTY62" s="115"/>
      <c r="GTZ62" s="115"/>
      <c r="GUA62" s="115"/>
      <c r="GUB62" s="115"/>
      <c r="GUC62" s="115"/>
      <c r="GUD62" s="115"/>
      <c r="GUE62" s="115"/>
      <c r="GUF62" s="115"/>
      <c r="GUG62" s="115"/>
      <c r="GUH62" s="115"/>
      <c r="GUI62" s="115"/>
      <c r="GUJ62" s="115"/>
      <c r="GUK62" s="115"/>
      <c r="GUL62" s="115"/>
      <c r="GUM62" s="115"/>
      <c r="GUN62" s="115"/>
      <c r="GUO62" s="115"/>
      <c r="GUP62" s="115"/>
      <c r="GUQ62" s="115"/>
      <c r="GUR62" s="115"/>
      <c r="GUS62" s="115"/>
      <c r="GUT62" s="115"/>
      <c r="GUU62" s="115"/>
      <c r="GUV62" s="115"/>
      <c r="GUW62" s="115"/>
      <c r="GUX62" s="115"/>
      <c r="GUY62" s="115"/>
      <c r="GUZ62" s="115"/>
      <c r="GVA62" s="115"/>
      <c r="GVB62" s="115"/>
      <c r="GVC62" s="115"/>
      <c r="GVD62" s="115"/>
      <c r="GVE62" s="115"/>
      <c r="GVF62" s="115"/>
      <c r="GVG62" s="115"/>
      <c r="GVH62" s="115"/>
      <c r="GVI62" s="115"/>
      <c r="GVJ62" s="115"/>
      <c r="GVK62" s="115"/>
      <c r="GVL62" s="115"/>
      <c r="GVM62" s="115"/>
      <c r="GVN62" s="115"/>
      <c r="GVO62" s="115"/>
      <c r="GVP62" s="115"/>
      <c r="GVQ62" s="115"/>
      <c r="GVR62" s="115"/>
      <c r="GVS62" s="115"/>
      <c r="GVT62" s="115"/>
      <c r="GVU62" s="115"/>
      <c r="GVV62" s="115"/>
      <c r="GVW62" s="115"/>
      <c r="GVX62" s="115"/>
      <c r="GVY62" s="115"/>
      <c r="GVZ62" s="115"/>
      <c r="GWA62" s="115"/>
      <c r="GWB62" s="115"/>
      <c r="GWC62" s="115"/>
      <c r="GWD62" s="115"/>
      <c r="GWE62" s="115"/>
      <c r="GWF62" s="115"/>
      <c r="GWG62" s="115"/>
      <c r="GWH62" s="115"/>
      <c r="GWI62" s="115"/>
      <c r="GWJ62" s="115"/>
      <c r="GWK62" s="115"/>
      <c r="GWL62" s="115"/>
      <c r="GWM62" s="115"/>
      <c r="GWN62" s="115"/>
      <c r="GWO62" s="115"/>
      <c r="GWP62" s="115"/>
      <c r="GWQ62" s="115"/>
      <c r="GWR62" s="115"/>
      <c r="GWS62" s="115"/>
      <c r="GWT62" s="115"/>
      <c r="GWU62" s="115"/>
      <c r="GWV62" s="115"/>
      <c r="GWW62" s="115"/>
      <c r="GWX62" s="115"/>
      <c r="GWY62" s="115"/>
      <c r="GWZ62" s="115"/>
      <c r="GXA62" s="115"/>
      <c r="GXB62" s="115"/>
      <c r="GXC62" s="115"/>
      <c r="GXD62" s="115"/>
      <c r="GXE62" s="115"/>
      <c r="GXF62" s="115"/>
      <c r="GXG62" s="115"/>
      <c r="GXH62" s="115"/>
      <c r="GXI62" s="115"/>
      <c r="GXJ62" s="115"/>
      <c r="GXK62" s="115"/>
      <c r="GXL62" s="115"/>
      <c r="GXM62" s="115"/>
      <c r="GXN62" s="115"/>
      <c r="GXO62" s="115"/>
      <c r="GXP62" s="115"/>
      <c r="GXQ62" s="115"/>
      <c r="GXR62" s="115"/>
      <c r="GXS62" s="115"/>
      <c r="GXT62" s="115"/>
      <c r="GXU62" s="115"/>
      <c r="GXV62" s="115"/>
      <c r="GXW62" s="115"/>
      <c r="GXX62" s="115"/>
      <c r="GXY62" s="115"/>
      <c r="GXZ62" s="115"/>
      <c r="GYA62" s="115"/>
      <c r="GYB62" s="115"/>
      <c r="GYC62" s="115"/>
      <c r="GYD62" s="115"/>
      <c r="GYE62" s="115"/>
      <c r="GYF62" s="115"/>
      <c r="GYG62" s="115"/>
      <c r="GYH62" s="115"/>
      <c r="GYI62" s="115"/>
      <c r="GYJ62" s="115"/>
      <c r="GYK62" s="115"/>
      <c r="GYL62" s="115"/>
      <c r="GYM62" s="115"/>
      <c r="GYN62" s="115"/>
      <c r="GYO62" s="115"/>
      <c r="GYP62" s="115"/>
      <c r="GYQ62" s="115"/>
      <c r="GYR62" s="115"/>
      <c r="GYS62" s="115"/>
      <c r="GYT62" s="115"/>
      <c r="GYU62" s="115"/>
      <c r="GYV62" s="115"/>
      <c r="GYW62" s="115"/>
      <c r="GYX62" s="115"/>
      <c r="GYY62" s="115"/>
      <c r="GYZ62" s="115"/>
      <c r="GZA62" s="115"/>
      <c r="GZB62" s="115"/>
      <c r="GZC62" s="115"/>
      <c r="GZD62" s="115"/>
      <c r="GZE62" s="115"/>
      <c r="GZF62" s="115"/>
      <c r="GZG62" s="115"/>
      <c r="GZH62" s="115"/>
      <c r="GZI62" s="115"/>
      <c r="GZJ62" s="115"/>
      <c r="GZK62" s="115"/>
      <c r="GZL62" s="115"/>
      <c r="GZM62" s="115"/>
      <c r="GZN62" s="115"/>
      <c r="GZO62" s="115"/>
      <c r="GZP62" s="115"/>
      <c r="GZQ62" s="115"/>
      <c r="GZR62" s="115"/>
      <c r="GZS62" s="115"/>
      <c r="GZT62" s="115"/>
      <c r="GZU62" s="115"/>
      <c r="GZV62" s="115"/>
      <c r="GZW62" s="115"/>
      <c r="GZX62" s="115"/>
      <c r="GZY62" s="115"/>
      <c r="GZZ62" s="115"/>
      <c r="HAA62" s="115"/>
      <c r="HAB62" s="115"/>
      <c r="HAC62" s="115"/>
      <c r="HAD62" s="115"/>
      <c r="HAE62" s="115"/>
      <c r="HAF62" s="115"/>
      <c r="HAG62" s="115"/>
      <c r="HAH62" s="115"/>
      <c r="HAI62" s="115"/>
      <c r="HAJ62" s="115"/>
      <c r="HAK62" s="115"/>
      <c r="HAL62" s="115"/>
      <c r="HAM62" s="115"/>
      <c r="HAN62" s="115"/>
      <c r="HAO62" s="115"/>
      <c r="HAP62" s="115"/>
      <c r="HAQ62" s="115"/>
      <c r="HAR62" s="115"/>
      <c r="HAS62" s="115"/>
      <c r="HAT62" s="115"/>
      <c r="HAU62" s="115"/>
      <c r="HAV62" s="115"/>
      <c r="HAW62" s="115"/>
      <c r="HAX62" s="115"/>
      <c r="HAY62" s="115"/>
      <c r="HAZ62" s="115"/>
      <c r="HBA62" s="115"/>
      <c r="HBB62" s="115"/>
      <c r="HBC62" s="115"/>
      <c r="HBD62" s="115"/>
      <c r="HBE62" s="115"/>
      <c r="HBF62" s="115"/>
      <c r="HBG62" s="115"/>
      <c r="HBH62" s="115"/>
      <c r="HBI62" s="115"/>
      <c r="HBJ62" s="115"/>
      <c r="HBK62" s="115"/>
      <c r="HBL62" s="115"/>
      <c r="HBM62" s="115"/>
      <c r="HBN62" s="115"/>
      <c r="HBO62" s="115"/>
      <c r="HBP62" s="115"/>
      <c r="HBQ62" s="115"/>
      <c r="HBR62" s="115"/>
      <c r="HBS62" s="115"/>
      <c r="HBT62" s="115"/>
      <c r="HBU62" s="115"/>
      <c r="HBV62" s="115"/>
      <c r="HBW62" s="115"/>
      <c r="HBX62" s="115"/>
      <c r="HBY62" s="115"/>
      <c r="HBZ62" s="115"/>
      <c r="HCA62" s="115"/>
      <c r="HCB62" s="115"/>
      <c r="HCC62" s="115"/>
      <c r="HCD62" s="115"/>
      <c r="HCE62" s="115"/>
      <c r="HCF62" s="115"/>
      <c r="HCG62" s="115"/>
      <c r="HCH62" s="115"/>
      <c r="HCI62" s="115"/>
      <c r="HCJ62" s="115"/>
      <c r="HCK62" s="115"/>
      <c r="HCL62" s="115"/>
      <c r="HCM62" s="115"/>
      <c r="HCN62" s="115"/>
      <c r="HCO62" s="115"/>
      <c r="HCP62" s="115"/>
      <c r="HCQ62" s="115"/>
      <c r="HCR62" s="115"/>
      <c r="HCS62" s="115"/>
      <c r="HCT62" s="115"/>
      <c r="HCU62" s="115"/>
      <c r="HCV62" s="115"/>
      <c r="HCW62" s="115"/>
      <c r="HCX62" s="115"/>
      <c r="HCY62" s="115"/>
      <c r="HCZ62" s="115"/>
      <c r="HDA62" s="115"/>
      <c r="HDB62" s="115"/>
      <c r="HDC62" s="115"/>
      <c r="HDD62" s="115"/>
      <c r="HDE62" s="115"/>
      <c r="HDF62" s="115"/>
      <c r="HDG62" s="115"/>
      <c r="HDH62" s="115"/>
      <c r="HDI62" s="115"/>
      <c r="HDJ62" s="115"/>
      <c r="HDK62" s="115"/>
      <c r="HDL62" s="115"/>
      <c r="HDM62" s="115"/>
      <c r="HDN62" s="115"/>
      <c r="HDO62" s="115"/>
      <c r="HDP62" s="115"/>
      <c r="HDQ62" s="115"/>
      <c r="HDR62" s="115"/>
      <c r="HDS62" s="115"/>
      <c r="HDT62" s="115"/>
      <c r="HDU62" s="115"/>
      <c r="HDV62" s="115"/>
      <c r="HDW62" s="115"/>
      <c r="HDX62" s="115"/>
      <c r="HDY62" s="115"/>
      <c r="HDZ62" s="115"/>
      <c r="HEA62" s="115"/>
      <c r="HEB62" s="115"/>
      <c r="HEC62" s="115"/>
      <c r="HED62" s="115"/>
      <c r="HEE62" s="115"/>
      <c r="HEF62" s="115"/>
      <c r="HEG62" s="115"/>
      <c r="HEH62" s="115"/>
      <c r="HEI62" s="115"/>
      <c r="HEJ62" s="115"/>
      <c r="HEK62" s="115"/>
      <c r="HEL62" s="115"/>
      <c r="HEM62" s="115"/>
      <c r="HEN62" s="115"/>
      <c r="HEO62" s="115"/>
      <c r="HEP62" s="115"/>
      <c r="HEQ62" s="115"/>
      <c r="HER62" s="115"/>
      <c r="HES62" s="115"/>
      <c r="HET62" s="115"/>
      <c r="HEU62" s="115"/>
      <c r="HEV62" s="115"/>
      <c r="HEW62" s="115"/>
      <c r="HEX62" s="115"/>
      <c r="HEY62" s="115"/>
      <c r="HEZ62" s="115"/>
      <c r="HFA62" s="115"/>
      <c r="HFB62" s="115"/>
      <c r="HFC62" s="115"/>
      <c r="HFD62" s="115"/>
      <c r="HFE62" s="115"/>
      <c r="HFF62" s="115"/>
      <c r="HFG62" s="115"/>
      <c r="HFH62" s="115"/>
      <c r="HFI62" s="115"/>
      <c r="HFJ62" s="115"/>
      <c r="HFK62" s="115"/>
      <c r="HFL62" s="115"/>
      <c r="HFM62" s="115"/>
      <c r="HFN62" s="115"/>
      <c r="HFO62" s="115"/>
      <c r="HFP62" s="115"/>
      <c r="HFQ62" s="115"/>
      <c r="HFR62" s="115"/>
      <c r="HFS62" s="115"/>
      <c r="HFT62" s="115"/>
      <c r="HFU62" s="115"/>
      <c r="HFV62" s="115"/>
      <c r="HFW62" s="115"/>
      <c r="HFX62" s="115"/>
      <c r="HFY62" s="115"/>
      <c r="HFZ62" s="115"/>
      <c r="HGA62" s="115"/>
      <c r="HGB62" s="115"/>
      <c r="HGC62" s="115"/>
      <c r="HGD62" s="115"/>
      <c r="HGE62" s="115"/>
      <c r="HGF62" s="115"/>
      <c r="HGG62" s="115"/>
      <c r="HGH62" s="115"/>
      <c r="HGI62" s="115"/>
      <c r="HGJ62" s="115"/>
      <c r="HGK62" s="115"/>
      <c r="HGL62" s="115"/>
      <c r="HGM62" s="115"/>
      <c r="HGN62" s="115"/>
      <c r="HGO62" s="115"/>
      <c r="HGP62" s="115"/>
      <c r="HGQ62" s="115"/>
      <c r="HGR62" s="115"/>
      <c r="HGS62" s="115"/>
      <c r="HGT62" s="115"/>
      <c r="HGU62" s="115"/>
      <c r="HGV62" s="115"/>
      <c r="HGW62" s="115"/>
      <c r="HGX62" s="115"/>
      <c r="HGY62" s="115"/>
      <c r="HGZ62" s="115"/>
      <c r="HHA62" s="115"/>
      <c r="HHB62" s="115"/>
      <c r="HHC62" s="115"/>
      <c r="HHD62" s="115"/>
      <c r="HHE62" s="115"/>
      <c r="HHF62" s="115"/>
      <c r="HHG62" s="115"/>
      <c r="HHH62" s="115"/>
      <c r="HHI62" s="115"/>
      <c r="HHJ62" s="115"/>
      <c r="HHK62" s="115"/>
      <c r="HHL62" s="115"/>
      <c r="HHM62" s="115"/>
      <c r="HHN62" s="115"/>
      <c r="HHO62" s="115"/>
      <c r="HHP62" s="115"/>
      <c r="HHQ62" s="115"/>
      <c r="HHR62" s="115"/>
      <c r="HHS62" s="115"/>
      <c r="HHT62" s="115"/>
      <c r="HHU62" s="115"/>
      <c r="HHV62" s="115"/>
      <c r="HHW62" s="115"/>
      <c r="HHX62" s="115"/>
      <c r="HHY62" s="115"/>
      <c r="HHZ62" s="115"/>
      <c r="HIA62" s="115"/>
      <c r="HIB62" s="115"/>
      <c r="HIC62" s="115"/>
      <c r="HID62" s="115"/>
      <c r="HIE62" s="115"/>
      <c r="HIF62" s="115"/>
      <c r="HIG62" s="115"/>
      <c r="HIH62" s="115"/>
      <c r="HII62" s="115"/>
      <c r="HIJ62" s="115"/>
      <c r="HIK62" s="115"/>
      <c r="HIL62" s="115"/>
      <c r="HIM62" s="115"/>
      <c r="HIN62" s="115"/>
      <c r="HIO62" s="115"/>
      <c r="HIP62" s="115"/>
      <c r="HIQ62" s="115"/>
      <c r="HIR62" s="115"/>
      <c r="HIS62" s="115"/>
      <c r="HIT62" s="115"/>
      <c r="HIU62" s="115"/>
      <c r="HIV62" s="115"/>
      <c r="HIW62" s="115"/>
      <c r="HIX62" s="115"/>
      <c r="HIY62" s="115"/>
      <c r="HIZ62" s="115"/>
      <c r="HJA62" s="115"/>
      <c r="HJB62" s="115"/>
      <c r="HJC62" s="115"/>
      <c r="HJD62" s="115"/>
      <c r="HJE62" s="115"/>
      <c r="HJF62" s="115"/>
      <c r="HJG62" s="115"/>
      <c r="HJH62" s="115"/>
      <c r="HJI62" s="115"/>
      <c r="HJJ62" s="115"/>
      <c r="HJK62" s="115"/>
      <c r="HJL62" s="115"/>
      <c r="HJM62" s="115"/>
      <c r="HJN62" s="115"/>
      <c r="HJO62" s="115"/>
      <c r="HJP62" s="115"/>
      <c r="HJQ62" s="115"/>
      <c r="HJR62" s="115"/>
      <c r="HJS62" s="115"/>
      <c r="HJT62" s="115"/>
      <c r="HJU62" s="115"/>
      <c r="HJV62" s="115"/>
      <c r="HJW62" s="115"/>
      <c r="HJX62" s="115"/>
      <c r="HJY62" s="115"/>
      <c r="HJZ62" s="115"/>
      <c r="HKA62" s="115"/>
      <c r="HKB62" s="115"/>
      <c r="HKC62" s="115"/>
      <c r="HKD62" s="115"/>
      <c r="HKE62" s="115"/>
      <c r="HKF62" s="115"/>
      <c r="HKG62" s="115"/>
      <c r="HKH62" s="115"/>
      <c r="HKI62" s="115"/>
      <c r="HKJ62" s="115"/>
      <c r="HKK62" s="115"/>
      <c r="HKL62" s="115"/>
      <c r="HKM62" s="115"/>
      <c r="HKN62" s="115"/>
      <c r="HKO62" s="115"/>
      <c r="HKP62" s="115"/>
      <c r="HKQ62" s="115"/>
      <c r="HKR62" s="115"/>
      <c r="HKS62" s="115"/>
      <c r="HKT62" s="115"/>
      <c r="HKU62" s="115"/>
      <c r="HKV62" s="115"/>
      <c r="HKW62" s="115"/>
      <c r="HKX62" s="115"/>
      <c r="HKY62" s="115"/>
      <c r="HKZ62" s="115"/>
      <c r="HLA62" s="115"/>
      <c r="HLB62" s="115"/>
      <c r="HLC62" s="115"/>
      <c r="HLD62" s="115"/>
      <c r="HLE62" s="115"/>
      <c r="HLF62" s="115"/>
      <c r="HLG62" s="115"/>
      <c r="HLH62" s="115"/>
      <c r="HLI62" s="115"/>
      <c r="HLJ62" s="115"/>
      <c r="HLK62" s="115"/>
      <c r="HLL62" s="115"/>
      <c r="HLM62" s="115"/>
      <c r="HLN62" s="115"/>
      <c r="HLO62" s="115"/>
      <c r="HLP62" s="115"/>
      <c r="HLQ62" s="115"/>
      <c r="HLR62" s="115"/>
      <c r="HLS62" s="115"/>
      <c r="HLT62" s="115"/>
      <c r="HLU62" s="115"/>
      <c r="HLV62" s="115"/>
      <c r="HLW62" s="115"/>
      <c r="HLX62" s="115"/>
      <c r="HLY62" s="115"/>
      <c r="HLZ62" s="115"/>
      <c r="HMA62" s="115"/>
      <c r="HMB62" s="115"/>
      <c r="HMC62" s="115"/>
      <c r="HMD62" s="115"/>
      <c r="HME62" s="115"/>
      <c r="HMF62" s="115"/>
      <c r="HMG62" s="115"/>
      <c r="HMH62" s="115"/>
      <c r="HMI62" s="115"/>
      <c r="HMJ62" s="115"/>
      <c r="HMK62" s="115"/>
      <c r="HML62" s="115"/>
      <c r="HMM62" s="115"/>
      <c r="HMN62" s="115"/>
      <c r="HMO62" s="115"/>
      <c r="HMP62" s="115"/>
      <c r="HMQ62" s="115"/>
      <c r="HMR62" s="115"/>
      <c r="HMS62" s="115"/>
      <c r="HMT62" s="115"/>
      <c r="HMU62" s="115"/>
      <c r="HMV62" s="115"/>
      <c r="HMW62" s="115"/>
      <c r="HMX62" s="115"/>
      <c r="HMY62" s="115"/>
      <c r="HMZ62" s="115"/>
      <c r="HNA62" s="115"/>
      <c r="HNB62" s="115"/>
      <c r="HNC62" s="115"/>
      <c r="HND62" s="115"/>
      <c r="HNE62" s="115"/>
      <c r="HNF62" s="115"/>
      <c r="HNG62" s="115"/>
      <c r="HNH62" s="115"/>
      <c r="HNI62" s="115"/>
      <c r="HNJ62" s="115"/>
      <c r="HNK62" s="115"/>
      <c r="HNL62" s="115"/>
      <c r="HNM62" s="115"/>
      <c r="HNN62" s="115"/>
      <c r="HNO62" s="115"/>
      <c r="HNP62" s="115"/>
      <c r="HNQ62" s="115"/>
      <c r="HNR62" s="115"/>
      <c r="HNS62" s="115"/>
      <c r="HNT62" s="115"/>
      <c r="HNU62" s="115"/>
      <c r="HNV62" s="115"/>
      <c r="HNW62" s="115"/>
      <c r="HNX62" s="115"/>
      <c r="HNY62" s="115"/>
      <c r="HNZ62" s="115"/>
      <c r="HOA62" s="115"/>
      <c r="HOB62" s="115"/>
      <c r="HOC62" s="115"/>
      <c r="HOD62" s="115"/>
      <c r="HOE62" s="115"/>
      <c r="HOF62" s="115"/>
      <c r="HOG62" s="115"/>
      <c r="HOH62" s="115"/>
      <c r="HOI62" s="115"/>
      <c r="HOJ62" s="115"/>
      <c r="HOK62" s="115"/>
      <c r="HOL62" s="115"/>
      <c r="HOM62" s="115"/>
      <c r="HON62" s="115"/>
      <c r="HOO62" s="115"/>
      <c r="HOP62" s="115"/>
      <c r="HOQ62" s="115"/>
      <c r="HOR62" s="115"/>
      <c r="HOS62" s="115"/>
      <c r="HOT62" s="115"/>
      <c r="HOU62" s="115"/>
      <c r="HOV62" s="115"/>
      <c r="HOW62" s="115"/>
      <c r="HOX62" s="115"/>
      <c r="HOY62" s="115"/>
      <c r="HOZ62" s="115"/>
      <c r="HPA62" s="115"/>
      <c r="HPB62" s="115"/>
      <c r="HPC62" s="115"/>
      <c r="HPD62" s="115"/>
      <c r="HPE62" s="115"/>
      <c r="HPF62" s="115"/>
      <c r="HPG62" s="115"/>
      <c r="HPH62" s="115"/>
      <c r="HPI62" s="115"/>
      <c r="HPJ62" s="115"/>
      <c r="HPK62" s="115"/>
      <c r="HPL62" s="115"/>
      <c r="HPM62" s="115"/>
      <c r="HPN62" s="115"/>
      <c r="HPO62" s="115"/>
      <c r="HPP62" s="115"/>
      <c r="HPQ62" s="115"/>
      <c r="HPR62" s="115"/>
      <c r="HPS62" s="115"/>
      <c r="HPT62" s="115"/>
      <c r="HPU62" s="115"/>
      <c r="HPV62" s="115"/>
      <c r="HPW62" s="115"/>
      <c r="HPX62" s="115"/>
      <c r="HPY62" s="115"/>
      <c r="HPZ62" s="115"/>
      <c r="HQA62" s="115"/>
      <c r="HQB62" s="115"/>
      <c r="HQC62" s="115"/>
      <c r="HQD62" s="115"/>
      <c r="HQE62" s="115"/>
      <c r="HQF62" s="115"/>
      <c r="HQG62" s="115"/>
      <c r="HQH62" s="115"/>
      <c r="HQI62" s="115"/>
      <c r="HQJ62" s="115"/>
      <c r="HQK62" s="115"/>
      <c r="HQL62" s="115"/>
      <c r="HQM62" s="115"/>
      <c r="HQN62" s="115"/>
      <c r="HQO62" s="115"/>
      <c r="HQP62" s="115"/>
      <c r="HQQ62" s="115"/>
      <c r="HQR62" s="115"/>
      <c r="HQS62" s="115"/>
      <c r="HQT62" s="115"/>
      <c r="HQU62" s="115"/>
      <c r="HQV62" s="115"/>
      <c r="HQW62" s="115"/>
      <c r="HQX62" s="115"/>
      <c r="HQY62" s="115"/>
      <c r="HQZ62" s="115"/>
      <c r="HRA62" s="115"/>
      <c r="HRB62" s="115"/>
      <c r="HRC62" s="115"/>
      <c r="HRD62" s="115"/>
      <c r="HRE62" s="115"/>
      <c r="HRF62" s="115"/>
      <c r="HRG62" s="115"/>
      <c r="HRH62" s="115"/>
      <c r="HRI62" s="115"/>
      <c r="HRJ62" s="115"/>
      <c r="HRK62" s="115"/>
      <c r="HRL62" s="115"/>
      <c r="HRM62" s="115"/>
      <c r="HRN62" s="115"/>
      <c r="HRO62" s="115"/>
      <c r="HRP62" s="115"/>
      <c r="HRQ62" s="115"/>
      <c r="HRR62" s="115"/>
      <c r="HRS62" s="115"/>
      <c r="HRT62" s="115"/>
      <c r="HRU62" s="115"/>
      <c r="HRV62" s="115"/>
      <c r="HRW62" s="115"/>
      <c r="HRX62" s="115"/>
      <c r="HRY62" s="115"/>
      <c r="HRZ62" s="115"/>
      <c r="HSA62" s="115"/>
      <c r="HSB62" s="115"/>
      <c r="HSC62" s="115"/>
      <c r="HSD62" s="115"/>
      <c r="HSE62" s="115"/>
      <c r="HSF62" s="115"/>
      <c r="HSG62" s="115"/>
      <c r="HSH62" s="115"/>
      <c r="HSI62" s="115"/>
      <c r="HSJ62" s="115"/>
      <c r="HSK62" s="115"/>
      <c r="HSL62" s="115"/>
      <c r="HSM62" s="115"/>
      <c r="HSN62" s="115"/>
      <c r="HSO62" s="115"/>
      <c r="HSP62" s="115"/>
      <c r="HSQ62" s="115"/>
      <c r="HSR62" s="115"/>
      <c r="HSS62" s="115"/>
      <c r="HST62" s="115"/>
      <c r="HSU62" s="115"/>
      <c r="HSV62" s="115"/>
      <c r="HSW62" s="115"/>
      <c r="HSX62" s="115"/>
      <c r="HSY62" s="115"/>
      <c r="HSZ62" s="115"/>
      <c r="HTA62" s="115"/>
      <c r="HTB62" s="115"/>
      <c r="HTC62" s="115"/>
      <c r="HTD62" s="115"/>
      <c r="HTE62" s="115"/>
      <c r="HTF62" s="115"/>
      <c r="HTG62" s="115"/>
      <c r="HTH62" s="115"/>
      <c r="HTI62" s="115"/>
      <c r="HTJ62" s="115"/>
      <c r="HTK62" s="115"/>
      <c r="HTL62" s="115"/>
      <c r="HTM62" s="115"/>
      <c r="HTN62" s="115"/>
      <c r="HTO62" s="115"/>
      <c r="HTP62" s="115"/>
      <c r="HTQ62" s="115"/>
      <c r="HTR62" s="115"/>
      <c r="HTS62" s="115"/>
      <c r="HTT62" s="115"/>
      <c r="HTU62" s="115"/>
      <c r="HTV62" s="115"/>
      <c r="HTW62" s="115"/>
      <c r="HTX62" s="115"/>
      <c r="HTY62" s="115"/>
      <c r="HTZ62" s="115"/>
      <c r="HUA62" s="115"/>
      <c r="HUB62" s="115"/>
      <c r="HUC62" s="115"/>
      <c r="HUD62" s="115"/>
      <c r="HUE62" s="115"/>
      <c r="HUF62" s="115"/>
      <c r="HUG62" s="115"/>
      <c r="HUH62" s="115"/>
      <c r="HUI62" s="115"/>
      <c r="HUJ62" s="115"/>
      <c r="HUK62" s="115"/>
      <c r="HUL62" s="115"/>
      <c r="HUM62" s="115"/>
      <c r="HUN62" s="115"/>
      <c r="HUO62" s="115"/>
      <c r="HUP62" s="115"/>
      <c r="HUQ62" s="115"/>
      <c r="HUR62" s="115"/>
      <c r="HUS62" s="115"/>
      <c r="HUT62" s="115"/>
      <c r="HUU62" s="115"/>
      <c r="HUV62" s="115"/>
      <c r="HUW62" s="115"/>
      <c r="HUX62" s="115"/>
      <c r="HUY62" s="115"/>
      <c r="HUZ62" s="115"/>
      <c r="HVA62" s="115"/>
      <c r="HVB62" s="115"/>
      <c r="HVC62" s="115"/>
      <c r="HVD62" s="115"/>
      <c r="HVE62" s="115"/>
      <c r="HVF62" s="115"/>
      <c r="HVG62" s="115"/>
      <c r="HVH62" s="115"/>
      <c r="HVI62" s="115"/>
      <c r="HVJ62" s="115"/>
      <c r="HVK62" s="115"/>
      <c r="HVL62" s="115"/>
      <c r="HVM62" s="115"/>
      <c r="HVN62" s="115"/>
      <c r="HVO62" s="115"/>
      <c r="HVP62" s="115"/>
      <c r="HVQ62" s="115"/>
      <c r="HVR62" s="115"/>
      <c r="HVS62" s="115"/>
      <c r="HVT62" s="115"/>
      <c r="HVU62" s="115"/>
      <c r="HVV62" s="115"/>
      <c r="HVW62" s="115"/>
      <c r="HVX62" s="115"/>
      <c r="HVY62" s="115"/>
      <c r="HVZ62" s="115"/>
      <c r="HWA62" s="115"/>
      <c r="HWB62" s="115"/>
      <c r="HWC62" s="115"/>
      <c r="HWD62" s="115"/>
      <c r="HWE62" s="115"/>
      <c r="HWF62" s="115"/>
      <c r="HWG62" s="115"/>
      <c r="HWH62" s="115"/>
      <c r="HWI62" s="115"/>
      <c r="HWJ62" s="115"/>
      <c r="HWK62" s="115"/>
      <c r="HWL62" s="115"/>
      <c r="HWM62" s="115"/>
      <c r="HWN62" s="115"/>
      <c r="HWO62" s="115"/>
      <c r="HWP62" s="115"/>
      <c r="HWQ62" s="115"/>
      <c r="HWR62" s="115"/>
      <c r="HWS62" s="115"/>
      <c r="HWT62" s="115"/>
      <c r="HWU62" s="115"/>
      <c r="HWV62" s="115"/>
      <c r="HWW62" s="115"/>
      <c r="HWX62" s="115"/>
      <c r="HWY62" s="115"/>
      <c r="HWZ62" s="115"/>
      <c r="HXA62" s="115"/>
      <c r="HXB62" s="115"/>
      <c r="HXC62" s="115"/>
      <c r="HXD62" s="115"/>
      <c r="HXE62" s="115"/>
      <c r="HXF62" s="115"/>
      <c r="HXG62" s="115"/>
      <c r="HXH62" s="115"/>
      <c r="HXI62" s="115"/>
      <c r="HXJ62" s="115"/>
      <c r="HXK62" s="115"/>
      <c r="HXL62" s="115"/>
      <c r="HXM62" s="115"/>
      <c r="HXN62" s="115"/>
      <c r="HXO62" s="115"/>
      <c r="HXP62" s="115"/>
      <c r="HXQ62" s="115"/>
      <c r="HXR62" s="115"/>
      <c r="HXS62" s="115"/>
      <c r="HXT62" s="115"/>
      <c r="HXU62" s="115"/>
      <c r="HXV62" s="115"/>
      <c r="HXW62" s="115"/>
      <c r="HXX62" s="115"/>
      <c r="HXY62" s="115"/>
      <c r="HXZ62" s="115"/>
      <c r="HYA62" s="115"/>
      <c r="HYB62" s="115"/>
      <c r="HYC62" s="115"/>
      <c r="HYD62" s="115"/>
      <c r="HYE62" s="115"/>
      <c r="HYF62" s="115"/>
      <c r="HYG62" s="115"/>
      <c r="HYH62" s="115"/>
      <c r="HYI62" s="115"/>
      <c r="HYJ62" s="115"/>
      <c r="HYK62" s="115"/>
      <c r="HYL62" s="115"/>
      <c r="HYM62" s="115"/>
      <c r="HYN62" s="115"/>
      <c r="HYO62" s="115"/>
      <c r="HYP62" s="115"/>
      <c r="HYQ62" s="115"/>
      <c r="HYR62" s="115"/>
      <c r="HYS62" s="115"/>
      <c r="HYT62" s="115"/>
      <c r="HYU62" s="115"/>
      <c r="HYV62" s="115"/>
      <c r="HYW62" s="115"/>
      <c r="HYX62" s="115"/>
      <c r="HYY62" s="115"/>
      <c r="HYZ62" s="115"/>
      <c r="HZA62" s="115"/>
      <c r="HZB62" s="115"/>
      <c r="HZC62" s="115"/>
      <c r="HZD62" s="115"/>
      <c r="HZE62" s="115"/>
      <c r="HZF62" s="115"/>
      <c r="HZG62" s="115"/>
      <c r="HZH62" s="115"/>
      <c r="HZI62" s="115"/>
      <c r="HZJ62" s="115"/>
      <c r="HZK62" s="115"/>
      <c r="HZL62" s="115"/>
      <c r="HZM62" s="115"/>
      <c r="HZN62" s="115"/>
      <c r="HZO62" s="115"/>
      <c r="HZP62" s="115"/>
      <c r="HZQ62" s="115"/>
      <c r="HZR62" s="115"/>
      <c r="HZS62" s="115"/>
      <c r="HZT62" s="115"/>
      <c r="HZU62" s="115"/>
      <c r="HZV62" s="115"/>
      <c r="HZW62" s="115"/>
      <c r="HZX62" s="115"/>
      <c r="HZY62" s="115"/>
      <c r="HZZ62" s="115"/>
      <c r="IAA62" s="115"/>
      <c r="IAB62" s="115"/>
      <c r="IAC62" s="115"/>
      <c r="IAD62" s="115"/>
      <c r="IAE62" s="115"/>
      <c r="IAF62" s="115"/>
      <c r="IAG62" s="115"/>
      <c r="IAH62" s="115"/>
      <c r="IAI62" s="115"/>
      <c r="IAJ62" s="115"/>
      <c r="IAK62" s="115"/>
      <c r="IAL62" s="115"/>
      <c r="IAM62" s="115"/>
      <c r="IAN62" s="115"/>
      <c r="IAO62" s="115"/>
      <c r="IAP62" s="115"/>
      <c r="IAQ62" s="115"/>
      <c r="IAR62" s="115"/>
      <c r="IAS62" s="115"/>
      <c r="IAT62" s="115"/>
      <c r="IAU62" s="115"/>
      <c r="IAV62" s="115"/>
      <c r="IAW62" s="115"/>
      <c r="IAX62" s="115"/>
      <c r="IAY62" s="115"/>
      <c r="IAZ62" s="115"/>
      <c r="IBA62" s="115"/>
      <c r="IBB62" s="115"/>
      <c r="IBC62" s="115"/>
      <c r="IBD62" s="115"/>
      <c r="IBE62" s="115"/>
      <c r="IBF62" s="115"/>
      <c r="IBG62" s="115"/>
      <c r="IBH62" s="115"/>
      <c r="IBI62" s="115"/>
      <c r="IBJ62" s="115"/>
      <c r="IBK62" s="115"/>
      <c r="IBL62" s="115"/>
      <c r="IBM62" s="115"/>
      <c r="IBN62" s="115"/>
      <c r="IBO62" s="115"/>
      <c r="IBP62" s="115"/>
      <c r="IBQ62" s="115"/>
      <c r="IBR62" s="115"/>
      <c r="IBS62" s="115"/>
      <c r="IBT62" s="115"/>
      <c r="IBU62" s="115"/>
      <c r="IBV62" s="115"/>
      <c r="IBW62" s="115"/>
      <c r="IBX62" s="115"/>
      <c r="IBY62" s="115"/>
      <c r="IBZ62" s="115"/>
      <c r="ICA62" s="115"/>
      <c r="ICB62" s="115"/>
      <c r="ICC62" s="115"/>
      <c r="ICD62" s="115"/>
      <c r="ICE62" s="115"/>
      <c r="ICF62" s="115"/>
      <c r="ICG62" s="115"/>
      <c r="ICH62" s="115"/>
      <c r="ICI62" s="115"/>
      <c r="ICJ62" s="115"/>
      <c r="ICK62" s="115"/>
      <c r="ICL62" s="115"/>
      <c r="ICM62" s="115"/>
      <c r="ICN62" s="115"/>
      <c r="ICO62" s="115"/>
      <c r="ICP62" s="115"/>
      <c r="ICQ62" s="115"/>
      <c r="ICR62" s="115"/>
      <c r="ICS62" s="115"/>
      <c r="ICT62" s="115"/>
      <c r="ICU62" s="115"/>
      <c r="ICV62" s="115"/>
      <c r="ICW62" s="115"/>
      <c r="ICX62" s="115"/>
      <c r="ICY62" s="115"/>
      <c r="ICZ62" s="115"/>
      <c r="IDA62" s="115"/>
      <c r="IDB62" s="115"/>
      <c r="IDC62" s="115"/>
      <c r="IDD62" s="115"/>
      <c r="IDE62" s="115"/>
      <c r="IDF62" s="115"/>
      <c r="IDG62" s="115"/>
      <c r="IDH62" s="115"/>
      <c r="IDI62" s="115"/>
      <c r="IDJ62" s="115"/>
      <c r="IDK62" s="115"/>
      <c r="IDL62" s="115"/>
      <c r="IDM62" s="115"/>
      <c r="IDN62" s="115"/>
      <c r="IDO62" s="115"/>
      <c r="IDP62" s="115"/>
      <c r="IDQ62" s="115"/>
      <c r="IDR62" s="115"/>
      <c r="IDS62" s="115"/>
      <c r="IDT62" s="115"/>
      <c r="IDU62" s="115"/>
      <c r="IDV62" s="115"/>
      <c r="IDW62" s="115"/>
      <c r="IDX62" s="115"/>
      <c r="IDY62" s="115"/>
      <c r="IDZ62" s="115"/>
      <c r="IEA62" s="115"/>
      <c r="IEB62" s="115"/>
      <c r="IEC62" s="115"/>
      <c r="IED62" s="115"/>
      <c r="IEE62" s="115"/>
      <c r="IEF62" s="115"/>
      <c r="IEG62" s="115"/>
      <c r="IEH62" s="115"/>
      <c r="IEI62" s="115"/>
      <c r="IEJ62" s="115"/>
      <c r="IEK62" s="115"/>
      <c r="IEL62" s="115"/>
      <c r="IEM62" s="115"/>
      <c r="IEN62" s="115"/>
      <c r="IEO62" s="115"/>
      <c r="IEP62" s="115"/>
      <c r="IEQ62" s="115"/>
      <c r="IER62" s="115"/>
      <c r="IES62" s="115"/>
      <c r="IET62" s="115"/>
      <c r="IEU62" s="115"/>
      <c r="IEV62" s="115"/>
      <c r="IEW62" s="115"/>
      <c r="IEX62" s="115"/>
      <c r="IEY62" s="115"/>
      <c r="IEZ62" s="115"/>
      <c r="IFA62" s="115"/>
      <c r="IFB62" s="115"/>
      <c r="IFC62" s="115"/>
      <c r="IFD62" s="115"/>
      <c r="IFE62" s="115"/>
      <c r="IFF62" s="115"/>
      <c r="IFG62" s="115"/>
      <c r="IFH62" s="115"/>
      <c r="IFI62" s="115"/>
      <c r="IFJ62" s="115"/>
      <c r="IFK62" s="115"/>
      <c r="IFL62" s="115"/>
      <c r="IFM62" s="115"/>
      <c r="IFN62" s="115"/>
      <c r="IFO62" s="115"/>
      <c r="IFP62" s="115"/>
      <c r="IFQ62" s="115"/>
      <c r="IFR62" s="115"/>
      <c r="IFS62" s="115"/>
      <c r="IFT62" s="115"/>
      <c r="IFU62" s="115"/>
      <c r="IFV62" s="115"/>
      <c r="IFW62" s="115"/>
      <c r="IFX62" s="115"/>
      <c r="IFY62" s="115"/>
      <c r="IFZ62" s="115"/>
      <c r="IGA62" s="115"/>
      <c r="IGB62" s="115"/>
      <c r="IGC62" s="115"/>
      <c r="IGD62" s="115"/>
      <c r="IGE62" s="115"/>
      <c r="IGF62" s="115"/>
      <c r="IGG62" s="115"/>
      <c r="IGH62" s="115"/>
      <c r="IGI62" s="115"/>
      <c r="IGJ62" s="115"/>
      <c r="IGK62" s="115"/>
      <c r="IGL62" s="115"/>
      <c r="IGM62" s="115"/>
      <c r="IGN62" s="115"/>
      <c r="IGO62" s="115"/>
      <c r="IGP62" s="115"/>
      <c r="IGQ62" s="115"/>
      <c r="IGR62" s="115"/>
      <c r="IGS62" s="115"/>
      <c r="IGT62" s="115"/>
      <c r="IGU62" s="115"/>
      <c r="IGV62" s="115"/>
      <c r="IGW62" s="115"/>
      <c r="IGX62" s="115"/>
      <c r="IGY62" s="115"/>
      <c r="IGZ62" s="115"/>
      <c r="IHA62" s="115"/>
      <c r="IHB62" s="115"/>
      <c r="IHC62" s="115"/>
      <c r="IHD62" s="115"/>
      <c r="IHE62" s="115"/>
      <c r="IHF62" s="115"/>
      <c r="IHG62" s="115"/>
      <c r="IHH62" s="115"/>
      <c r="IHI62" s="115"/>
      <c r="IHJ62" s="115"/>
      <c r="IHK62" s="115"/>
      <c r="IHL62" s="115"/>
      <c r="IHM62" s="115"/>
      <c r="IHN62" s="115"/>
      <c r="IHO62" s="115"/>
      <c r="IHP62" s="115"/>
      <c r="IHQ62" s="115"/>
      <c r="IHR62" s="115"/>
      <c r="IHS62" s="115"/>
      <c r="IHT62" s="115"/>
      <c r="IHU62" s="115"/>
      <c r="IHV62" s="115"/>
      <c r="IHW62" s="115"/>
      <c r="IHX62" s="115"/>
      <c r="IHY62" s="115"/>
      <c r="IHZ62" s="115"/>
      <c r="IIA62" s="115"/>
      <c r="IIB62" s="115"/>
      <c r="IIC62" s="115"/>
      <c r="IID62" s="115"/>
      <c r="IIE62" s="115"/>
      <c r="IIF62" s="115"/>
      <c r="IIG62" s="115"/>
      <c r="IIH62" s="115"/>
      <c r="III62" s="115"/>
      <c r="IIJ62" s="115"/>
      <c r="IIK62" s="115"/>
      <c r="IIL62" s="115"/>
      <c r="IIM62" s="115"/>
      <c r="IIN62" s="115"/>
      <c r="IIO62" s="115"/>
      <c r="IIP62" s="115"/>
      <c r="IIQ62" s="115"/>
      <c r="IIR62" s="115"/>
      <c r="IIS62" s="115"/>
      <c r="IIT62" s="115"/>
      <c r="IIU62" s="115"/>
      <c r="IIV62" s="115"/>
      <c r="IIW62" s="115"/>
      <c r="IIX62" s="115"/>
      <c r="IIY62" s="115"/>
      <c r="IIZ62" s="115"/>
      <c r="IJA62" s="115"/>
      <c r="IJB62" s="115"/>
      <c r="IJC62" s="115"/>
      <c r="IJD62" s="115"/>
      <c r="IJE62" s="115"/>
      <c r="IJF62" s="115"/>
      <c r="IJG62" s="115"/>
      <c r="IJH62" s="115"/>
      <c r="IJI62" s="115"/>
      <c r="IJJ62" s="115"/>
      <c r="IJK62" s="115"/>
      <c r="IJL62" s="115"/>
      <c r="IJM62" s="115"/>
      <c r="IJN62" s="115"/>
      <c r="IJO62" s="115"/>
      <c r="IJP62" s="115"/>
      <c r="IJQ62" s="115"/>
      <c r="IJR62" s="115"/>
      <c r="IJS62" s="115"/>
      <c r="IJT62" s="115"/>
      <c r="IJU62" s="115"/>
      <c r="IJV62" s="115"/>
      <c r="IJW62" s="115"/>
      <c r="IJX62" s="115"/>
      <c r="IJY62" s="115"/>
      <c r="IJZ62" s="115"/>
      <c r="IKA62" s="115"/>
      <c r="IKB62" s="115"/>
      <c r="IKC62" s="115"/>
      <c r="IKD62" s="115"/>
      <c r="IKE62" s="115"/>
      <c r="IKF62" s="115"/>
      <c r="IKG62" s="115"/>
      <c r="IKH62" s="115"/>
      <c r="IKI62" s="115"/>
      <c r="IKJ62" s="115"/>
      <c r="IKK62" s="115"/>
      <c r="IKL62" s="115"/>
      <c r="IKM62" s="115"/>
      <c r="IKN62" s="115"/>
      <c r="IKO62" s="115"/>
      <c r="IKP62" s="115"/>
      <c r="IKQ62" s="115"/>
      <c r="IKR62" s="115"/>
      <c r="IKS62" s="115"/>
      <c r="IKT62" s="115"/>
      <c r="IKU62" s="115"/>
      <c r="IKV62" s="115"/>
      <c r="IKW62" s="115"/>
      <c r="IKX62" s="115"/>
      <c r="IKY62" s="115"/>
      <c r="IKZ62" s="115"/>
      <c r="ILA62" s="115"/>
      <c r="ILB62" s="115"/>
      <c r="ILC62" s="115"/>
      <c r="ILD62" s="115"/>
      <c r="ILE62" s="115"/>
      <c r="ILF62" s="115"/>
      <c r="ILG62" s="115"/>
      <c r="ILH62" s="115"/>
      <c r="ILI62" s="115"/>
      <c r="ILJ62" s="115"/>
      <c r="ILK62" s="115"/>
      <c r="ILL62" s="115"/>
      <c r="ILM62" s="115"/>
      <c r="ILN62" s="115"/>
      <c r="ILO62" s="115"/>
      <c r="ILP62" s="115"/>
      <c r="ILQ62" s="115"/>
      <c r="ILR62" s="115"/>
      <c r="ILS62" s="115"/>
      <c r="ILT62" s="115"/>
      <c r="ILU62" s="115"/>
      <c r="ILV62" s="115"/>
      <c r="ILW62" s="115"/>
      <c r="ILX62" s="115"/>
      <c r="ILY62" s="115"/>
      <c r="ILZ62" s="115"/>
      <c r="IMA62" s="115"/>
      <c r="IMB62" s="115"/>
      <c r="IMC62" s="115"/>
      <c r="IMD62" s="115"/>
      <c r="IME62" s="115"/>
      <c r="IMF62" s="115"/>
      <c r="IMG62" s="115"/>
      <c r="IMH62" s="115"/>
      <c r="IMI62" s="115"/>
      <c r="IMJ62" s="115"/>
      <c r="IMK62" s="115"/>
      <c r="IML62" s="115"/>
      <c r="IMM62" s="115"/>
      <c r="IMN62" s="115"/>
      <c r="IMO62" s="115"/>
      <c r="IMP62" s="115"/>
      <c r="IMQ62" s="115"/>
      <c r="IMR62" s="115"/>
      <c r="IMS62" s="115"/>
      <c r="IMT62" s="115"/>
      <c r="IMU62" s="115"/>
      <c r="IMV62" s="115"/>
      <c r="IMW62" s="115"/>
      <c r="IMX62" s="115"/>
      <c r="IMY62" s="115"/>
      <c r="IMZ62" s="115"/>
      <c r="INA62" s="115"/>
      <c r="INB62" s="115"/>
      <c r="INC62" s="115"/>
      <c r="IND62" s="115"/>
      <c r="INE62" s="115"/>
      <c r="INF62" s="115"/>
      <c r="ING62" s="115"/>
      <c r="INH62" s="115"/>
      <c r="INI62" s="115"/>
      <c r="INJ62" s="115"/>
      <c r="INK62" s="115"/>
      <c r="INL62" s="115"/>
      <c r="INM62" s="115"/>
      <c r="INN62" s="115"/>
      <c r="INO62" s="115"/>
      <c r="INP62" s="115"/>
      <c r="INQ62" s="115"/>
      <c r="INR62" s="115"/>
      <c r="INS62" s="115"/>
      <c r="INT62" s="115"/>
      <c r="INU62" s="115"/>
      <c r="INV62" s="115"/>
      <c r="INW62" s="115"/>
      <c r="INX62" s="115"/>
      <c r="INY62" s="115"/>
      <c r="INZ62" s="115"/>
      <c r="IOA62" s="115"/>
      <c r="IOB62" s="115"/>
      <c r="IOC62" s="115"/>
      <c r="IOD62" s="115"/>
      <c r="IOE62" s="115"/>
      <c r="IOF62" s="115"/>
      <c r="IOG62" s="115"/>
      <c r="IOH62" s="115"/>
      <c r="IOI62" s="115"/>
      <c r="IOJ62" s="115"/>
      <c r="IOK62" s="115"/>
      <c r="IOL62" s="115"/>
      <c r="IOM62" s="115"/>
      <c r="ION62" s="115"/>
      <c r="IOO62" s="115"/>
      <c r="IOP62" s="115"/>
      <c r="IOQ62" s="115"/>
      <c r="IOR62" s="115"/>
      <c r="IOS62" s="115"/>
      <c r="IOT62" s="115"/>
      <c r="IOU62" s="115"/>
      <c r="IOV62" s="115"/>
      <c r="IOW62" s="115"/>
      <c r="IOX62" s="115"/>
      <c r="IOY62" s="115"/>
      <c r="IOZ62" s="115"/>
      <c r="IPA62" s="115"/>
      <c r="IPB62" s="115"/>
      <c r="IPC62" s="115"/>
      <c r="IPD62" s="115"/>
      <c r="IPE62" s="115"/>
      <c r="IPF62" s="115"/>
      <c r="IPG62" s="115"/>
      <c r="IPH62" s="115"/>
      <c r="IPI62" s="115"/>
      <c r="IPJ62" s="115"/>
      <c r="IPK62" s="115"/>
      <c r="IPL62" s="115"/>
      <c r="IPM62" s="115"/>
      <c r="IPN62" s="115"/>
      <c r="IPO62" s="115"/>
      <c r="IPP62" s="115"/>
      <c r="IPQ62" s="115"/>
      <c r="IPR62" s="115"/>
      <c r="IPS62" s="115"/>
      <c r="IPT62" s="115"/>
      <c r="IPU62" s="115"/>
      <c r="IPV62" s="115"/>
      <c r="IPW62" s="115"/>
      <c r="IPX62" s="115"/>
      <c r="IPY62" s="115"/>
      <c r="IPZ62" s="115"/>
      <c r="IQA62" s="115"/>
      <c r="IQB62" s="115"/>
      <c r="IQC62" s="115"/>
      <c r="IQD62" s="115"/>
      <c r="IQE62" s="115"/>
      <c r="IQF62" s="115"/>
      <c r="IQG62" s="115"/>
      <c r="IQH62" s="115"/>
      <c r="IQI62" s="115"/>
      <c r="IQJ62" s="115"/>
      <c r="IQK62" s="115"/>
      <c r="IQL62" s="115"/>
      <c r="IQM62" s="115"/>
      <c r="IQN62" s="115"/>
      <c r="IQO62" s="115"/>
      <c r="IQP62" s="115"/>
      <c r="IQQ62" s="115"/>
      <c r="IQR62" s="115"/>
      <c r="IQS62" s="115"/>
      <c r="IQT62" s="115"/>
      <c r="IQU62" s="115"/>
      <c r="IQV62" s="115"/>
      <c r="IQW62" s="115"/>
      <c r="IQX62" s="115"/>
      <c r="IQY62" s="115"/>
      <c r="IQZ62" s="115"/>
      <c r="IRA62" s="115"/>
      <c r="IRB62" s="115"/>
      <c r="IRC62" s="115"/>
      <c r="IRD62" s="115"/>
      <c r="IRE62" s="115"/>
      <c r="IRF62" s="115"/>
      <c r="IRG62" s="115"/>
      <c r="IRH62" s="115"/>
      <c r="IRI62" s="115"/>
      <c r="IRJ62" s="115"/>
      <c r="IRK62" s="115"/>
      <c r="IRL62" s="115"/>
      <c r="IRM62" s="115"/>
      <c r="IRN62" s="115"/>
      <c r="IRO62" s="115"/>
      <c r="IRP62" s="115"/>
      <c r="IRQ62" s="115"/>
      <c r="IRR62" s="115"/>
      <c r="IRS62" s="115"/>
      <c r="IRT62" s="115"/>
      <c r="IRU62" s="115"/>
      <c r="IRV62" s="115"/>
      <c r="IRW62" s="115"/>
      <c r="IRX62" s="115"/>
      <c r="IRY62" s="115"/>
      <c r="IRZ62" s="115"/>
      <c r="ISA62" s="115"/>
      <c r="ISB62" s="115"/>
      <c r="ISC62" s="115"/>
      <c r="ISD62" s="115"/>
      <c r="ISE62" s="115"/>
      <c r="ISF62" s="115"/>
      <c r="ISG62" s="115"/>
      <c r="ISH62" s="115"/>
      <c r="ISI62" s="115"/>
      <c r="ISJ62" s="115"/>
      <c r="ISK62" s="115"/>
      <c r="ISL62" s="115"/>
      <c r="ISM62" s="115"/>
      <c r="ISN62" s="115"/>
      <c r="ISO62" s="115"/>
      <c r="ISP62" s="115"/>
      <c r="ISQ62" s="115"/>
      <c r="ISR62" s="115"/>
      <c r="ISS62" s="115"/>
      <c r="IST62" s="115"/>
      <c r="ISU62" s="115"/>
      <c r="ISV62" s="115"/>
      <c r="ISW62" s="115"/>
      <c r="ISX62" s="115"/>
      <c r="ISY62" s="115"/>
      <c r="ISZ62" s="115"/>
      <c r="ITA62" s="115"/>
      <c r="ITB62" s="115"/>
      <c r="ITC62" s="115"/>
      <c r="ITD62" s="115"/>
      <c r="ITE62" s="115"/>
      <c r="ITF62" s="115"/>
      <c r="ITG62" s="115"/>
      <c r="ITH62" s="115"/>
      <c r="ITI62" s="115"/>
      <c r="ITJ62" s="115"/>
      <c r="ITK62" s="115"/>
      <c r="ITL62" s="115"/>
      <c r="ITM62" s="115"/>
      <c r="ITN62" s="115"/>
      <c r="ITO62" s="115"/>
      <c r="ITP62" s="115"/>
      <c r="ITQ62" s="115"/>
      <c r="ITR62" s="115"/>
      <c r="ITS62" s="115"/>
      <c r="ITT62" s="115"/>
      <c r="ITU62" s="115"/>
      <c r="ITV62" s="115"/>
      <c r="ITW62" s="115"/>
      <c r="ITX62" s="115"/>
      <c r="ITY62" s="115"/>
      <c r="ITZ62" s="115"/>
      <c r="IUA62" s="115"/>
      <c r="IUB62" s="115"/>
      <c r="IUC62" s="115"/>
      <c r="IUD62" s="115"/>
      <c r="IUE62" s="115"/>
      <c r="IUF62" s="115"/>
      <c r="IUG62" s="115"/>
      <c r="IUH62" s="115"/>
      <c r="IUI62" s="115"/>
      <c r="IUJ62" s="115"/>
      <c r="IUK62" s="115"/>
      <c r="IUL62" s="115"/>
      <c r="IUM62" s="115"/>
      <c r="IUN62" s="115"/>
      <c r="IUO62" s="115"/>
      <c r="IUP62" s="115"/>
      <c r="IUQ62" s="115"/>
      <c r="IUR62" s="115"/>
      <c r="IUS62" s="115"/>
      <c r="IUT62" s="115"/>
      <c r="IUU62" s="115"/>
      <c r="IUV62" s="115"/>
      <c r="IUW62" s="115"/>
      <c r="IUX62" s="115"/>
      <c r="IUY62" s="115"/>
      <c r="IUZ62" s="115"/>
      <c r="IVA62" s="115"/>
      <c r="IVB62" s="115"/>
      <c r="IVC62" s="115"/>
      <c r="IVD62" s="115"/>
      <c r="IVE62" s="115"/>
      <c r="IVF62" s="115"/>
      <c r="IVG62" s="115"/>
      <c r="IVH62" s="115"/>
      <c r="IVI62" s="115"/>
      <c r="IVJ62" s="115"/>
      <c r="IVK62" s="115"/>
      <c r="IVL62" s="115"/>
      <c r="IVM62" s="115"/>
      <c r="IVN62" s="115"/>
      <c r="IVO62" s="115"/>
      <c r="IVP62" s="115"/>
      <c r="IVQ62" s="115"/>
      <c r="IVR62" s="115"/>
      <c r="IVS62" s="115"/>
      <c r="IVT62" s="115"/>
      <c r="IVU62" s="115"/>
      <c r="IVV62" s="115"/>
      <c r="IVW62" s="115"/>
      <c r="IVX62" s="115"/>
      <c r="IVY62" s="115"/>
      <c r="IVZ62" s="115"/>
      <c r="IWA62" s="115"/>
      <c r="IWB62" s="115"/>
      <c r="IWC62" s="115"/>
      <c r="IWD62" s="115"/>
      <c r="IWE62" s="115"/>
      <c r="IWF62" s="115"/>
      <c r="IWG62" s="115"/>
      <c r="IWH62" s="115"/>
      <c r="IWI62" s="115"/>
      <c r="IWJ62" s="115"/>
      <c r="IWK62" s="115"/>
      <c r="IWL62" s="115"/>
      <c r="IWM62" s="115"/>
      <c r="IWN62" s="115"/>
      <c r="IWO62" s="115"/>
      <c r="IWP62" s="115"/>
      <c r="IWQ62" s="115"/>
      <c r="IWR62" s="115"/>
      <c r="IWS62" s="115"/>
      <c r="IWT62" s="115"/>
      <c r="IWU62" s="115"/>
      <c r="IWV62" s="115"/>
      <c r="IWW62" s="115"/>
      <c r="IWX62" s="115"/>
      <c r="IWY62" s="115"/>
      <c r="IWZ62" s="115"/>
      <c r="IXA62" s="115"/>
      <c r="IXB62" s="115"/>
      <c r="IXC62" s="115"/>
      <c r="IXD62" s="115"/>
      <c r="IXE62" s="115"/>
      <c r="IXF62" s="115"/>
      <c r="IXG62" s="115"/>
      <c r="IXH62" s="115"/>
      <c r="IXI62" s="115"/>
      <c r="IXJ62" s="115"/>
      <c r="IXK62" s="115"/>
      <c r="IXL62" s="115"/>
      <c r="IXM62" s="115"/>
      <c r="IXN62" s="115"/>
      <c r="IXO62" s="115"/>
      <c r="IXP62" s="115"/>
      <c r="IXQ62" s="115"/>
      <c r="IXR62" s="115"/>
      <c r="IXS62" s="115"/>
      <c r="IXT62" s="115"/>
      <c r="IXU62" s="115"/>
      <c r="IXV62" s="115"/>
      <c r="IXW62" s="115"/>
      <c r="IXX62" s="115"/>
      <c r="IXY62" s="115"/>
      <c r="IXZ62" s="115"/>
      <c r="IYA62" s="115"/>
      <c r="IYB62" s="115"/>
      <c r="IYC62" s="115"/>
      <c r="IYD62" s="115"/>
      <c r="IYE62" s="115"/>
      <c r="IYF62" s="115"/>
      <c r="IYG62" s="115"/>
      <c r="IYH62" s="115"/>
      <c r="IYI62" s="115"/>
      <c r="IYJ62" s="115"/>
      <c r="IYK62" s="115"/>
      <c r="IYL62" s="115"/>
      <c r="IYM62" s="115"/>
      <c r="IYN62" s="115"/>
      <c r="IYO62" s="115"/>
      <c r="IYP62" s="115"/>
      <c r="IYQ62" s="115"/>
      <c r="IYR62" s="115"/>
      <c r="IYS62" s="115"/>
      <c r="IYT62" s="115"/>
      <c r="IYU62" s="115"/>
      <c r="IYV62" s="115"/>
      <c r="IYW62" s="115"/>
      <c r="IYX62" s="115"/>
      <c r="IYY62" s="115"/>
      <c r="IYZ62" s="115"/>
      <c r="IZA62" s="115"/>
      <c r="IZB62" s="115"/>
      <c r="IZC62" s="115"/>
      <c r="IZD62" s="115"/>
      <c r="IZE62" s="115"/>
      <c r="IZF62" s="115"/>
      <c r="IZG62" s="115"/>
      <c r="IZH62" s="115"/>
      <c r="IZI62" s="115"/>
      <c r="IZJ62" s="115"/>
      <c r="IZK62" s="115"/>
      <c r="IZL62" s="115"/>
      <c r="IZM62" s="115"/>
      <c r="IZN62" s="115"/>
      <c r="IZO62" s="115"/>
      <c r="IZP62" s="115"/>
      <c r="IZQ62" s="115"/>
      <c r="IZR62" s="115"/>
      <c r="IZS62" s="115"/>
      <c r="IZT62" s="115"/>
      <c r="IZU62" s="115"/>
      <c r="IZV62" s="115"/>
      <c r="IZW62" s="115"/>
      <c r="IZX62" s="115"/>
      <c r="IZY62" s="115"/>
      <c r="IZZ62" s="115"/>
      <c r="JAA62" s="115"/>
      <c r="JAB62" s="115"/>
      <c r="JAC62" s="115"/>
      <c r="JAD62" s="115"/>
      <c r="JAE62" s="115"/>
      <c r="JAF62" s="115"/>
      <c r="JAG62" s="115"/>
      <c r="JAH62" s="115"/>
      <c r="JAI62" s="115"/>
      <c r="JAJ62" s="115"/>
      <c r="JAK62" s="115"/>
      <c r="JAL62" s="115"/>
      <c r="JAM62" s="115"/>
      <c r="JAN62" s="115"/>
      <c r="JAO62" s="115"/>
      <c r="JAP62" s="115"/>
      <c r="JAQ62" s="115"/>
      <c r="JAR62" s="115"/>
      <c r="JAS62" s="115"/>
      <c r="JAT62" s="115"/>
      <c r="JAU62" s="115"/>
      <c r="JAV62" s="115"/>
      <c r="JAW62" s="115"/>
      <c r="JAX62" s="115"/>
      <c r="JAY62" s="115"/>
      <c r="JAZ62" s="115"/>
      <c r="JBA62" s="115"/>
      <c r="JBB62" s="115"/>
      <c r="JBC62" s="115"/>
      <c r="JBD62" s="115"/>
      <c r="JBE62" s="115"/>
      <c r="JBF62" s="115"/>
      <c r="JBG62" s="115"/>
      <c r="JBH62" s="115"/>
      <c r="JBI62" s="115"/>
      <c r="JBJ62" s="115"/>
      <c r="JBK62" s="115"/>
      <c r="JBL62" s="115"/>
      <c r="JBM62" s="115"/>
      <c r="JBN62" s="115"/>
      <c r="JBO62" s="115"/>
      <c r="JBP62" s="115"/>
      <c r="JBQ62" s="115"/>
      <c r="JBR62" s="115"/>
      <c r="JBS62" s="115"/>
      <c r="JBT62" s="115"/>
      <c r="JBU62" s="115"/>
      <c r="JBV62" s="115"/>
      <c r="JBW62" s="115"/>
      <c r="JBX62" s="115"/>
      <c r="JBY62" s="115"/>
      <c r="JBZ62" s="115"/>
      <c r="JCA62" s="115"/>
      <c r="JCB62" s="115"/>
      <c r="JCC62" s="115"/>
      <c r="JCD62" s="115"/>
      <c r="JCE62" s="115"/>
      <c r="JCF62" s="115"/>
      <c r="JCG62" s="115"/>
      <c r="JCH62" s="115"/>
      <c r="JCI62" s="115"/>
      <c r="JCJ62" s="115"/>
      <c r="JCK62" s="115"/>
      <c r="JCL62" s="115"/>
      <c r="JCM62" s="115"/>
      <c r="JCN62" s="115"/>
      <c r="JCO62" s="115"/>
      <c r="JCP62" s="115"/>
      <c r="JCQ62" s="115"/>
      <c r="JCR62" s="115"/>
      <c r="JCS62" s="115"/>
      <c r="JCT62" s="115"/>
      <c r="JCU62" s="115"/>
      <c r="JCV62" s="115"/>
      <c r="JCW62" s="115"/>
      <c r="JCX62" s="115"/>
      <c r="JCY62" s="115"/>
      <c r="JCZ62" s="115"/>
      <c r="JDA62" s="115"/>
      <c r="JDB62" s="115"/>
      <c r="JDC62" s="115"/>
      <c r="JDD62" s="115"/>
      <c r="JDE62" s="115"/>
      <c r="JDF62" s="115"/>
      <c r="JDG62" s="115"/>
      <c r="JDH62" s="115"/>
      <c r="JDI62" s="115"/>
      <c r="JDJ62" s="115"/>
      <c r="JDK62" s="115"/>
      <c r="JDL62" s="115"/>
      <c r="JDM62" s="115"/>
      <c r="JDN62" s="115"/>
      <c r="JDO62" s="115"/>
      <c r="JDP62" s="115"/>
      <c r="JDQ62" s="115"/>
      <c r="JDR62" s="115"/>
      <c r="JDS62" s="115"/>
      <c r="JDT62" s="115"/>
      <c r="JDU62" s="115"/>
      <c r="JDV62" s="115"/>
      <c r="JDW62" s="115"/>
      <c r="JDX62" s="115"/>
      <c r="JDY62" s="115"/>
      <c r="JDZ62" s="115"/>
      <c r="JEA62" s="115"/>
      <c r="JEB62" s="115"/>
      <c r="JEC62" s="115"/>
      <c r="JED62" s="115"/>
      <c r="JEE62" s="115"/>
      <c r="JEF62" s="115"/>
      <c r="JEG62" s="115"/>
      <c r="JEH62" s="115"/>
      <c r="JEI62" s="115"/>
      <c r="JEJ62" s="115"/>
      <c r="JEK62" s="115"/>
      <c r="JEL62" s="115"/>
      <c r="JEM62" s="115"/>
      <c r="JEN62" s="115"/>
      <c r="JEO62" s="115"/>
      <c r="JEP62" s="115"/>
      <c r="JEQ62" s="115"/>
      <c r="JER62" s="115"/>
      <c r="JES62" s="115"/>
      <c r="JET62" s="115"/>
      <c r="JEU62" s="115"/>
      <c r="JEV62" s="115"/>
      <c r="JEW62" s="115"/>
      <c r="JEX62" s="115"/>
      <c r="JEY62" s="115"/>
      <c r="JEZ62" s="115"/>
      <c r="JFA62" s="115"/>
      <c r="JFB62" s="115"/>
      <c r="JFC62" s="115"/>
      <c r="JFD62" s="115"/>
      <c r="JFE62" s="115"/>
      <c r="JFF62" s="115"/>
      <c r="JFG62" s="115"/>
      <c r="JFH62" s="115"/>
      <c r="JFI62" s="115"/>
      <c r="JFJ62" s="115"/>
      <c r="JFK62" s="115"/>
      <c r="JFL62" s="115"/>
      <c r="JFM62" s="115"/>
      <c r="JFN62" s="115"/>
      <c r="JFO62" s="115"/>
      <c r="JFP62" s="115"/>
      <c r="JFQ62" s="115"/>
      <c r="JFR62" s="115"/>
      <c r="JFS62" s="115"/>
      <c r="JFT62" s="115"/>
      <c r="JFU62" s="115"/>
      <c r="JFV62" s="115"/>
      <c r="JFW62" s="115"/>
      <c r="JFX62" s="115"/>
      <c r="JFY62" s="115"/>
      <c r="JFZ62" s="115"/>
      <c r="JGA62" s="115"/>
      <c r="JGB62" s="115"/>
      <c r="JGC62" s="115"/>
      <c r="JGD62" s="115"/>
      <c r="JGE62" s="115"/>
      <c r="JGF62" s="115"/>
      <c r="JGG62" s="115"/>
      <c r="JGH62" s="115"/>
      <c r="JGI62" s="115"/>
      <c r="JGJ62" s="115"/>
      <c r="JGK62" s="115"/>
      <c r="JGL62" s="115"/>
      <c r="JGM62" s="115"/>
      <c r="JGN62" s="115"/>
      <c r="JGO62" s="115"/>
      <c r="JGP62" s="115"/>
      <c r="JGQ62" s="115"/>
      <c r="JGR62" s="115"/>
      <c r="JGS62" s="115"/>
      <c r="JGT62" s="115"/>
      <c r="JGU62" s="115"/>
      <c r="JGV62" s="115"/>
      <c r="JGW62" s="115"/>
      <c r="JGX62" s="115"/>
      <c r="JGY62" s="115"/>
      <c r="JGZ62" s="115"/>
      <c r="JHA62" s="115"/>
      <c r="JHB62" s="115"/>
      <c r="JHC62" s="115"/>
      <c r="JHD62" s="115"/>
      <c r="JHE62" s="115"/>
      <c r="JHF62" s="115"/>
      <c r="JHG62" s="115"/>
      <c r="JHH62" s="115"/>
      <c r="JHI62" s="115"/>
      <c r="JHJ62" s="115"/>
      <c r="JHK62" s="115"/>
      <c r="JHL62" s="115"/>
      <c r="JHM62" s="115"/>
      <c r="JHN62" s="115"/>
      <c r="JHO62" s="115"/>
      <c r="JHP62" s="115"/>
      <c r="JHQ62" s="115"/>
      <c r="JHR62" s="115"/>
      <c r="JHS62" s="115"/>
      <c r="JHT62" s="115"/>
      <c r="JHU62" s="115"/>
      <c r="JHV62" s="115"/>
      <c r="JHW62" s="115"/>
      <c r="JHX62" s="115"/>
      <c r="JHY62" s="115"/>
      <c r="JHZ62" s="115"/>
      <c r="JIA62" s="115"/>
      <c r="JIB62" s="115"/>
      <c r="JIC62" s="115"/>
      <c r="JID62" s="115"/>
      <c r="JIE62" s="115"/>
      <c r="JIF62" s="115"/>
      <c r="JIG62" s="115"/>
      <c r="JIH62" s="115"/>
      <c r="JII62" s="115"/>
      <c r="JIJ62" s="115"/>
      <c r="JIK62" s="115"/>
      <c r="JIL62" s="115"/>
      <c r="JIM62" s="115"/>
      <c r="JIN62" s="115"/>
      <c r="JIO62" s="115"/>
      <c r="JIP62" s="115"/>
      <c r="JIQ62" s="115"/>
      <c r="JIR62" s="115"/>
      <c r="JIS62" s="115"/>
      <c r="JIT62" s="115"/>
      <c r="JIU62" s="115"/>
      <c r="JIV62" s="115"/>
      <c r="JIW62" s="115"/>
      <c r="JIX62" s="115"/>
      <c r="JIY62" s="115"/>
      <c r="JIZ62" s="115"/>
      <c r="JJA62" s="115"/>
      <c r="JJB62" s="115"/>
      <c r="JJC62" s="115"/>
      <c r="JJD62" s="115"/>
      <c r="JJE62" s="115"/>
      <c r="JJF62" s="115"/>
      <c r="JJG62" s="115"/>
      <c r="JJH62" s="115"/>
      <c r="JJI62" s="115"/>
      <c r="JJJ62" s="115"/>
      <c r="JJK62" s="115"/>
      <c r="JJL62" s="115"/>
      <c r="JJM62" s="115"/>
      <c r="JJN62" s="115"/>
      <c r="JJO62" s="115"/>
      <c r="JJP62" s="115"/>
      <c r="JJQ62" s="115"/>
      <c r="JJR62" s="115"/>
      <c r="JJS62" s="115"/>
      <c r="JJT62" s="115"/>
      <c r="JJU62" s="115"/>
      <c r="JJV62" s="115"/>
      <c r="JJW62" s="115"/>
      <c r="JJX62" s="115"/>
      <c r="JJY62" s="115"/>
      <c r="JJZ62" s="115"/>
      <c r="JKA62" s="115"/>
      <c r="JKB62" s="115"/>
      <c r="JKC62" s="115"/>
      <c r="JKD62" s="115"/>
      <c r="JKE62" s="115"/>
      <c r="JKF62" s="115"/>
      <c r="JKG62" s="115"/>
      <c r="JKH62" s="115"/>
      <c r="JKI62" s="115"/>
      <c r="JKJ62" s="115"/>
      <c r="JKK62" s="115"/>
      <c r="JKL62" s="115"/>
      <c r="JKM62" s="115"/>
      <c r="JKN62" s="115"/>
      <c r="JKO62" s="115"/>
      <c r="JKP62" s="115"/>
      <c r="JKQ62" s="115"/>
      <c r="JKR62" s="115"/>
      <c r="JKS62" s="115"/>
      <c r="JKT62" s="115"/>
      <c r="JKU62" s="115"/>
      <c r="JKV62" s="115"/>
      <c r="JKW62" s="115"/>
      <c r="JKX62" s="115"/>
      <c r="JKY62" s="115"/>
      <c r="JKZ62" s="115"/>
      <c r="JLA62" s="115"/>
      <c r="JLB62" s="115"/>
      <c r="JLC62" s="115"/>
      <c r="JLD62" s="115"/>
      <c r="JLE62" s="115"/>
      <c r="JLF62" s="115"/>
      <c r="JLG62" s="115"/>
      <c r="JLH62" s="115"/>
      <c r="JLI62" s="115"/>
      <c r="JLJ62" s="115"/>
      <c r="JLK62" s="115"/>
      <c r="JLL62" s="115"/>
      <c r="JLM62" s="115"/>
      <c r="JLN62" s="115"/>
      <c r="JLO62" s="115"/>
      <c r="JLP62" s="115"/>
      <c r="JLQ62" s="115"/>
      <c r="JLR62" s="115"/>
      <c r="JLS62" s="115"/>
      <c r="JLT62" s="115"/>
      <c r="JLU62" s="115"/>
      <c r="JLV62" s="115"/>
      <c r="JLW62" s="115"/>
      <c r="JLX62" s="115"/>
      <c r="JLY62" s="115"/>
      <c r="JLZ62" s="115"/>
      <c r="JMA62" s="115"/>
      <c r="JMB62" s="115"/>
      <c r="JMC62" s="115"/>
      <c r="JMD62" s="115"/>
      <c r="JME62" s="115"/>
      <c r="JMF62" s="115"/>
      <c r="JMG62" s="115"/>
      <c r="JMH62" s="115"/>
      <c r="JMI62" s="115"/>
      <c r="JMJ62" s="115"/>
      <c r="JMK62" s="115"/>
      <c r="JML62" s="115"/>
      <c r="JMM62" s="115"/>
      <c r="JMN62" s="115"/>
      <c r="JMO62" s="115"/>
      <c r="JMP62" s="115"/>
      <c r="JMQ62" s="115"/>
      <c r="JMR62" s="115"/>
      <c r="JMS62" s="115"/>
      <c r="JMT62" s="115"/>
      <c r="JMU62" s="115"/>
      <c r="JMV62" s="115"/>
      <c r="JMW62" s="115"/>
      <c r="JMX62" s="115"/>
      <c r="JMY62" s="115"/>
      <c r="JMZ62" s="115"/>
      <c r="JNA62" s="115"/>
      <c r="JNB62" s="115"/>
      <c r="JNC62" s="115"/>
      <c r="JND62" s="115"/>
      <c r="JNE62" s="115"/>
      <c r="JNF62" s="115"/>
      <c r="JNG62" s="115"/>
      <c r="JNH62" s="115"/>
      <c r="JNI62" s="115"/>
      <c r="JNJ62" s="115"/>
      <c r="JNK62" s="115"/>
      <c r="JNL62" s="115"/>
      <c r="JNM62" s="115"/>
      <c r="JNN62" s="115"/>
      <c r="JNO62" s="115"/>
      <c r="JNP62" s="115"/>
      <c r="JNQ62" s="115"/>
      <c r="JNR62" s="115"/>
      <c r="JNS62" s="115"/>
      <c r="JNT62" s="115"/>
      <c r="JNU62" s="115"/>
      <c r="JNV62" s="115"/>
      <c r="JNW62" s="115"/>
      <c r="JNX62" s="115"/>
      <c r="JNY62" s="115"/>
      <c r="JNZ62" s="115"/>
      <c r="JOA62" s="115"/>
      <c r="JOB62" s="115"/>
      <c r="JOC62" s="115"/>
      <c r="JOD62" s="115"/>
      <c r="JOE62" s="115"/>
      <c r="JOF62" s="115"/>
      <c r="JOG62" s="115"/>
      <c r="JOH62" s="115"/>
      <c r="JOI62" s="115"/>
      <c r="JOJ62" s="115"/>
      <c r="JOK62" s="115"/>
      <c r="JOL62" s="115"/>
      <c r="JOM62" s="115"/>
      <c r="JON62" s="115"/>
      <c r="JOO62" s="115"/>
      <c r="JOP62" s="115"/>
      <c r="JOQ62" s="115"/>
      <c r="JOR62" s="115"/>
      <c r="JOS62" s="115"/>
      <c r="JOT62" s="115"/>
      <c r="JOU62" s="115"/>
      <c r="JOV62" s="115"/>
      <c r="JOW62" s="115"/>
      <c r="JOX62" s="115"/>
      <c r="JOY62" s="115"/>
      <c r="JOZ62" s="115"/>
      <c r="JPA62" s="115"/>
      <c r="JPB62" s="115"/>
      <c r="JPC62" s="115"/>
      <c r="JPD62" s="115"/>
      <c r="JPE62" s="115"/>
      <c r="JPF62" s="115"/>
      <c r="JPG62" s="115"/>
      <c r="JPH62" s="115"/>
      <c r="JPI62" s="115"/>
      <c r="JPJ62" s="115"/>
      <c r="JPK62" s="115"/>
      <c r="JPL62" s="115"/>
      <c r="JPM62" s="115"/>
      <c r="JPN62" s="115"/>
      <c r="JPO62" s="115"/>
      <c r="JPP62" s="115"/>
      <c r="JPQ62" s="115"/>
      <c r="JPR62" s="115"/>
      <c r="JPS62" s="115"/>
      <c r="JPT62" s="115"/>
      <c r="JPU62" s="115"/>
      <c r="JPV62" s="115"/>
      <c r="JPW62" s="115"/>
      <c r="JPX62" s="115"/>
      <c r="JPY62" s="115"/>
      <c r="JPZ62" s="115"/>
      <c r="JQA62" s="115"/>
      <c r="JQB62" s="115"/>
      <c r="JQC62" s="115"/>
      <c r="JQD62" s="115"/>
      <c r="JQE62" s="115"/>
      <c r="JQF62" s="115"/>
      <c r="JQG62" s="115"/>
      <c r="JQH62" s="115"/>
      <c r="JQI62" s="115"/>
      <c r="JQJ62" s="115"/>
      <c r="JQK62" s="115"/>
      <c r="JQL62" s="115"/>
      <c r="JQM62" s="115"/>
      <c r="JQN62" s="115"/>
      <c r="JQO62" s="115"/>
      <c r="JQP62" s="115"/>
      <c r="JQQ62" s="115"/>
      <c r="JQR62" s="115"/>
      <c r="JQS62" s="115"/>
      <c r="JQT62" s="115"/>
      <c r="JQU62" s="115"/>
      <c r="JQV62" s="115"/>
      <c r="JQW62" s="115"/>
      <c r="JQX62" s="115"/>
      <c r="JQY62" s="115"/>
      <c r="JQZ62" s="115"/>
      <c r="JRA62" s="115"/>
      <c r="JRB62" s="115"/>
      <c r="JRC62" s="115"/>
      <c r="JRD62" s="115"/>
      <c r="JRE62" s="115"/>
      <c r="JRF62" s="115"/>
      <c r="JRG62" s="115"/>
      <c r="JRH62" s="115"/>
      <c r="JRI62" s="115"/>
      <c r="JRJ62" s="115"/>
      <c r="JRK62" s="115"/>
      <c r="JRL62" s="115"/>
      <c r="JRM62" s="115"/>
      <c r="JRN62" s="115"/>
      <c r="JRO62" s="115"/>
      <c r="JRP62" s="115"/>
      <c r="JRQ62" s="115"/>
      <c r="JRR62" s="115"/>
      <c r="JRS62" s="115"/>
      <c r="JRT62" s="115"/>
      <c r="JRU62" s="115"/>
      <c r="JRV62" s="115"/>
      <c r="JRW62" s="115"/>
      <c r="JRX62" s="115"/>
      <c r="JRY62" s="115"/>
      <c r="JRZ62" s="115"/>
      <c r="JSA62" s="115"/>
      <c r="JSB62" s="115"/>
      <c r="JSC62" s="115"/>
      <c r="JSD62" s="115"/>
      <c r="JSE62" s="115"/>
      <c r="JSF62" s="115"/>
      <c r="JSG62" s="115"/>
      <c r="JSH62" s="115"/>
      <c r="JSI62" s="115"/>
      <c r="JSJ62" s="115"/>
      <c r="JSK62" s="115"/>
      <c r="JSL62" s="115"/>
      <c r="JSM62" s="115"/>
      <c r="JSN62" s="115"/>
      <c r="JSO62" s="115"/>
      <c r="JSP62" s="115"/>
      <c r="JSQ62" s="115"/>
      <c r="JSR62" s="115"/>
      <c r="JSS62" s="115"/>
      <c r="JST62" s="115"/>
      <c r="JSU62" s="115"/>
      <c r="JSV62" s="115"/>
      <c r="JSW62" s="115"/>
      <c r="JSX62" s="115"/>
      <c r="JSY62" s="115"/>
      <c r="JSZ62" s="115"/>
      <c r="JTA62" s="115"/>
      <c r="JTB62" s="115"/>
      <c r="JTC62" s="115"/>
      <c r="JTD62" s="115"/>
      <c r="JTE62" s="115"/>
      <c r="JTF62" s="115"/>
      <c r="JTG62" s="115"/>
      <c r="JTH62" s="115"/>
      <c r="JTI62" s="115"/>
      <c r="JTJ62" s="115"/>
      <c r="JTK62" s="115"/>
      <c r="JTL62" s="115"/>
      <c r="JTM62" s="115"/>
      <c r="JTN62" s="115"/>
      <c r="JTO62" s="115"/>
      <c r="JTP62" s="115"/>
      <c r="JTQ62" s="115"/>
      <c r="JTR62" s="115"/>
      <c r="JTS62" s="115"/>
      <c r="JTT62" s="115"/>
      <c r="JTU62" s="115"/>
      <c r="JTV62" s="115"/>
      <c r="JTW62" s="115"/>
      <c r="JTX62" s="115"/>
      <c r="JTY62" s="115"/>
      <c r="JTZ62" s="115"/>
      <c r="JUA62" s="115"/>
      <c r="JUB62" s="115"/>
      <c r="JUC62" s="115"/>
      <c r="JUD62" s="115"/>
      <c r="JUE62" s="115"/>
      <c r="JUF62" s="115"/>
      <c r="JUG62" s="115"/>
      <c r="JUH62" s="115"/>
      <c r="JUI62" s="115"/>
      <c r="JUJ62" s="115"/>
      <c r="JUK62" s="115"/>
      <c r="JUL62" s="115"/>
      <c r="JUM62" s="115"/>
      <c r="JUN62" s="115"/>
      <c r="JUO62" s="115"/>
      <c r="JUP62" s="115"/>
      <c r="JUQ62" s="115"/>
      <c r="JUR62" s="115"/>
      <c r="JUS62" s="115"/>
      <c r="JUT62" s="115"/>
      <c r="JUU62" s="115"/>
      <c r="JUV62" s="115"/>
      <c r="JUW62" s="115"/>
      <c r="JUX62" s="115"/>
      <c r="JUY62" s="115"/>
      <c r="JUZ62" s="115"/>
      <c r="JVA62" s="115"/>
      <c r="JVB62" s="115"/>
      <c r="JVC62" s="115"/>
      <c r="JVD62" s="115"/>
      <c r="JVE62" s="115"/>
      <c r="JVF62" s="115"/>
      <c r="JVG62" s="115"/>
      <c r="JVH62" s="115"/>
      <c r="JVI62" s="115"/>
      <c r="JVJ62" s="115"/>
      <c r="JVK62" s="115"/>
      <c r="JVL62" s="115"/>
      <c r="JVM62" s="115"/>
      <c r="JVN62" s="115"/>
      <c r="JVO62" s="115"/>
      <c r="JVP62" s="115"/>
      <c r="JVQ62" s="115"/>
      <c r="JVR62" s="115"/>
      <c r="JVS62" s="115"/>
      <c r="JVT62" s="115"/>
      <c r="JVU62" s="115"/>
      <c r="JVV62" s="115"/>
      <c r="JVW62" s="115"/>
      <c r="JVX62" s="115"/>
      <c r="JVY62" s="115"/>
      <c r="JVZ62" s="115"/>
      <c r="JWA62" s="115"/>
      <c r="JWB62" s="115"/>
      <c r="JWC62" s="115"/>
      <c r="JWD62" s="115"/>
      <c r="JWE62" s="115"/>
      <c r="JWF62" s="115"/>
      <c r="JWG62" s="115"/>
      <c r="JWH62" s="115"/>
      <c r="JWI62" s="115"/>
      <c r="JWJ62" s="115"/>
      <c r="JWK62" s="115"/>
      <c r="JWL62" s="115"/>
      <c r="JWM62" s="115"/>
      <c r="JWN62" s="115"/>
      <c r="JWO62" s="115"/>
      <c r="JWP62" s="115"/>
      <c r="JWQ62" s="115"/>
      <c r="JWR62" s="115"/>
      <c r="JWS62" s="115"/>
      <c r="JWT62" s="115"/>
      <c r="JWU62" s="115"/>
      <c r="JWV62" s="115"/>
      <c r="JWW62" s="115"/>
      <c r="JWX62" s="115"/>
      <c r="JWY62" s="115"/>
      <c r="JWZ62" s="115"/>
      <c r="JXA62" s="115"/>
      <c r="JXB62" s="115"/>
      <c r="JXC62" s="115"/>
      <c r="JXD62" s="115"/>
      <c r="JXE62" s="115"/>
      <c r="JXF62" s="115"/>
      <c r="JXG62" s="115"/>
      <c r="JXH62" s="115"/>
      <c r="JXI62" s="115"/>
      <c r="JXJ62" s="115"/>
      <c r="JXK62" s="115"/>
      <c r="JXL62" s="115"/>
      <c r="JXM62" s="115"/>
      <c r="JXN62" s="115"/>
      <c r="JXO62" s="115"/>
      <c r="JXP62" s="115"/>
      <c r="JXQ62" s="115"/>
      <c r="JXR62" s="115"/>
      <c r="JXS62" s="115"/>
      <c r="JXT62" s="115"/>
      <c r="JXU62" s="115"/>
      <c r="JXV62" s="115"/>
      <c r="JXW62" s="115"/>
      <c r="JXX62" s="115"/>
      <c r="JXY62" s="115"/>
      <c r="JXZ62" s="115"/>
      <c r="JYA62" s="115"/>
      <c r="JYB62" s="115"/>
      <c r="JYC62" s="115"/>
      <c r="JYD62" s="115"/>
      <c r="JYE62" s="115"/>
      <c r="JYF62" s="115"/>
      <c r="JYG62" s="115"/>
      <c r="JYH62" s="115"/>
      <c r="JYI62" s="115"/>
      <c r="JYJ62" s="115"/>
      <c r="JYK62" s="115"/>
      <c r="JYL62" s="115"/>
      <c r="JYM62" s="115"/>
      <c r="JYN62" s="115"/>
      <c r="JYO62" s="115"/>
      <c r="JYP62" s="115"/>
      <c r="JYQ62" s="115"/>
      <c r="JYR62" s="115"/>
      <c r="JYS62" s="115"/>
      <c r="JYT62" s="115"/>
      <c r="JYU62" s="115"/>
      <c r="JYV62" s="115"/>
      <c r="JYW62" s="115"/>
      <c r="JYX62" s="115"/>
      <c r="JYY62" s="115"/>
      <c r="JYZ62" s="115"/>
      <c r="JZA62" s="115"/>
      <c r="JZB62" s="115"/>
      <c r="JZC62" s="115"/>
      <c r="JZD62" s="115"/>
      <c r="JZE62" s="115"/>
      <c r="JZF62" s="115"/>
      <c r="JZG62" s="115"/>
      <c r="JZH62" s="115"/>
      <c r="JZI62" s="115"/>
      <c r="JZJ62" s="115"/>
      <c r="JZK62" s="115"/>
      <c r="JZL62" s="115"/>
      <c r="JZM62" s="115"/>
      <c r="JZN62" s="115"/>
      <c r="JZO62" s="115"/>
      <c r="JZP62" s="115"/>
      <c r="JZQ62" s="115"/>
      <c r="JZR62" s="115"/>
      <c r="JZS62" s="115"/>
      <c r="JZT62" s="115"/>
      <c r="JZU62" s="115"/>
      <c r="JZV62" s="115"/>
      <c r="JZW62" s="115"/>
      <c r="JZX62" s="115"/>
      <c r="JZY62" s="115"/>
      <c r="JZZ62" s="115"/>
      <c r="KAA62" s="115"/>
      <c r="KAB62" s="115"/>
      <c r="KAC62" s="115"/>
      <c r="KAD62" s="115"/>
      <c r="KAE62" s="115"/>
      <c r="KAF62" s="115"/>
      <c r="KAG62" s="115"/>
      <c r="KAH62" s="115"/>
      <c r="KAI62" s="115"/>
      <c r="KAJ62" s="115"/>
      <c r="KAK62" s="115"/>
      <c r="KAL62" s="115"/>
      <c r="KAM62" s="115"/>
      <c r="KAN62" s="115"/>
      <c r="KAO62" s="115"/>
      <c r="KAP62" s="115"/>
      <c r="KAQ62" s="115"/>
      <c r="KAR62" s="115"/>
      <c r="KAS62" s="115"/>
      <c r="KAT62" s="115"/>
      <c r="KAU62" s="115"/>
      <c r="KAV62" s="115"/>
      <c r="KAW62" s="115"/>
      <c r="KAX62" s="115"/>
      <c r="KAY62" s="115"/>
      <c r="KAZ62" s="115"/>
      <c r="KBA62" s="115"/>
      <c r="KBB62" s="115"/>
      <c r="KBC62" s="115"/>
      <c r="KBD62" s="115"/>
      <c r="KBE62" s="115"/>
      <c r="KBF62" s="115"/>
      <c r="KBG62" s="115"/>
      <c r="KBH62" s="115"/>
      <c r="KBI62" s="115"/>
      <c r="KBJ62" s="115"/>
      <c r="KBK62" s="115"/>
      <c r="KBL62" s="115"/>
      <c r="KBM62" s="115"/>
      <c r="KBN62" s="115"/>
      <c r="KBO62" s="115"/>
      <c r="KBP62" s="115"/>
      <c r="KBQ62" s="115"/>
      <c r="KBR62" s="115"/>
      <c r="KBS62" s="115"/>
      <c r="KBT62" s="115"/>
      <c r="KBU62" s="115"/>
      <c r="KBV62" s="115"/>
      <c r="KBW62" s="115"/>
      <c r="KBX62" s="115"/>
      <c r="KBY62" s="115"/>
      <c r="KBZ62" s="115"/>
      <c r="KCA62" s="115"/>
      <c r="KCB62" s="115"/>
      <c r="KCC62" s="115"/>
      <c r="KCD62" s="115"/>
      <c r="KCE62" s="115"/>
      <c r="KCF62" s="115"/>
      <c r="KCG62" s="115"/>
      <c r="KCH62" s="115"/>
      <c r="KCI62" s="115"/>
      <c r="KCJ62" s="115"/>
      <c r="KCK62" s="115"/>
      <c r="KCL62" s="115"/>
      <c r="KCM62" s="115"/>
      <c r="KCN62" s="115"/>
      <c r="KCO62" s="115"/>
      <c r="KCP62" s="115"/>
      <c r="KCQ62" s="115"/>
      <c r="KCR62" s="115"/>
      <c r="KCS62" s="115"/>
      <c r="KCT62" s="115"/>
      <c r="KCU62" s="115"/>
      <c r="KCV62" s="115"/>
      <c r="KCW62" s="115"/>
      <c r="KCX62" s="115"/>
      <c r="KCY62" s="115"/>
      <c r="KCZ62" s="115"/>
      <c r="KDA62" s="115"/>
      <c r="KDB62" s="115"/>
      <c r="KDC62" s="115"/>
      <c r="KDD62" s="115"/>
      <c r="KDE62" s="115"/>
      <c r="KDF62" s="115"/>
      <c r="KDG62" s="115"/>
      <c r="KDH62" s="115"/>
      <c r="KDI62" s="115"/>
      <c r="KDJ62" s="115"/>
      <c r="KDK62" s="115"/>
      <c r="KDL62" s="115"/>
      <c r="KDM62" s="115"/>
      <c r="KDN62" s="115"/>
      <c r="KDO62" s="115"/>
      <c r="KDP62" s="115"/>
      <c r="KDQ62" s="115"/>
      <c r="KDR62" s="115"/>
      <c r="KDS62" s="115"/>
      <c r="KDT62" s="115"/>
      <c r="KDU62" s="115"/>
      <c r="KDV62" s="115"/>
      <c r="KDW62" s="115"/>
      <c r="KDX62" s="115"/>
      <c r="KDY62" s="115"/>
      <c r="KDZ62" s="115"/>
      <c r="KEA62" s="115"/>
      <c r="KEB62" s="115"/>
      <c r="KEC62" s="115"/>
      <c r="KED62" s="115"/>
      <c r="KEE62" s="115"/>
      <c r="KEF62" s="115"/>
      <c r="KEG62" s="115"/>
      <c r="KEH62" s="115"/>
      <c r="KEI62" s="115"/>
      <c r="KEJ62" s="115"/>
      <c r="KEK62" s="115"/>
      <c r="KEL62" s="115"/>
      <c r="KEM62" s="115"/>
      <c r="KEN62" s="115"/>
      <c r="KEO62" s="115"/>
      <c r="KEP62" s="115"/>
      <c r="KEQ62" s="115"/>
      <c r="KER62" s="115"/>
      <c r="KES62" s="115"/>
      <c r="KET62" s="115"/>
      <c r="KEU62" s="115"/>
      <c r="KEV62" s="115"/>
      <c r="KEW62" s="115"/>
      <c r="KEX62" s="115"/>
      <c r="KEY62" s="115"/>
      <c r="KEZ62" s="115"/>
      <c r="KFA62" s="115"/>
      <c r="KFB62" s="115"/>
      <c r="KFC62" s="115"/>
      <c r="KFD62" s="115"/>
      <c r="KFE62" s="115"/>
      <c r="KFF62" s="115"/>
      <c r="KFG62" s="115"/>
      <c r="KFH62" s="115"/>
      <c r="KFI62" s="115"/>
      <c r="KFJ62" s="115"/>
      <c r="KFK62" s="115"/>
      <c r="KFL62" s="115"/>
      <c r="KFM62" s="115"/>
      <c r="KFN62" s="115"/>
      <c r="KFO62" s="115"/>
      <c r="KFP62" s="115"/>
      <c r="KFQ62" s="115"/>
      <c r="KFR62" s="115"/>
      <c r="KFS62" s="115"/>
      <c r="KFT62" s="115"/>
      <c r="KFU62" s="115"/>
      <c r="KFV62" s="115"/>
      <c r="KFW62" s="115"/>
      <c r="KFX62" s="115"/>
      <c r="KFY62" s="115"/>
      <c r="KFZ62" s="115"/>
      <c r="KGA62" s="115"/>
      <c r="KGB62" s="115"/>
      <c r="KGC62" s="115"/>
      <c r="KGD62" s="115"/>
      <c r="KGE62" s="115"/>
      <c r="KGF62" s="115"/>
      <c r="KGG62" s="115"/>
      <c r="KGH62" s="115"/>
      <c r="KGI62" s="115"/>
      <c r="KGJ62" s="115"/>
      <c r="KGK62" s="115"/>
      <c r="KGL62" s="115"/>
      <c r="KGM62" s="115"/>
      <c r="KGN62" s="115"/>
      <c r="KGO62" s="115"/>
      <c r="KGP62" s="115"/>
      <c r="KGQ62" s="115"/>
      <c r="KGR62" s="115"/>
      <c r="KGS62" s="115"/>
      <c r="KGT62" s="115"/>
      <c r="KGU62" s="115"/>
      <c r="KGV62" s="115"/>
      <c r="KGW62" s="115"/>
      <c r="KGX62" s="115"/>
      <c r="KGY62" s="115"/>
      <c r="KGZ62" s="115"/>
      <c r="KHA62" s="115"/>
      <c r="KHB62" s="115"/>
      <c r="KHC62" s="115"/>
      <c r="KHD62" s="115"/>
      <c r="KHE62" s="115"/>
      <c r="KHF62" s="115"/>
      <c r="KHG62" s="115"/>
      <c r="KHH62" s="115"/>
      <c r="KHI62" s="115"/>
      <c r="KHJ62" s="115"/>
      <c r="KHK62" s="115"/>
      <c r="KHL62" s="115"/>
      <c r="KHM62" s="115"/>
      <c r="KHN62" s="115"/>
      <c r="KHO62" s="115"/>
      <c r="KHP62" s="115"/>
      <c r="KHQ62" s="115"/>
      <c r="KHR62" s="115"/>
      <c r="KHS62" s="115"/>
      <c r="KHT62" s="115"/>
      <c r="KHU62" s="115"/>
      <c r="KHV62" s="115"/>
      <c r="KHW62" s="115"/>
      <c r="KHX62" s="115"/>
      <c r="KHY62" s="115"/>
      <c r="KHZ62" s="115"/>
      <c r="KIA62" s="115"/>
      <c r="KIB62" s="115"/>
      <c r="KIC62" s="115"/>
      <c r="KID62" s="115"/>
      <c r="KIE62" s="115"/>
      <c r="KIF62" s="115"/>
      <c r="KIG62" s="115"/>
      <c r="KIH62" s="115"/>
      <c r="KII62" s="115"/>
      <c r="KIJ62" s="115"/>
      <c r="KIK62" s="115"/>
      <c r="KIL62" s="115"/>
      <c r="KIM62" s="115"/>
      <c r="KIN62" s="115"/>
      <c r="KIO62" s="115"/>
      <c r="KIP62" s="115"/>
      <c r="KIQ62" s="115"/>
      <c r="KIR62" s="115"/>
      <c r="KIS62" s="115"/>
      <c r="KIT62" s="115"/>
      <c r="KIU62" s="115"/>
      <c r="KIV62" s="115"/>
      <c r="KIW62" s="115"/>
      <c r="KIX62" s="115"/>
      <c r="KIY62" s="115"/>
      <c r="KIZ62" s="115"/>
      <c r="KJA62" s="115"/>
      <c r="KJB62" s="115"/>
      <c r="KJC62" s="115"/>
      <c r="KJD62" s="115"/>
      <c r="KJE62" s="115"/>
      <c r="KJF62" s="115"/>
      <c r="KJG62" s="115"/>
      <c r="KJH62" s="115"/>
      <c r="KJI62" s="115"/>
      <c r="KJJ62" s="115"/>
      <c r="KJK62" s="115"/>
      <c r="KJL62" s="115"/>
      <c r="KJM62" s="115"/>
      <c r="KJN62" s="115"/>
      <c r="KJO62" s="115"/>
      <c r="KJP62" s="115"/>
      <c r="KJQ62" s="115"/>
      <c r="KJR62" s="115"/>
      <c r="KJS62" s="115"/>
      <c r="KJT62" s="115"/>
      <c r="KJU62" s="115"/>
      <c r="KJV62" s="115"/>
      <c r="KJW62" s="115"/>
      <c r="KJX62" s="115"/>
      <c r="KJY62" s="115"/>
      <c r="KJZ62" s="115"/>
      <c r="KKA62" s="115"/>
      <c r="KKB62" s="115"/>
      <c r="KKC62" s="115"/>
      <c r="KKD62" s="115"/>
      <c r="KKE62" s="115"/>
      <c r="KKF62" s="115"/>
      <c r="KKG62" s="115"/>
      <c r="KKH62" s="115"/>
      <c r="KKI62" s="115"/>
      <c r="KKJ62" s="115"/>
      <c r="KKK62" s="115"/>
      <c r="KKL62" s="115"/>
      <c r="KKM62" s="115"/>
      <c r="KKN62" s="115"/>
      <c r="KKO62" s="115"/>
      <c r="KKP62" s="115"/>
      <c r="KKQ62" s="115"/>
      <c r="KKR62" s="115"/>
      <c r="KKS62" s="115"/>
      <c r="KKT62" s="115"/>
      <c r="KKU62" s="115"/>
      <c r="KKV62" s="115"/>
      <c r="KKW62" s="115"/>
      <c r="KKX62" s="115"/>
      <c r="KKY62" s="115"/>
      <c r="KKZ62" s="115"/>
      <c r="KLA62" s="115"/>
      <c r="KLB62" s="115"/>
      <c r="KLC62" s="115"/>
      <c r="KLD62" s="115"/>
      <c r="KLE62" s="115"/>
      <c r="KLF62" s="115"/>
      <c r="KLG62" s="115"/>
      <c r="KLH62" s="115"/>
      <c r="KLI62" s="115"/>
      <c r="KLJ62" s="115"/>
      <c r="KLK62" s="115"/>
      <c r="KLL62" s="115"/>
      <c r="KLM62" s="115"/>
      <c r="KLN62" s="115"/>
      <c r="KLO62" s="115"/>
      <c r="KLP62" s="115"/>
      <c r="KLQ62" s="115"/>
      <c r="KLR62" s="115"/>
      <c r="KLS62" s="115"/>
      <c r="KLT62" s="115"/>
      <c r="KLU62" s="115"/>
      <c r="KLV62" s="115"/>
      <c r="KLW62" s="115"/>
      <c r="KLX62" s="115"/>
      <c r="KLY62" s="115"/>
      <c r="KLZ62" s="115"/>
      <c r="KMA62" s="115"/>
      <c r="KMB62" s="115"/>
      <c r="KMC62" s="115"/>
      <c r="KMD62" s="115"/>
      <c r="KME62" s="115"/>
      <c r="KMF62" s="115"/>
      <c r="KMG62" s="115"/>
      <c r="KMH62" s="115"/>
      <c r="KMI62" s="115"/>
      <c r="KMJ62" s="115"/>
      <c r="KMK62" s="115"/>
      <c r="KML62" s="115"/>
      <c r="KMM62" s="115"/>
      <c r="KMN62" s="115"/>
      <c r="KMO62" s="115"/>
      <c r="KMP62" s="115"/>
      <c r="KMQ62" s="115"/>
      <c r="KMR62" s="115"/>
      <c r="KMS62" s="115"/>
      <c r="KMT62" s="115"/>
      <c r="KMU62" s="115"/>
      <c r="KMV62" s="115"/>
      <c r="KMW62" s="115"/>
      <c r="KMX62" s="115"/>
      <c r="KMY62" s="115"/>
      <c r="KMZ62" s="115"/>
      <c r="KNA62" s="115"/>
      <c r="KNB62" s="115"/>
      <c r="KNC62" s="115"/>
      <c r="KND62" s="115"/>
      <c r="KNE62" s="115"/>
      <c r="KNF62" s="115"/>
      <c r="KNG62" s="115"/>
      <c r="KNH62" s="115"/>
      <c r="KNI62" s="115"/>
      <c r="KNJ62" s="115"/>
      <c r="KNK62" s="115"/>
      <c r="KNL62" s="115"/>
      <c r="KNM62" s="115"/>
      <c r="KNN62" s="115"/>
      <c r="KNO62" s="115"/>
      <c r="KNP62" s="115"/>
      <c r="KNQ62" s="115"/>
      <c r="KNR62" s="115"/>
      <c r="KNS62" s="115"/>
      <c r="KNT62" s="115"/>
      <c r="KNU62" s="115"/>
      <c r="KNV62" s="115"/>
      <c r="KNW62" s="115"/>
      <c r="KNX62" s="115"/>
      <c r="KNY62" s="115"/>
      <c r="KNZ62" s="115"/>
      <c r="KOA62" s="115"/>
      <c r="KOB62" s="115"/>
      <c r="KOC62" s="115"/>
      <c r="KOD62" s="115"/>
      <c r="KOE62" s="115"/>
      <c r="KOF62" s="115"/>
      <c r="KOG62" s="115"/>
      <c r="KOH62" s="115"/>
      <c r="KOI62" s="115"/>
      <c r="KOJ62" s="115"/>
      <c r="KOK62" s="115"/>
      <c r="KOL62" s="115"/>
      <c r="KOM62" s="115"/>
      <c r="KON62" s="115"/>
      <c r="KOO62" s="115"/>
      <c r="KOP62" s="115"/>
      <c r="KOQ62" s="115"/>
      <c r="KOR62" s="115"/>
      <c r="KOS62" s="115"/>
      <c r="KOT62" s="115"/>
      <c r="KOU62" s="115"/>
      <c r="KOV62" s="115"/>
      <c r="KOW62" s="115"/>
      <c r="KOX62" s="115"/>
      <c r="KOY62" s="115"/>
      <c r="KOZ62" s="115"/>
      <c r="KPA62" s="115"/>
      <c r="KPB62" s="115"/>
      <c r="KPC62" s="115"/>
      <c r="KPD62" s="115"/>
      <c r="KPE62" s="115"/>
      <c r="KPF62" s="115"/>
      <c r="KPG62" s="115"/>
      <c r="KPH62" s="115"/>
      <c r="KPI62" s="115"/>
      <c r="KPJ62" s="115"/>
      <c r="KPK62" s="115"/>
      <c r="KPL62" s="115"/>
      <c r="KPM62" s="115"/>
      <c r="KPN62" s="115"/>
      <c r="KPO62" s="115"/>
      <c r="KPP62" s="115"/>
      <c r="KPQ62" s="115"/>
      <c r="KPR62" s="115"/>
      <c r="KPS62" s="115"/>
      <c r="KPT62" s="115"/>
      <c r="KPU62" s="115"/>
      <c r="KPV62" s="115"/>
      <c r="KPW62" s="115"/>
      <c r="KPX62" s="115"/>
      <c r="KPY62" s="115"/>
      <c r="KPZ62" s="115"/>
      <c r="KQA62" s="115"/>
      <c r="KQB62" s="115"/>
      <c r="KQC62" s="115"/>
      <c r="KQD62" s="115"/>
      <c r="KQE62" s="115"/>
      <c r="KQF62" s="115"/>
      <c r="KQG62" s="115"/>
      <c r="KQH62" s="115"/>
      <c r="KQI62" s="115"/>
      <c r="KQJ62" s="115"/>
      <c r="KQK62" s="115"/>
      <c r="KQL62" s="115"/>
      <c r="KQM62" s="115"/>
      <c r="KQN62" s="115"/>
      <c r="KQO62" s="115"/>
      <c r="KQP62" s="115"/>
      <c r="KQQ62" s="115"/>
      <c r="KQR62" s="115"/>
      <c r="KQS62" s="115"/>
      <c r="KQT62" s="115"/>
      <c r="KQU62" s="115"/>
      <c r="KQV62" s="115"/>
      <c r="KQW62" s="115"/>
      <c r="KQX62" s="115"/>
      <c r="KQY62" s="115"/>
      <c r="KQZ62" s="115"/>
      <c r="KRA62" s="115"/>
      <c r="KRB62" s="115"/>
      <c r="KRC62" s="115"/>
      <c r="KRD62" s="115"/>
      <c r="KRE62" s="115"/>
      <c r="KRF62" s="115"/>
      <c r="KRG62" s="115"/>
      <c r="KRH62" s="115"/>
      <c r="KRI62" s="115"/>
      <c r="KRJ62" s="115"/>
      <c r="KRK62" s="115"/>
      <c r="KRL62" s="115"/>
      <c r="KRM62" s="115"/>
      <c r="KRN62" s="115"/>
      <c r="KRO62" s="115"/>
      <c r="KRP62" s="115"/>
      <c r="KRQ62" s="115"/>
      <c r="KRR62" s="115"/>
      <c r="KRS62" s="115"/>
      <c r="KRT62" s="115"/>
      <c r="KRU62" s="115"/>
      <c r="KRV62" s="115"/>
      <c r="KRW62" s="115"/>
      <c r="KRX62" s="115"/>
      <c r="KRY62" s="115"/>
      <c r="KRZ62" s="115"/>
      <c r="KSA62" s="115"/>
      <c r="KSB62" s="115"/>
      <c r="KSC62" s="115"/>
      <c r="KSD62" s="115"/>
      <c r="KSE62" s="115"/>
      <c r="KSF62" s="115"/>
      <c r="KSG62" s="115"/>
      <c r="KSH62" s="115"/>
      <c r="KSI62" s="115"/>
      <c r="KSJ62" s="115"/>
      <c r="KSK62" s="115"/>
      <c r="KSL62" s="115"/>
      <c r="KSM62" s="115"/>
      <c r="KSN62" s="115"/>
      <c r="KSO62" s="115"/>
      <c r="KSP62" s="115"/>
      <c r="KSQ62" s="115"/>
      <c r="KSR62" s="115"/>
      <c r="KSS62" s="115"/>
      <c r="KST62" s="115"/>
      <c r="KSU62" s="115"/>
      <c r="KSV62" s="115"/>
      <c r="KSW62" s="115"/>
      <c r="KSX62" s="115"/>
      <c r="KSY62" s="115"/>
      <c r="KSZ62" s="115"/>
      <c r="KTA62" s="115"/>
      <c r="KTB62" s="115"/>
      <c r="KTC62" s="115"/>
      <c r="KTD62" s="115"/>
      <c r="KTE62" s="115"/>
      <c r="KTF62" s="115"/>
      <c r="KTG62" s="115"/>
      <c r="KTH62" s="115"/>
      <c r="KTI62" s="115"/>
      <c r="KTJ62" s="115"/>
      <c r="KTK62" s="115"/>
      <c r="KTL62" s="115"/>
      <c r="KTM62" s="115"/>
      <c r="KTN62" s="115"/>
      <c r="KTO62" s="115"/>
      <c r="KTP62" s="115"/>
      <c r="KTQ62" s="115"/>
      <c r="KTR62" s="115"/>
      <c r="KTS62" s="115"/>
      <c r="KTT62" s="115"/>
      <c r="KTU62" s="115"/>
      <c r="KTV62" s="115"/>
      <c r="KTW62" s="115"/>
      <c r="KTX62" s="115"/>
      <c r="KTY62" s="115"/>
      <c r="KTZ62" s="115"/>
      <c r="KUA62" s="115"/>
      <c r="KUB62" s="115"/>
      <c r="KUC62" s="115"/>
      <c r="KUD62" s="115"/>
      <c r="KUE62" s="115"/>
      <c r="KUF62" s="115"/>
      <c r="KUG62" s="115"/>
      <c r="KUH62" s="115"/>
      <c r="KUI62" s="115"/>
      <c r="KUJ62" s="115"/>
      <c r="KUK62" s="115"/>
      <c r="KUL62" s="115"/>
      <c r="KUM62" s="115"/>
      <c r="KUN62" s="115"/>
      <c r="KUO62" s="115"/>
      <c r="KUP62" s="115"/>
      <c r="KUQ62" s="115"/>
      <c r="KUR62" s="115"/>
      <c r="KUS62" s="115"/>
      <c r="KUT62" s="115"/>
      <c r="KUU62" s="115"/>
      <c r="KUV62" s="115"/>
      <c r="KUW62" s="115"/>
      <c r="KUX62" s="115"/>
      <c r="KUY62" s="115"/>
      <c r="KUZ62" s="115"/>
      <c r="KVA62" s="115"/>
      <c r="KVB62" s="115"/>
      <c r="KVC62" s="115"/>
      <c r="KVD62" s="115"/>
      <c r="KVE62" s="115"/>
      <c r="KVF62" s="115"/>
      <c r="KVG62" s="115"/>
      <c r="KVH62" s="115"/>
      <c r="KVI62" s="115"/>
      <c r="KVJ62" s="115"/>
      <c r="KVK62" s="115"/>
      <c r="KVL62" s="115"/>
      <c r="KVM62" s="115"/>
      <c r="KVN62" s="115"/>
      <c r="KVO62" s="115"/>
      <c r="KVP62" s="115"/>
      <c r="KVQ62" s="115"/>
      <c r="KVR62" s="115"/>
      <c r="KVS62" s="115"/>
      <c r="KVT62" s="115"/>
      <c r="KVU62" s="115"/>
      <c r="KVV62" s="115"/>
      <c r="KVW62" s="115"/>
      <c r="KVX62" s="115"/>
      <c r="KVY62" s="115"/>
      <c r="KVZ62" s="115"/>
      <c r="KWA62" s="115"/>
      <c r="KWB62" s="115"/>
      <c r="KWC62" s="115"/>
      <c r="KWD62" s="115"/>
      <c r="KWE62" s="115"/>
      <c r="KWF62" s="115"/>
      <c r="KWG62" s="115"/>
      <c r="KWH62" s="115"/>
      <c r="KWI62" s="115"/>
      <c r="KWJ62" s="115"/>
      <c r="KWK62" s="115"/>
      <c r="KWL62" s="115"/>
      <c r="KWM62" s="115"/>
      <c r="KWN62" s="115"/>
      <c r="KWO62" s="115"/>
      <c r="KWP62" s="115"/>
      <c r="KWQ62" s="115"/>
      <c r="KWR62" s="115"/>
      <c r="KWS62" s="115"/>
      <c r="KWT62" s="115"/>
      <c r="KWU62" s="115"/>
      <c r="KWV62" s="115"/>
      <c r="KWW62" s="115"/>
      <c r="KWX62" s="115"/>
      <c r="KWY62" s="115"/>
      <c r="KWZ62" s="115"/>
      <c r="KXA62" s="115"/>
      <c r="KXB62" s="115"/>
      <c r="KXC62" s="115"/>
      <c r="KXD62" s="115"/>
      <c r="KXE62" s="115"/>
      <c r="KXF62" s="115"/>
      <c r="KXG62" s="115"/>
      <c r="KXH62" s="115"/>
      <c r="KXI62" s="115"/>
      <c r="KXJ62" s="115"/>
      <c r="KXK62" s="115"/>
      <c r="KXL62" s="115"/>
      <c r="KXM62" s="115"/>
      <c r="KXN62" s="115"/>
      <c r="KXO62" s="115"/>
      <c r="KXP62" s="115"/>
      <c r="KXQ62" s="115"/>
      <c r="KXR62" s="115"/>
      <c r="KXS62" s="115"/>
      <c r="KXT62" s="115"/>
      <c r="KXU62" s="115"/>
      <c r="KXV62" s="115"/>
      <c r="KXW62" s="115"/>
      <c r="KXX62" s="115"/>
      <c r="KXY62" s="115"/>
      <c r="KXZ62" s="115"/>
      <c r="KYA62" s="115"/>
      <c r="KYB62" s="115"/>
      <c r="KYC62" s="115"/>
      <c r="KYD62" s="115"/>
      <c r="KYE62" s="115"/>
      <c r="KYF62" s="115"/>
      <c r="KYG62" s="115"/>
      <c r="KYH62" s="115"/>
      <c r="KYI62" s="115"/>
      <c r="KYJ62" s="115"/>
      <c r="KYK62" s="115"/>
      <c r="KYL62" s="115"/>
      <c r="KYM62" s="115"/>
      <c r="KYN62" s="115"/>
      <c r="KYO62" s="115"/>
      <c r="KYP62" s="115"/>
      <c r="KYQ62" s="115"/>
      <c r="KYR62" s="115"/>
      <c r="KYS62" s="115"/>
      <c r="KYT62" s="115"/>
      <c r="KYU62" s="115"/>
      <c r="KYV62" s="115"/>
      <c r="KYW62" s="115"/>
      <c r="KYX62" s="115"/>
      <c r="KYY62" s="115"/>
      <c r="KYZ62" s="115"/>
      <c r="KZA62" s="115"/>
      <c r="KZB62" s="115"/>
      <c r="KZC62" s="115"/>
      <c r="KZD62" s="115"/>
      <c r="KZE62" s="115"/>
      <c r="KZF62" s="115"/>
      <c r="KZG62" s="115"/>
      <c r="KZH62" s="115"/>
      <c r="KZI62" s="115"/>
      <c r="KZJ62" s="115"/>
      <c r="KZK62" s="115"/>
      <c r="KZL62" s="115"/>
      <c r="KZM62" s="115"/>
      <c r="KZN62" s="115"/>
      <c r="KZO62" s="115"/>
      <c r="KZP62" s="115"/>
      <c r="KZQ62" s="115"/>
      <c r="KZR62" s="115"/>
      <c r="KZS62" s="115"/>
      <c r="KZT62" s="115"/>
      <c r="KZU62" s="115"/>
      <c r="KZV62" s="115"/>
      <c r="KZW62" s="115"/>
      <c r="KZX62" s="115"/>
      <c r="KZY62" s="115"/>
      <c r="KZZ62" s="115"/>
      <c r="LAA62" s="115"/>
      <c r="LAB62" s="115"/>
      <c r="LAC62" s="115"/>
      <c r="LAD62" s="115"/>
      <c r="LAE62" s="115"/>
      <c r="LAF62" s="115"/>
      <c r="LAG62" s="115"/>
      <c r="LAH62" s="115"/>
      <c r="LAI62" s="115"/>
      <c r="LAJ62" s="115"/>
      <c r="LAK62" s="115"/>
      <c r="LAL62" s="115"/>
      <c r="LAM62" s="115"/>
      <c r="LAN62" s="115"/>
      <c r="LAO62" s="115"/>
      <c r="LAP62" s="115"/>
      <c r="LAQ62" s="115"/>
      <c r="LAR62" s="115"/>
      <c r="LAS62" s="115"/>
      <c r="LAT62" s="115"/>
      <c r="LAU62" s="115"/>
      <c r="LAV62" s="115"/>
      <c r="LAW62" s="115"/>
      <c r="LAX62" s="115"/>
      <c r="LAY62" s="115"/>
      <c r="LAZ62" s="115"/>
      <c r="LBA62" s="115"/>
      <c r="LBB62" s="115"/>
      <c r="LBC62" s="115"/>
      <c r="LBD62" s="115"/>
      <c r="LBE62" s="115"/>
      <c r="LBF62" s="115"/>
      <c r="LBG62" s="115"/>
      <c r="LBH62" s="115"/>
      <c r="LBI62" s="115"/>
      <c r="LBJ62" s="115"/>
      <c r="LBK62" s="115"/>
      <c r="LBL62" s="115"/>
      <c r="LBM62" s="115"/>
      <c r="LBN62" s="115"/>
      <c r="LBO62" s="115"/>
      <c r="LBP62" s="115"/>
      <c r="LBQ62" s="115"/>
      <c r="LBR62" s="115"/>
      <c r="LBS62" s="115"/>
      <c r="LBT62" s="115"/>
      <c r="LBU62" s="115"/>
      <c r="LBV62" s="115"/>
      <c r="LBW62" s="115"/>
      <c r="LBX62" s="115"/>
      <c r="LBY62" s="115"/>
      <c r="LBZ62" s="115"/>
      <c r="LCA62" s="115"/>
      <c r="LCB62" s="115"/>
      <c r="LCC62" s="115"/>
      <c r="LCD62" s="115"/>
      <c r="LCE62" s="115"/>
      <c r="LCF62" s="115"/>
      <c r="LCG62" s="115"/>
      <c r="LCH62" s="115"/>
      <c r="LCI62" s="115"/>
      <c r="LCJ62" s="115"/>
      <c r="LCK62" s="115"/>
      <c r="LCL62" s="115"/>
      <c r="LCM62" s="115"/>
      <c r="LCN62" s="115"/>
      <c r="LCO62" s="115"/>
      <c r="LCP62" s="115"/>
      <c r="LCQ62" s="115"/>
      <c r="LCR62" s="115"/>
      <c r="LCS62" s="115"/>
      <c r="LCT62" s="115"/>
      <c r="LCU62" s="115"/>
      <c r="LCV62" s="115"/>
      <c r="LCW62" s="115"/>
      <c r="LCX62" s="115"/>
      <c r="LCY62" s="115"/>
      <c r="LCZ62" s="115"/>
      <c r="LDA62" s="115"/>
      <c r="LDB62" s="115"/>
      <c r="LDC62" s="115"/>
      <c r="LDD62" s="115"/>
      <c r="LDE62" s="115"/>
      <c r="LDF62" s="115"/>
      <c r="LDG62" s="115"/>
      <c r="LDH62" s="115"/>
      <c r="LDI62" s="115"/>
      <c r="LDJ62" s="115"/>
      <c r="LDK62" s="115"/>
      <c r="LDL62" s="115"/>
      <c r="LDM62" s="115"/>
      <c r="LDN62" s="115"/>
      <c r="LDO62" s="115"/>
      <c r="LDP62" s="115"/>
      <c r="LDQ62" s="115"/>
      <c r="LDR62" s="115"/>
      <c r="LDS62" s="115"/>
      <c r="LDT62" s="115"/>
      <c r="LDU62" s="115"/>
      <c r="LDV62" s="115"/>
      <c r="LDW62" s="115"/>
      <c r="LDX62" s="115"/>
      <c r="LDY62" s="115"/>
      <c r="LDZ62" s="115"/>
      <c r="LEA62" s="115"/>
      <c r="LEB62" s="115"/>
      <c r="LEC62" s="115"/>
      <c r="LED62" s="115"/>
      <c r="LEE62" s="115"/>
      <c r="LEF62" s="115"/>
      <c r="LEG62" s="115"/>
      <c r="LEH62" s="115"/>
      <c r="LEI62" s="115"/>
      <c r="LEJ62" s="115"/>
      <c r="LEK62" s="115"/>
      <c r="LEL62" s="115"/>
      <c r="LEM62" s="115"/>
      <c r="LEN62" s="115"/>
      <c r="LEO62" s="115"/>
      <c r="LEP62" s="115"/>
      <c r="LEQ62" s="115"/>
      <c r="LER62" s="115"/>
      <c r="LES62" s="115"/>
      <c r="LET62" s="115"/>
      <c r="LEU62" s="115"/>
      <c r="LEV62" s="115"/>
      <c r="LEW62" s="115"/>
      <c r="LEX62" s="115"/>
      <c r="LEY62" s="115"/>
      <c r="LEZ62" s="115"/>
      <c r="LFA62" s="115"/>
      <c r="LFB62" s="115"/>
      <c r="LFC62" s="115"/>
      <c r="LFD62" s="115"/>
      <c r="LFE62" s="115"/>
      <c r="LFF62" s="115"/>
      <c r="LFG62" s="115"/>
      <c r="LFH62" s="115"/>
      <c r="LFI62" s="115"/>
      <c r="LFJ62" s="115"/>
      <c r="LFK62" s="115"/>
      <c r="LFL62" s="115"/>
      <c r="LFM62" s="115"/>
      <c r="LFN62" s="115"/>
      <c r="LFO62" s="115"/>
      <c r="LFP62" s="115"/>
      <c r="LFQ62" s="115"/>
      <c r="LFR62" s="115"/>
      <c r="LFS62" s="115"/>
      <c r="LFT62" s="115"/>
      <c r="LFU62" s="115"/>
      <c r="LFV62" s="115"/>
      <c r="LFW62" s="115"/>
      <c r="LFX62" s="115"/>
      <c r="LFY62" s="115"/>
      <c r="LFZ62" s="115"/>
      <c r="LGA62" s="115"/>
      <c r="LGB62" s="115"/>
      <c r="LGC62" s="115"/>
      <c r="LGD62" s="115"/>
      <c r="LGE62" s="115"/>
      <c r="LGF62" s="115"/>
      <c r="LGG62" s="115"/>
      <c r="LGH62" s="115"/>
      <c r="LGI62" s="115"/>
      <c r="LGJ62" s="115"/>
      <c r="LGK62" s="115"/>
      <c r="LGL62" s="115"/>
      <c r="LGM62" s="115"/>
      <c r="LGN62" s="115"/>
      <c r="LGO62" s="115"/>
      <c r="LGP62" s="115"/>
      <c r="LGQ62" s="115"/>
      <c r="LGR62" s="115"/>
      <c r="LGS62" s="115"/>
      <c r="LGT62" s="115"/>
      <c r="LGU62" s="115"/>
      <c r="LGV62" s="115"/>
      <c r="LGW62" s="115"/>
      <c r="LGX62" s="115"/>
      <c r="LGY62" s="115"/>
      <c r="LGZ62" s="115"/>
      <c r="LHA62" s="115"/>
      <c r="LHB62" s="115"/>
      <c r="LHC62" s="115"/>
      <c r="LHD62" s="115"/>
      <c r="LHE62" s="115"/>
      <c r="LHF62" s="115"/>
      <c r="LHG62" s="115"/>
      <c r="LHH62" s="115"/>
      <c r="LHI62" s="115"/>
      <c r="LHJ62" s="115"/>
      <c r="LHK62" s="115"/>
      <c r="LHL62" s="115"/>
      <c r="LHM62" s="115"/>
      <c r="LHN62" s="115"/>
      <c r="LHO62" s="115"/>
      <c r="LHP62" s="115"/>
      <c r="LHQ62" s="115"/>
      <c r="LHR62" s="115"/>
      <c r="LHS62" s="115"/>
      <c r="LHT62" s="115"/>
      <c r="LHU62" s="115"/>
      <c r="LHV62" s="115"/>
      <c r="LHW62" s="115"/>
      <c r="LHX62" s="115"/>
      <c r="LHY62" s="115"/>
      <c r="LHZ62" s="115"/>
      <c r="LIA62" s="115"/>
      <c r="LIB62" s="115"/>
      <c r="LIC62" s="115"/>
      <c r="LID62" s="115"/>
      <c r="LIE62" s="115"/>
      <c r="LIF62" s="115"/>
      <c r="LIG62" s="115"/>
      <c r="LIH62" s="115"/>
      <c r="LII62" s="115"/>
      <c r="LIJ62" s="115"/>
      <c r="LIK62" s="115"/>
      <c r="LIL62" s="115"/>
      <c r="LIM62" s="115"/>
      <c r="LIN62" s="115"/>
      <c r="LIO62" s="115"/>
      <c r="LIP62" s="115"/>
      <c r="LIQ62" s="115"/>
      <c r="LIR62" s="115"/>
      <c r="LIS62" s="115"/>
      <c r="LIT62" s="115"/>
      <c r="LIU62" s="115"/>
      <c r="LIV62" s="115"/>
      <c r="LIW62" s="115"/>
      <c r="LIX62" s="115"/>
      <c r="LIY62" s="115"/>
      <c r="LIZ62" s="115"/>
      <c r="LJA62" s="115"/>
      <c r="LJB62" s="115"/>
      <c r="LJC62" s="115"/>
      <c r="LJD62" s="115"/>
      <c r="LJE62" s="115"/>
      <c r="LJF62" s="115"/>
      <c r="LJG62" s="115"/>
      <c r="LJH62" s="115"/>
      <c r="LJI62" s="115"/>
      <c r="LJJ62" s="115"/>
      <c r="LJK62" s="115"/>
      <c r="LJL62" s="115"/>
      <c r="LJM62" s="115"/>
      <c r="LJN62" s="115"/>
      <c r="LJO62" s="115"/>
      <c r="LJP62" s="115"/>
      <c r="LJQ62" s="115"/>
      <c r="LJR62" s="115"/>
      <c r="LJS62" s="115"/>
      <c r="LJT62" s="115"/>
      <c r="LJU62" s="115"/>
      <c r="LJV62" s="115"/>
      <c r="LJW62" s="115"/>
      <c r="LJX62" s="115"/>
      <c r="LJY62" s="115"/>
      <c r="LJZ62" s="115"/>
      <c r="LKA62" s="115"/>
      <c r="LKB62" s="115"/>
      <c r="LKC62" s="115"/>
      <c r="LKD62" s="115"/>
      <c r="LKE62" s="115"/>
      <c r="LKF62" s="115"/>
      <c r="LKG62" s="115"/>
      <c r="LKH62" s="115"/>
      <c r="LKI62" s="115"/>
      <c r="LKJ62" s="115"/>
      <c r="LKK62" s="115"/>
      <c r="LKL62" s="115"/>
      <c r="LKM62" s="115"/>
      <c r="LKN62" s="115"/>
      <c r="LKO62" s="115"/>
      <c r="LKP62" s="115"/>
      <c r="LKQ62" s="115"/>
      <c r="LKR62" s="115"/>
      <c r="LKS62" s="115"/>
      <c r="LKT62" s="115"/>
      <c r="LKU62" s="115"/>
      <c r="LKV62" s="115"/>
      <c r="LKW62" s="115"/>
      <c r="LKX62" s="115"/>
      <c r="LKY62" s="115"/>
      <c r="LKZ62" s="115"/>
      <c r="LLA62" s="115"/>
      <c r="LLB62" s="115"/>
      <c r="LLC62" s="115"/>
      <c r="LLD62" s="115"/>
      <c r="LLE62" s="115"/>
      <c r="LLF62" s="115"/>
      <c r="LLG62" s="115"/>
      <c r="LLH62" s="115"/>
      <c r="LLI62" s="115"/>
      <c r="LLJ62" s="115"/>
      <c r="LLK62" s="115"/>
      <c r="LLL62" s="115"/>
      <c r="LLM62" s="115"/>
      <c r="LLN62" s="115"/>
      <c r="LLO62" s="115"/>
      <c r="LLP62" s="115"/>
      <c r="LLQ62" s="115"/>
      <c r="LLR62" s="115"/>
      <c r="LLS62" s="115"/>
      <c r="LLT62" s="115"/>
      <c r="LLU62" s="115"/>
      <c r="LLV62" s="115"/>
      <c r="LLW62" s="115"/>
      <c r="LLX62" s="115"/>
      <c r="LLY62" s="115"/>
      <c r="LLZ62" s="115"/>
      <c r="LMA62" s="115"/>
      <c r="LMB62" s="115"/>
      <c r="LMC62" s="115"/>
      <c r="LMD62" s="115"/>
      <c r="LME62" s="115"/>
      <c r="LMF62" s="115"/>
      <c r="LMG62" s="115"/>
      <c r="LMH62" s="115"/>
      <c r="LMI62" s="115"/>
      <c r="LMJ62" s="115"/>
      <c r="LMK62" s="115"/>
      <c r="LML62" s="115"/>
      <c r="LMM62" s="115"/>
      <c r="LMN62" s="115"/>
      <c r="LMO62" s="115"/>
      <c r="LMP62" s="115"/>
      <c r="LMQ62" s="115"/>
      <c r="LMR62" s="115"/>
      <c r="LMS62" s="115"/>
      <c r="LMT62" s="115"/>
      <c r="LMU62" s="115"/>
      <c r="LMV62" s="115"/>
      <c r="LMW62" s="115"/>
      <c r="LMX62" s="115"/>
      <c r="LMY62" s="115"/>
      <c r="LMZ62" s="115"/>
      <c r="LNA62" s="115"/>
      <c r="LNB62" s="115"/>
      <c r="LNC62" s="115"/>
      <c r="LND62" s="115"/>
      <c r="LNE62" s="115"/>
      <c r="LNF62" s="115"/>
      <c r="LNG62" s="115"/>
      <c r="LNH62" s="115"/>
      <c r="LNI62" s="115"/>
      <c r="LNJ62" s="115"/>
      <c r="LNK62" s="115"/>
      <c r="LNL62" s="115"/>
      <c r="LNM62" s="115"/>
      <c r="LNN62" s="115"/>
      <c r="LNO62" s="115"/>
      <c r="LNP62" s="115"/>
      <c r="LNQ62" s="115"/>
      <c r="LNR62" s="115"/>
      <c r="LNS62" s="115"/>
      <c r="LNT62" s="115"/>
      <c r="LNU62" s="115"/>
      <c r="LNV62" s="115"/>
      <c r="LNW62" s="115"/>
      <c r="LNX62" s="115"/>
      <c r="LNY62" s="115"/>
      <c r="LNZ62" s="115"/>
      <c r="LOA62" s="115"/>
      <c r="LOB62" s="115"/>
      <c r="LOC62" s="115"/>
      <c r="LOD62" s="115"/>
      <c r="LOE62" s="115"/>
      <c r="LOF62" s="115"/>
      <c r="LOG62" s="115"/>
      <c r="LOH62" s="115"/>
      <c r="LOI62" s="115"/>
      <c r="LOJ62" s="115"/>
      <c r="LOK62" s="115"/>
      <c r="LOL62" s="115"/>
      <c r="LOM62" s="115"/>
      <c r="LON62" s="115"/>
      <c r="LOO62" s="115"/>
      <c r="LOP62" s="115"/>
      <c r="LOQ62" s="115"/>
      <c r="LOR62" s="115"/>
      <c r="LOS62" s="115"/>
      <c r="LOT62" s="115"/>
      <c r="LOU62" s="115"/>
      <c r="LOV62" s="115"/>
      <c r="LOW62" s="115"/>
      <c r="LOX62" s="115"/>
      <c r="LOY62" s="115"/>
      <c r="LOZ62" s="115"/>
      <c r="LPA62" s="115"/>
      <c r="LPB62" s="115"/>
      <c r="LPC62" s="115"/>
      <c r="LPD62" s="115"/>
      <c r="LPE62" s="115"/>
      <c r="LPF62" s="115"/>
      <c r="LPG62" s="115"/>
      <c r="LPH62" s="115"/>
      <c r="LPI62" s="115"/>
      <c r="LPJ62" s="115"/>
      <c r="LPK62" s="115"/>
      <c r="LPL62" s="115"/>
      <c r="LPM62" s="115"/>
      <c r="LPN62" s="115"/>
      <c r="LPO62" s="115"/>
      <c r="LPP62" s="115"/>
      <c r="LPQ62" s="115"/>
      <c r="LPR62" s="115"/>
      <c r="LPS62" s="115"/>
      <c r="LPT62" s="115"/>
      <c r="LPU62" s="115"/>
      <c r="LPV62" s="115"/>
      <c r="LPW62" s="115"/>
      <c r="LPX62" s="115"/>
      <c r="LPY62" s="115"/>
      <c r="LPZ62" s="115"/>
      <c r="LQA62" s="115"/>
      <c r="LQB62" s="115"/>
      <c r="LQC62" s="115"/>
      <c r="LQD62" s="115"/>
      <c r="LQE62" s="115"/>
      <c r="LQF62" s="115"/>
      <c r="LQG62" s="115"/>
      <c r="LQH62" s="115"/>
      <c r="LQI62" s="115"/>
      <c r="LQJ62" s="115"/>
      <c r="LQK62" s="115"/>
      <c r="LQL62" s="115"/>
      <c r="LQM62" s="115"/>
      <c r="LQN62" s="115"/>
      <c r="LQO62" s="115"/>
      <c r="LQP62" s="115"/>
      <c r="LQQ62" s="115"/>
      <c r="LQR62" s="115"/>
      <c r="LQS62" s="115"/>
      <c r="LQT62" s="115"/>
      <c r="LQU62" s="115"/>
      <c r="LQV62" s="115"/>
      <c r="LQW62" s="115"/>
      <c r="LQX62" s="115"/>
      <c r="LQY62" s="115"/>
      <c r="LQZ62" s="115"/>
      <c r="LRA62" s="115"/>
      <c r="LRB62" s="115"/>
      <c r="LRC62" s="115"/>
      <c r="LRD62" s="115"/>
      <c r="LRE62" s="115"/>
      <c r="LRF62" s="115"/>
      <c r="LRG62" s="115"/>
      <c r="LRH62" s="115"/>
      <c r="LRI62" s="115"/>
      <c r="LRJ62" s="115"/>
      <c r="LRK62" s="115"/>
      <c r="LRL62" s="115"/>
      <c r="LRM62" s="115"/>
      <c r="LRN62" s="115"/>
      <c r="LRO62" s="115"/>
      <c r="LRP62" s="115"/>
      <c r="LRQ62" s="115"/>
      <c r="LRR62" s="115"/>
      <c r="LRS62" s="115"/>
      <c r="LRT62" s="115"/>
      <c r="LRU62" s="115"/>
      <c r="LRV62" s="115"/>
      <c r="LRW62" s="115"/>
      <c r="LRX62" s="115"/>
      <c r="LRY62" s="115"/>
      <c r="LRZ62" s="115"/>
      <c r="LSA62" s="115"/>
      <c r="LSB62" s="115"/>
      <c r="LSC62" s="115"/>
      <c r="LSD62" s="115"/>
      <c r="LSE62" s="115"/>
      <c r="LSF62" s="115"/>
      <c r="LSG62" s="115"/>
      <c r="LSH62" s="115"/>
      <c r="LSI62" s="115"/>
      <c r="LSJ62" s="115"/>
      <c r="LSK62" s="115"/>
      <c r="LSL62" s="115"/>
      <c r="LSM62" s="115"/>
      <c r="LSN62" s="115"/>
      <c r="LSO62" s="115"/>
      <c r="LSP62" s="115"/>
      <c r="LSQ62" s="115"/>
      <c r="LSR62" s="115"/>
      <c r="LSS62" s="115"/>
      <c r="LST62" s="115"/>
      <c r="LSU62" s="115"/>
      <c r="LSV62" s="115"/>
      <c r="LSW62" s="115"/>
      <c r="LSX62" s="115"/>
      <c r="LSY62" s="115"/>
      <c r="LSZ62" s="115"/>
      <c r="LTA62" s="115"/>
      <c r="LTB62" s="115"/>
      <c r="LTC62" s="115"/>
      <c r="LTD62" s="115"/>
      <c r="LTE62" s="115"/>
      <c r="LTF62" s="115"/>
      <c r="LTG62" s="115"/>
      <c r="LTH62" s="115"/>
      <c r="LTI62" s="115"/>
      <c r="LTJ62" s="115"/>
      <c r="LTK62" s="115"/>
      <c r="LTL62" s="115"/>
      <c r="LTM62" s="115"/>
      <c r="LTN62" s="115"/>
      <c r="LTO62" s="115"/>
      <c r="LTP62" s="115"/>
      <c r="LTQ62" s="115"/>
      <c r="LTR62" s="115"/>
      <c r="LTS62" s="115"/>
      <c r="LTT62" s="115"/>
      <c r="LTU62" s="115"/>
      <c r="LTV62" s="115"/>
      <c r="LTW62" s="115"/>
      <c r="LTX62" s="115"/>
      <c r="LTY62" s="115"/>
      <c r="LTZ62" s="115"/>
      <c r="LUA62" s="115"/>
      <c r="LUB62" s="115"/>
      <c r="LUC62" s="115"/>
      <c r="LUD62" s="115"/>
      <c r="LUE62" s="115"/>
      <c r="LUF62" s="115"/>
      <c r="LUG62" s="115"/>
      <c r="LUH62" s="115"/>
      <c r="LUI62" s="115"/>
      <c r="LUJ62" s="115"/>
      <c r="LUK62" s="115"/>
      <c r="LUL62" s="115"/>
      <c r="LUM62" s="115"/>
      <c r="LUN62" s="115"/>
      <c r="LUO62" s="115"/>
      <c r="LUP62" s="115"/>
      <c r="LUQ62" s="115"/>
      <c r="LUR62" s="115"/>
      <c r="LUS62" s="115"/>
      <c r="LUT62" s="115"/>
      <c r="LUU62" s="115"/>
      <c r="LUV62" s="115"/>
      <c r="LUW62" s="115"/>
      <c r="LUX62" s="115"/>
      <c r="LUY62" s="115"/>
      <c r="LUZ62" s="115"/>
      <c r="LVA62" s="115"/>
      <c r="LVB62" s="115"/>
      <c r="LVC62" s="115"/>
      <c r="LVD62" s="115"/>
      <c r="LVE62" s="115"/>
      <c r="LVF62" s="115"/>
      <c r="LVG62" s="115"/>
      <c r="LVH62" s="115"/>
      <c r="LVI62" s="115"/>
      <c r="LVJ62" s="115"/>
      <c r="LVK62" s="115"/>
      <c r="LVL62" s="115"/>
      <c r="LVM62" s="115"/>
      <c r="LVN62" s="115"/>
      <c r="LVO62" s="115"/>
      <c r="LVP62" s="115"/>
      <c r="LVQ62" s="115"/>
      <c r="LVR62" s="115"/>
      <c r="LVS62" s="115"/>
      <c r="LVT62" s="115"/>
      <c r="LVU62" s="115"/>
      <c r="LVV62" s="115"/>
      <c r="LVW62" s="115"/>
      <c r="LVX62" s="115"/>
      <c r="LVY62" s="115"/>
      <c r="LVZ62" s="115"/>
      <c r="LWA62" s="115"/>
      <c r="LWB62" s="115"/>
      <c r="LWC62" s="115"/>
      <c r="LWD62" s="115"/>
      <c r="LWE62" s="115"/>
      <c r="LWF62" s="115"/>
      <c r="LWG62" s="115"/>
      <c r="LWH62" s="115"/>
      <c r="LWI62" s="115"/>
      <c r="LWJ62" s="115"/>
      <c r="LWK62" s="115"/>
      <c r="LWL62" s="115"/>
      <c r="LWM62" s="115"/>
      <c r="LWN62" s="115"/>
      <c r="LWO62" s="115"/>
      <c r="LWP62" s="115"/>
      <c r="LWQ62" s="115"/>
      <c r="LWR62" s="115"/>
      <c r="LWS62" s="115"/>
      <c r="LWT62" s="115"/>
      <c r="LWU62" s="115"/>
      <c r="LWV62" s="115"/>
      <c r="LWW62" s="115"/>
      <c r="LWX62" s="115"/>
      <c r="LWY62" s="115"/>
      <c r="LWZ62" s="115"/>
      <c r="LXA62" s="115"/>
      <c r="LXB62" s="115"/>
      <c r="LXC62" s="115"/>
      <c r="LXD62" s="115"/>
      <c r="LXE62" s="115"/>
      <c r="LXF62" s="115"/>
      <c r="LXG62" s="115"/>
      <c r="LXH62" s="115"/>
      <c r="LXI62" s="115"/>
      <c r="LXJ62" s="115"/>
      <c r="LXK62" s="115"/>
      <c r="LXL62" s="115"/>
      <c r="LXM62" s="115"/>
      <c r="LXN62" s="115"/>
      <c r="LXO62" s="115"/>
      <c r="LXP62" s="115"/>
      <c r="LXQ62" s="115"/>
      <c r="LXR62" s="115"/>
      <c r="LXS62" s="115"/>
      <c r="LXT62" s="115"/>
      <c r="LXU62" s="115"/>
      <c r="LXV62" s="115"/>
      <c r="LXW62" s="115"/>
      <c r="LXX62" s="115"/>
      <c r="LXY62" s="115"/>
      <c r="LXZ62" s="115"/>
      <c r="LYA62" s="115"/>
      <c r="LYB62" s="115"/>
      <c r="LYC62" s="115"/>
      <c r="LYD62" s="115"/>
      <c r="LYE62" s="115"/>
      <c r="LYF62" s="115"/>
      <c r="LYG62" s="115"/>
      <c r="LYH62" s="115"/>
      <c r="LYI62" s="115"/>
      <c r="LYJ62" s="115"/>
      <c r="LYK62" s="115"/>
      <c r="LYL62" s="115"/>
      <c r="LYM62" s="115"/>
      <c r="LYN62" s="115"/>
      <c r="LYO62" s="115"/>
      <c r="LYP62" s="115"/>
      <c r="LYQ62" s="115"/>
      <c r="LYR62" s="115"/>
      <c r="LYS62" s="115"/>
      <c r="LYT62" s="115"/>
      <c r="LYU62" s="115"/>
      <c r="LYV62" s="115"/>
      <c r="LYW62" s="115"/>
      <c r="LYX62" s="115"/>
      <c r="LYY62" s="115"/>
      <c r="LYZ62" s="115"/>
      <c r="LZA62" s="115"/>
      <c r="LZB62" s="115"/>
      <c r="LZC62" s="115"/>
      <c r="LZD62" s="115"/>
      <c r="LZE62" s="115"/>
      <c r="LZF62" s="115"/>
      <c r="LZG62" s="115"/>
      <c r="LZH62" s="115"/>
      <c r="LZI62" s="115"/>
      <c r="LZJ62" s="115"/>
      <c r="LZK62" s="115"/>
      <c r="LZL62" s="115"/>
      <c r="LZM62" s="115"/>
      <c r="LZN62" s="115"/>
      <c r="LZO62" s="115"/>
      <c r="LZP62" s="115"/>
      <c r="LZQ62" s="115"/>
      <c r="LZR62" s="115"/>
      <c r="LZS62" s="115"/>
      <c r="LZT62" s="115"/>
      <c r="LZU62" s="115"/>
      <c r="LZV62" s="115"/>
      <c r="LZW62" s="115"/>
      <c r="LZX62" s="115"/>
      <c r="LZY62" s="115"/>
      <c r="LZZ62" s="115"/>
      <c r="MAA62" s="115"/>
      <c r="MAB62" s="115"/>
      <c r="MAC62" s="115"/>
      <c r="MAD62" s="115"/>
      <c r="MAE62" s="115"/>
      <c r="MAF62" s="115"/>
      <c r="MAG62" s="115"/>
      <c r="MAH62" s="115"/>
      <c r="MAI62" s="115"/>
      <c r="MAJ62" s="115"/>
      <c r="MAK62" s="115"/>
      <c r="MAL62" s="115"/>
      <c r="MAM62" s="115"/>
      <c r="MAN62" s="115"/>
      <c r="MAO62" s="115"/>
      <c r="MAP62" s="115"/>
      <c r="MAQ62" s="115"/>
      <c r="MAR62" s="115"/>
      <c r="MAS62" s="115"/>
      <c r="MAT62" s="115"/>
      <c r="MAU62" s="115"/>
      <c r="MAV62" s="115"/>
      <c r="MAW62" s="115"/>
      <c r="MAX62" s="115"/>
      <c r="MAY62" s="115"/>
      <c r="MAZ62" s="115"/>
      <c r="MBA62" s="115"/>
      <c r="MBB62" s="115"/>
      <c r="MBC62" s="115"/>
      <c r="MBD62" s="115"/>
      <c r="MBE62" s="115"/>
      <c r="MBF62" s="115"/>
      <c r="MBG62" s="115"/>
      <c r="MBH62" s="115"/>
      <c r="MBI62" s="115"/>
      <c r="MBJ62" s="115"/>
      <c r="MBK62" s="115"/>
      <c r="MBL62" s="115"/>
      <c r="MBM62" s="115"/>
      <c r="MBN62" s="115"/>
      <c r="MBO62" s="115"/>
      <c r="MBP62" s="115"/>
      <c r="MBQ62" s="115"/>
      <c r="MBR62" s="115"/>
      <c r="MBS62" s="115"/>
      <c r="MBT62" s="115"/>
      <c r="MBU62" s="115"/>
      <c r="MBV62" s="115"/>
      <c r="MBW62" s="115"/>
      <c r="MBX62" s="115"/>
      <c r="MBY62" s="115"/>
      <c r="MBZ62" s="115"/>
      <c r="MCA62" s="115"/>
      <c r="MCB62" s="115"/>
      <c r="MCC62" s="115"/>
      <c r="MCD62" s="115"/>
      <c r="MCE62" s="115"/>
      <c r="MCF62" s="115"/>
      <c r="MCG62" s="115"/>
      <c r="MCH62" s="115"/>
      <c r="MCI62" s="115"/>
      <c r="MCJ62" s="115"/>
      <c r="MCK62" s="115"/>
      <c r="MCL62" s="115"/>
      <c r="MCM62" s="115"/>
      <c r="MCN62" s="115"/>
      <c r="MCO62" s="115"/>
      <c r="MCP62" s="115"/>
      <c r="MCQ62" s="115"/>
      <c r="MCR62" s="115"/>
      <c r="MCS62" s="115"/>
      <c r="MCT62" s="115"/>
      <c r="MCU62" s="115"/>
      <c r="MCV62" s="115"/>
      <c r="MCW62" s="115"/>
      <c r="MCX62" s="115"/>
      <c r="MCY62" s="115"/>
      <c r="MCZ62" s="115"/>
      <c r="MDA62" s="115"/>
      <c r="MDB62" s="115"/>
      <c r="MDC62" s="115"/>
      <c r="MDD62" s="115"/>
      <c r="MDE62" s="115"/>
      <c r="MDF62" s="115"/>
      <c r="MDG62" s="115"/>
      <c r="MDH62" s="115"/>
      <c r="MDI62" s="115"/>
      <c r="MDJ62" s="115"/>
      <c r="MDK62" s="115"/>
      <c r="MDL62" s="115"/>
      <c r="MDM62" s="115"/>
      <c r="MDN62" s="115"/>
      <c r="MDO62" s="115"/>
      <c r="MDP62" s="115"/>
      <c r="MDQ62" s="115"/>
      <c r="MDR62" s="115"/>
      <c r="MDS62" s="115"/>
      <c r="MDT62" s="115"/>
      <c r="MDU62" s="115"/>
      <c r="MDV62" s="115"/>
      <c r="MDW62" s="115"/>
      <c r="MDX62" s="115"/>
      <c r="MDY62" s="115"/>
      <c r="MDZ62" s="115"/>
      <c r="MEA62" s="115"/>
      <c r="MEB62" s="115"/>
      <c r="MEC62" s="115"/>
      <c r="MED62" s="115"/>
      <c r="MEE62" s="115"/>
      <c r="MEF62" s="115"/>
      <c r="MEG62" s="115"/>
      <c r="MEH62" s="115"/>
      <c r="MEI62" s="115"/>
      <c r="MEJ62" s="115"/>
      <c r="MEK62" s="115"/>
      <c r="MEL62" s="115"/>
      <c r="MEM62" s="115"/>
      <c r="MEN62" s="115"/>
      <c r="MEO62" s="115"/>
      <c r="MEP62" s="115"/>
      <c r="MEQ62" s="115"/>
      <c r="MER62" s="115"/>
      <c r="MES62" s="115"/>
      <c r="MET62" s="115"/>
      <c r="MEU62" s="115"/>
      <c r="MEV62" s="115"/>
      <c r="MEW62" s="115"/>
      <c r="MEX62" s="115"/>
      <c r="MEY62" s="115"/>
      <c r="MEZ62" s="115"/>
      <c r="MFA62" s="115"/>
      <c r="MFB62" s="115"/>
      <c r="MFC62" s="115"/>
      <c r="MFD62" s="115"/>
      <c r="MFE62" s="115"/>
      <c r="MFF62" s="115"/>
      <c r="MFG62" s="115"/>
      <c r="MFH62" s="115"/>
      <c r="MFI62" s="115"/>
      <c r="MFJ62" s="115"/>
      <c r="MFK62" s="115"/>
      <c r="MFL62" s="115"/>
      <c r="MFM62" s="115"/>
      <c r="MFN62" s="115"/>
      <c r="MFO62" s="115"/>
      <c r="MFP62" s="115"/>
      <c r="MFQ62" s="115"/>
      <c r="MFR62" s="115"/>
      <c r="MFS62" s="115"/>
      <c r="MFT62" s="115"/>
      <c r="MFU62" s="115"/>
      <c r="MFV62" s="115"/>
      <c r="MFW62" s="115"/>
      <c r="MFX62" s="115"/>
      <c r="MFY62" s="115"/>
      <c r="MFZ62" s="115"/>
      <c r="MGA62" s="115"/>
      <c r="MGB62" s="115"/>
      <c r="MGC62" s="115"/>
      <c r="MGD62" s="115"/>
      <c r="MGE62" s="115"/>
      <c r="MGF62" s="115"/>
      <c r="MGG62" s="115"/>
      <c r="MGH62" s="115"/>
      <c r="MGI62" s="115"/>
      <c r="MGJ62" s="115"/>
      <c r="MGK62" s="115"/>
      <c r="MGL62" s="115"/>
      <c r="MGM62" s="115"/>
      <c r="MGN62" s="115"/>
      <c r="MGO62" s="115"/>
      <c r="MGP62" s="115"/>
      <c r="MGQ62" s="115"/>
      <c r="MGR62" s="115"/>
      <c r="MGS62" s="115"/>
      <c r="MGT62" s="115"/>
      <c r="MGU62" s="115"/>
      <c r="MGV62" s="115"/>
      <c r="MGW62" s="115"/>
      <c r="MGX62" s="115"/>
      <c r="MGY62" s="115"/>
      <c r="MGZ62" s="115"/>
      <c r="MHA62" s="115"/>
      <c r="MHB62" s="115"/>
      <c r="MHC62" s="115"/>
      <c r="MHD62" s="115"/>
      <c r="MHE62" s="115"/>
      <c r="MHF62" s="115"/>
      <c r="MHG62" s="115"/>
      <c r="MHH62" s="115"/>
      <c r="MHI62" s="115"/>
      <c r="MHJ62" s="115"/>
      <c r="MHK62" s="115"/>
      <c r="MHL62" s="115"/>
      <c r="MHM62" s="115"/>
      <c r="MHN62" s="115"/>
      <c r="MHO62" s="115"/>
      <c r="MHP62" s="115"/>
      <c r="MHQ62" s="115"/>
      <c r="MHR62" s="115"/>
      <c r="MHS62" s="115"/>
      <c r="MHT62" s="115"/>
      <c r="MHU62" s="115"/>
      <c r="MHV62" s="115"/>
      <c r="MHW62" s="115"/>
      <c r="MHX62" s="115"/>
      <c r="MHY62" s="115"/>
      <c r="MHZ62" s="115"/>
      <c r="MIA62" s="115"/>
      <c r="MIB62" s="115"/>
      <c r="MIC62" s="115"/>
      <c r="MID62" s="115"/>
      <c r="MIE62" s="115"/>
      <c r="MIF62" s="115"/>
      <c r="MIG62" s="115"/>
      <c r="MIH62" s="115"/>
      <c r="MII62" s="115"/>
      <c r="MIJ62" s="115"/>
      <c r="MIK62" s="115"/>
      <c r="MIL62" s="115"/>
      <c r="MIM62" s="115"/>
      <c r="MIN62" s="115"/>
      <c r="MIO62" s="115"/>
      <c r="MIP62" s="115"/>
      <c r="MIQ62" s="115"/>
      <c r="MIR62" s="115"/>
      <c r="MIS62" s="115"/>
      <c r="MIT62" s="115"/>
      <c r="MIU62" s="115"/>
      <c r="MIV62" s="115"/>
      <c r="MIW62" s="115"/>
      <c r="MIX62" s="115"/>
      <c r="MIY62" s="115"/>
      <c r="MIZ62" s="115"/>
      <c r="MJA62" s="115"/>
      <c r="MJB62" s="115"/>
      <c r="MJC62" s="115"/>
      <c r="MJD62" s="115"/>
      <c r="MJE62" s="115"/>
      <c r="MJF62" s="115"/>
      <c r="MJG62" s="115"/>
      <c r="MJH62" s="115"/>
      <c r="MJI62" s="115"/>
      <c r="MJJ62" s="115"/>
      <c r="MJK62" s="115"/>
      <c r="MJL62" s="115"/>
      <c r="MJM62" s="115"/>
      <c r="MJN62" s="115"/>
      <c r="MJO62" s="115"/>
      <c r="MJP62" s="115"/>
      <c r="MJQ62" s="115"/>
      <c r="MJR62" s="115"/>
      <c r="MJS62" s="115"/>
      <c r="MJT62" s="115"/>
      <c r="MJU62" s="115"/>
      <c r="MJV62" s="115"/>
      <c r="MJW62" s="115"/>
      <c r="MJX62" s="115"/>
      <c r="MJY62" s="115"/>
      <c r="MJZ62" s="115"/>
      <c r="MKA62" s="115"/>
      <c r="MKB62" s="115"/>
      <c r="MKC62" s="115"/>
      <c r="MKD62" s="115"/>
      <c r="MKE62" s="115"/>
      <c r="MKF62" s="115"/>
      <c r="MKG62" s="115"/>
      <c r="MKH62" s="115"/>
      <c r="MKI62" s="115"/>
      <c r="MKJ62" s="115"/>
      <c r="MKK62" s="115"/>
      <c r="MKL62" s="115"/>
      <c r="MKM62" s="115"/>
      <c r="MKN62" s="115"/>
      <c r="MKO62" s="115"/>
      <c r="MKP62" s="115"/>
      <c r="MKQ62" s="115"/>
      <c r="MKR62" s="115"/>
      <c r="MKS62" s="115"/>
      <c r="MKT62" s="115"/>
      <c r="MKU62" s="115"/>
      <c r="MKV62" s="115"/>
      <c r="MKW62" s="115"/>
      <c r="MKX62" s="115"/>
      <c r="MKY62" s="115"/>
      <c r="MKZ62" s="115"/>
      <c r="MLA62" s="115"/>
      <c r="MLB62" s="115"/>
      <c r="MLC62" s="115"/>
      <c r="MLD62" s="115"/>
      <c r="MLE62" s="115"/>
      <c r="MLF62" s="115"/>
      <c r="MLG62" s="115"/>
      <c r="MLH62" s="115"/>
      <c r="MLI62" s="115"/>
      <c r="MLJ62" s="115"/>
      <c r="MLK62" s="115"/>
      <c r="MLL62" s="115"/>
      <c r="MLM62" s="115"/>
      <c r="MLN62" s="115"/>
      <c r="MLO62" s="115"/>
      <c r="MLP62" s="115"/>
      <c r="MLQ62" s="115"/>
      <c r="MLR62" s="115"/>
      <c r="MLS62" s="115"/>
      <c r="MLT62" s="115"/>
      <c r="MLU62" s="115"/>
      <c r="MLV62" s="115"/>
      <c r="MLW62" s="115"/>
      <c r="MLX62" s="115"/>
      <c r="MLY62" s="115"/>
      <c r="MLZ62" s="115"/>
      <c r="MMA62" s="115"/>
      <c r="MMB62" s="115"/>
      <c r="MMC62" s="115"/>
      <c r="MMD62" s="115"/>
      <c r="MME62" s="115"/>
      <c r="MMF62" s="115"/>
      <c r="MMG62" s="115"/>
      <c r="MMH62" s="115"/>
      <c r="MMI62" s="115"/>
      <c r="MMJ62" s="115"/>
      <c r="MMK62" s="115"/>
      <c r="MML62" s="115"/>
      <c r="MMM62" s="115"/>
      <c r="MMN62" s="115"/>
      <c r="MMO62" s="115"/>
      <c r="MMP62" s="115"/>
      <c r="MMQ62" s="115"/>
      <c r="MMR62" s="115"/>
      <c r="MMS62" s="115"/>
      <c r="MMT62" s="115"/>
      <c r="MMU62" s="115"/>
      <c r="MMV62" s="115"/>
      <c r="MMW62" s="115"/>
      <c r="MMX62" s="115"/>
      <c r="MMY62" s="115"/>
      <c r="MMZ62" s="115"/>
      <c r="MNA62" s="115"/>
      <c r="MNB62" s="115"/>
      <c r="MNC62" s="115"/>
      <c r="MND62" s="115"/>
      <c r="MNE62" s="115"/>
      <c r="MNF62" s="115"/>
      <c r="MNG62" s="115"/>
      <c r="MNH62" s="115"/>
      <c r="MNI62" s="115"/>
      <c r="MNJ62" s="115"/>
      <c r="MNK62" s="115"/>
      <c r="MNL62" s="115"/>
      <c r="MNM62" s="115"/>
      <c r="MNN62" s="115"/>
      <c r="MNO62" s="115"/>
      <c r="MNP62" s="115"/>
      <c r="MNQ62" s="115"/>
      <c r="MNR62" s="115"/>
      <c r="MNS62" s="115"/>
      <c r="MNT62" s="115"/>
      <c r="MNU62" s="115"/>
      <c r="MNV62" s="115"/>
      <c r="MNW62" s="115"/>
      <c r="MNX62" s="115"/>
      <c r="MNY62" s="115"/>
      <c r="MNZ62" s="115"/>
      <c r="MOA62" s="115"/>
      <c r="MOB62" s="115"/>
      <c r="MOC62" s="115"/>
      <c r="MOD62" s="115"/>
      <c r="MOE62" s="115"/>
      <c r="MOF62" s="115"/>
      <c r="MOG62" s="115"/>
      <c r="MOH62" s="115"/>
      <c r="MOI62" s="115"/>
      <c r="MOJ62" s="115"/>
      <c r="MOK62" s="115"/>
      <c r="MOL62" s="115"/>
      <c r="MOM62" s="115"/>
      <c r="MON62" s="115"/>
      <c r="MOO62" s="115"/>
      <c r="MOP62" s="115"/>
      <c r="MOQ62" s="115"/>
      <c r="MOR62" s="115"/>
      <c r="MOS62" s="115"/>
      <c r="MOT62" s="115"/>
      <c r="MOU62" s="115"/>
      <c r="MOV62" s="115"/>
      <c r="MOW62" s="115"/>
      <c r="MOX62" s="115"/>
      <c r="MOY62" s="115"/>
      <c r="MOZ62" s="115"/>
      <c r="MPA62" s="115"/>
      <c r="MPB62" s="115"/>
      <c r="MPC62" s="115"/>
      <c r="MPD62" s="115"/>
      <c r="MPE62" s="115"/>
      <c r="MPF62" s="115"/>
      <c r="MPG62" s="115"/>
      <c r="MPH62" s="115"/>
      <c r="MPI62" s="115"/>
      <c r="MPJ62" s="115"/>
      <c r="MPK62" s="115"/>
      <c r="MPL62" s="115"/>
      <c r="MPM62" s="115"/>
      <c r="MPN62" s="115"/>
      <c r="MPO62" s="115"/>
      <c r="MPP62" s="115"/>
      <c r="MPQ62" s="115"/>
      <c r="MPR62" s="115"/>
      <c r="MPS62" s="115"/>
      <c r="MPT62" s="115"/>
      <c r="MPU62" s="115"/>
      <c r="MPV62" s="115"/>
      <c r="MPW62" s="115"/>
      <c r="MPX62" s="115"/>
      <c r="MPY62" s="115"/>
      <c r="MPZ62" s="115"/>
      <c r="MQA62" s="115"/>
      <c r="MQB62" s="115"/>
      <c r="MQC62" s="115"/>
      <c r="MQD62" s="115"/>
      <c r="MQE62" s="115"/>
      <c r="MQF62" s="115"/>
      <c r="MQG62" s="115"/>
      <c r="MQH62" s="115"/>
      <c r="MQI62" s="115"/>
      <c r="MQJ62" s="115"/>
      <c r="MQK62" s="115"/>
      <c r="MQL62" s="115"/>
      <c r="MQM62" s="115"/>
      <c r="MQN62" s="115"/>
      <c r="MQO62" s="115"/>
      <c r="MQP62" s="115"/>
      <c r="MQQ62" s="115"/>
      <c r="MQR62" s="115"/>
      <c r="MQS62" s="115"/>
      <c r="MQT62" s="115"/>
      <c r="MQU62" s="115"/>
      <c r="MQV62" s="115"/>
      <c r="MQW62" s="115"/>
      <c r="MQX62" s="115"/>
      <c r="MQY62" s="115"/>
      <c r="MQZ62" s="115"/>
      <c r="MRA62" s="115"/>
      <c r="MRB62" s="115"/>
      <c r="MRC62" s="115"/>
      <c r="MRD62" s="115"/>
      <c r="MRE62" s="115"/>
      <c r="MRF62" s="115"/>
      <c r="MRG62" s="115"/>
      <c r="MRH62" s="115"/>
      <c r="MRI62" s="115"/>
      <c r="MRJ62" s="115"/>
      <c r="MRK62" s="115"/>
      <c r="MRL62" s="115"/>
      <c r="MRM62" s="115"/>
      <c r="MRN62" s="115"/>
      <c r="MRO62" s="115"/>
      <c r="MRP62" s="115"/>
      <c r="MRQ62" s="115"/>
      <c r="MRR62" s="115"/>
      <c r="MRS62" s="115"/>
      <c r="MRT62" s="115"/>
      <c r="MRU62" s="115"/>
      <c r="MRV62" s="115"/>
      <c r="MRW62" s="115"/>
      <c r="MRX62" s="115"/>
      <c r="MRY62" s="115"/>
      <c r="MRZ62" s="115"/>
      <c r="MSA62" s="115"/>
      <c r="MSB62" s="115"/>
      <c r="MSC62" s="115"/>
      <c r="MSD62" s="115"/>
      <c r="MSE62" s="115"/>
      <c r="MSF62" s="115"/>
      <c r="MSG62" s="115"/>
      <c r="MSH62" s="115"/>
      <c r="MSI62" s="115"/>
      <c r="MSJ62" s="115"/>
      <c r="MSK62" s="115"/>
      <c r="MSL62" s="115"/>
      <c r="MSM62" s="115"/>
      <c r="MSN62" s="115"/>
      <c r="MSO62" s="115"/>
      <c r="MSP62" s="115"/>
      <c r="MSQ62" s="115"/>
      <c r="MSR62" s="115"/>
      <c r="MSS62" s="115"/>
      <c r="MST62" s="115"/>
      <c r="MSU62" s="115"/>
      <c r="MSV62" s="115"/>
      <c r="MSW62" s="115"/>
      <c r="MSX62" s="115"/>
      <c r="MSY62" s="115"/>
      <c r="MSZ62" s="115"/>
      <c r="MTA62" s="115"/>
      <c r="MTB62" s="115"/>
      <c r="MTC62" s="115"/>
      <c r="MTD62" s="115"/>
      <c r="MTE62" s="115"/>
      <c r="MTF62" s="115"/>
      <c r="MTG62" s="115"/>
      <c r="MTH62" s="115"/>
      <c r="MTI62" s="115"/>
      <c r="MTJ62" s="115"/>
      <c r="MTK62" s="115"/>
      <c r="MTL62" s="115"/>
      <c r="MTM62" s="115"/>
      <c r="MTN62" s="115"/>
      <c r="MTO62" s="115"/>
      <c r="MTP62" s="115"/>
      <c r="MTQ62" s="115"/>
      <c r="MTR62" s="115"/>
      <c r="MTS62" s="115"/>
      <c r="MTT62" s="115"/>
      <c r="MTU62" s="115"/>
      <c r="MTV62" s="115"/>
      <c r="MTW62" s="115"/>
      <c r="MTX62" s="115"/>
      <c r="MTY62" s="115"/>
      <c r="MTZ62" s="115"/>
      <c r="MUA62" s="115"/>
      <c r="MUB62" s="115"/>
      <c r="MUC62" s="115"/>
      <c r="MUD62" s="115"/>
      <c r="MUE62" s="115"/>
      <c r="MUF62" s="115"/>
      <c r="MUG62" s="115"/>
      <c r="MUH62" s="115"/>
      <c r="MUI62" s="115"/>
      <c r="MUJ62" s="115"/>
      <c r="MUK62" s="115"/>
      <c r="MUL62" s="115"/>
      <c r="MUM62" s="115"/>
      <c r="MUN62" s="115"/>
      <c r="MUO62" s="115"/>
      <c r="MUP62" s="115"/>
      <c r="MUQ62" s="115"/>
      <c r="MUR62" s="115"/>
      <c r="MUS62" s="115"/>
      <c r="MUT62" s="115"/>
      <c r="MUU62" s="115"/>
      <c r="MUV62" s="115"/>
      <c r="MUW62" s="115"/>
      <c r="MUX62" s="115"/>
      <c r="MUY62" s="115"/>
      <c r="MUZ62" s="115"/>
      <c r="MVA62" s="115"/>
      <c r="MVB62" s="115"/>
      <c r="MVC62" s="115"/>
      <c r="MVD62" s="115"/>
      <c r="MVE62" s="115"/>
      <c r="MVF62" s="115"/>
      <c r="MVG62" s="115"/>
      <c r="MVH62" s="115"/>
      <c r="MVI62" s="115"/>
      <c r="MVJ62" s="115"/>
      <c r="MVK62" s="115"/>
      <c r="MVL62" s="115"/>
      <c r="MVM62" s="115"/>
      <c r="MVN62" s="115"/>
      <c r="MVO62" s="115"/>
      <c r="MVP62" s="115"/>
      <c r="MVQ62" s="115"/>
      <c r="MVR62" s="115"/>
      <c r="MVS62" s="115"/>
      <c r="MVT62" s="115"/>
      <c r="MVU62" s="115"/>
      <c r="MVV62" s="115"/>
      <c r="MVW62" s="115"/>
      <c r="MVX62" s="115"/>
      <c r="MVY62" s="115"/>
      <c r="MVZ62" s="115"/>
      <c r="MWA62" s="115"/>
      <c r="MWB62" s="115"/>
      <c r="MWC62" s="115"/>
      <c r="MWD62" s="115"/>
      <c r="MWE62" s="115"/>
      <c r="MWF62" s="115"/>
      <c r="MWG62" s="115"/>
      <c r="MWH62" s="115"/>
      <c r="MWI62" s="115"/>
      <c r="MWJ62" s="115"/>
      <c r="MWK62" s="115"/>
      <c r="MWL62" s="115"/>
      <c r="MWM62" s="115"/>
      <c r="MWN62" s="115"/>
      <c r="MWO62" s="115"/>
      <c r="MWP62" s="115"/>
      <c r="MWQ62" s="115"/>
      <c r="MWR62" s="115"/>
      <c r="MWS62" s="115"/>
      <c r="MWT62" s="115"/>
      <c r="MWU62" s="115"/>
      <c r="MWV62" s="115"/>
      <c r="MWW62" s="115"/>
      <c r="MWX62" s="115"/>
      <c r="MWY62" s="115"/>
      <c r="MWZ62" s="115"/>
      <c r="MXA62" s="115"/>
      <c r="MXB62" s="115"/>
      <c r="MXC62" s="115"/>
      <c r="MXD62" s="115"/>
      <c r="MXE62" s="115"/>
      <c r="MXF62" s="115"/>
      <c r="MXG62" s="115"/>
      <c r="MXH62" s="115"/>
      <c r="MXI62" s="115"/>
      <c r="MXJ62" s="115"/>
      <c r="MXK62" s="115"/>
      <c r="MXL62" s="115"/>
      <c r="MXM62" s="115"/>
      <c r="MXN62" s="115"/>
      <c r="MXO62" s="115"/>
      <c r="MXP62" s="115"/>
      <c r="MXQ62" s="115"/>
      <c r="MXR62" s="115"/>
      <c r="MXS62" s="115"/>
      <c r="MXT62" s="115"/>
      <c r="MXU62" s="115"/>
      <c r="MXV62" s="115"/>
      <c r="MXW62" s="115"/>
      <c r="MXX62" s="115"/>
      <c r="MXY62" s="115"/>
      <c r="MXZ62" s="115"/>
      <c r="MYA62" s="115"/>
      <c r="MYB62" s="115"/>
      <c r="MYC62" s="115"/>
      <c r="MYD62" s="115"/>
      <c r="MYE62" s="115"/>
      <c r="MYF62" s="115"/>
      <c r="MYG62" s="115"/>
      <c r="MYH62" s="115"/>
      <c r="MYI62" s="115"/>
      <c r="MYJ62" s="115"/>
      <c r="MYK62" s="115"/>
      <c r="MYL62" s="115"/>
      <c r="MYM62" s="115"/>
      <c r="MYN62" s="115"/>
      <c r="MYO62" s="115"/>
      <c r="MYP62" s="115"/>
      <c r="MYQ62" s="115"/>
      <c r="MYR62" s="115"/>
      <c r="MYS62" s="115"/>
      <c r="MYT62" s="115"/>
      <c r="MYU62" s="115"/>
      <c r="MYV62" s="115"/>
      <c r="MYW62" s="115"/>
      <c r="MYX62" s="115"/>
      <c r="MYY62" s="115"/>
      <c r="MYZ62" s="115"/>
      <c r="MZA62" s="115"/>
      <c r="MZB62" s="115"/>
      <c r="MZC62" s="115"/>
      <c r="MZD62" s="115"/>
      <c r="MZE62" s="115"/>
      <c r="MZF62" s="115"/>
      <c r="MZG62" s="115"/>
      <c r="MZH62" s="115"/>
      <c r="MZI62" s="115"/>
      <c r="MZJ62" s="115"/>
      <c r="MZK62" s="115"/>
      <c r="MZL62" s="115"/>
      <c r="MZM62" s="115"/>
      <c r="MZN62" s="115"/>
      <c r="MZO62" s="115"/>
      <c r="MZP62" s="115"/>
      <c r="MZQ62" s="115"/>
      <c r="MZR62" s="115"/>
      <c r="MZS62" s="115"/>
      <c r="MZT62" s="115"/>
      <c r="MZU62" s="115"/>
      <c r="MZV62" s="115"/>
      <c r="MZW62" s="115"/>
      <c r="MZX62" s="115"/>
      <c r="MZY62" s="115"/>
      <c r="MZZ62" s="115"/>
      <c r="NAA62" s="115"/>
      <c r="NAB62" s="115"/>
      <c r="NAC62" s="115"/>
      <c r="NAD62" s="115"/>
      <c r="NAE62" s="115"/>
      <c r="NAF62" s="115"/>
      <c r="NAG62" s="115"/>
      <c r="NAH62" s="115"/>
      <c r="NAI62" s="115"/>
      <c r="NAJ62" s="115"/>
      <c r="NAK62" s="115"/>
      <c r="NAL62" s="115"/>
      <c r="NAM62" s="115"/>
      <c r="NAN62" s="115"/>
      <c r="NAO62" s="115"/>
      <c r="NAP62" s="115"/>
      <c r="NAQ62" s="115"/>
      <c r="NAR62" s="115"/>
      <c r="NAS62" s="115"/>
      <c r="NAT62" s="115"/>
      <c r="NAU62" s="115"/>
      <c r="NAV62" s="115"/>
      <c r="NAW62" s="115"/>
      <c r="NAX62" s="115"/>
      <c r="NAY62" s="115"/>
      <c r="NAZ62" s="115"/>
      <c r="NBA62" s="115"/>
      <c r="NBB62" s="115"/>
      <c r="NBC62" s="115"/>
      <c r="NBD62" s="115"/>
      <c r="NBE62" s="115"/>
      <c r="NBF62" s="115"/>
      <c r="NBG62" s="115"/>
      <c r="NBH62" s="115"/>
      <c r="NBI62" s="115"/>
      <c r="NBJ62" s="115"/>
      <c r="NBK62" s="115"/>
      <c r="NBL62" s="115"/>
      <c r="NBM62" s="115"/>
      <c r="NBN62" s="115"/>
      <c r="NBO62" s="115"/>
      <c r="NBP62" s="115"/>
      <c r="NBQ62" s="115"/>
      <c r="NBR62" s="115"/>
      <c r="NBS62" s="115"/>
      <c r="NBT62" s="115"/>
      <c r="NBU62" s="115"/>
      <c r="NBV62" s="115"/>
      <c r="NBW62" s="115"/>
      <c r="NBX62" s="115"/>
      <c r="NBY62" s="115"/>
      <c r="NBZ62" s="115"/>
      <c r="NCA62" s="115"/>
      <c r="NCB62" s="115"/>
      <c r="NCC62" s="115"/>
      <c r="NCD62" s="115"/>
      <c r="NCE62" s="115"/>
      <c r="NCF62" s="115"/>
      <c r="NCG62" s="115"/>
      <c r="NCH62" s="115"/>
      <c r="NCI62" s="115"/>
      <c r="NCJ62" s="115"/>
      <c r="NCK62" s="115"/>
      <c r="NCL62" s="115"/>
      <c r="NCM62" s="115"/>
      <c r="NCN62" s="115"/>
      <c r="NCO62" s="115"/>
      <c r="NCP62" s="115"/>
      <c r="NCQ62" s="115"/>
      <c r="NCR62" s="115"/>
      <c r="NCS62" s="115"/>
      <c r="NCT62" s="115"/>
      <c r="NCU62" s="115"/>
      <c r="NCV62" s="115"/>
      <c r="NCW62" s="115"/>
      <c r="NCX62" s="115"/>
      <c r="NCY62" s="115"/>
      <c r="NCZ62" s="115"/>
      <c r="NDA62" s="115"/>
      <c r="NDB62" s="115"/>
      <c r="NDC62" s="115"/>
      <c r="NDD62" s="115"/>
      <c r="NDE62" s="115"/>
      <c r="NDF62" s="115"/>
      <c r="NDG62" s="115"/>
      <c r="NDH62" s="115"/>
      <c r="NDI62" s="115"/>
      <c r="NDJ62" s="115"/>
      <c r="NDK62" s="115"/>
      <c r="NDL62" s="115"/>
      <c r="NDM62" s="115"/>
      <c r="NDN62" s="115"/>
      <c r="NDO62" s="115"/>
      <c r="NDP62" s="115"/>
      <c r="NDQ62" s="115"/>
      <c r="NDR62" s="115"/>
      <c r="NDS62" s="115"/>
      <c r="NDT62" s="115"/>
      <c r="NDU62" s="115"/>
      <c r="NDV62" s="115"/>
      <c r="NDW62" s="115"/>
      <c r="NDX62" s="115"/>
      <c r="NDY62" s="115"/>
      <c r="NDZ62" s="115"/>
      <c r="NEA62" s="115"/>
      <c r="NEB62" s="115"/>
      <c r="NEC62" s="115"/>
      <c r="NED62" s="115"/>
      <c r="NEE62" s="115"/>
      <c r="NEF62" s="115"/>
      <c r="NEG62" s="115"/>
      <c r="NEH62" s="115"/>
      <c r="NEI62" s="115"/>
      <c r="NEJ62" s="115"/>
      <c r="NEK62" s="115"/>
      <c r="NEL62" s="115"/>
      <c r="NEM62" s="115"/>
      <c r="NEN62" s="115"/>
      <c r="NEO62" s="115"/>
      <c r="NEP62" s="115"/>
      <c r="NEQ62" s="115"/>
      <c r="NER62" s="115"/>
      <c r="NES62" s="115"/>
      <c r="NET62" s="115"/>
      <c r="NEU62" s="115"/>
      <c r="NEV62" s="115"/>
      <c r="NEW62" s="115"/>
      <c r="NEX62" s="115"/>
      <c r="NEY62" s="115"/>
      <c r="NEZ62" s="115"/>
      <c r="NFA62" s="115"/>
      <c r="NFB62" s="115"/>
      <c r="NFC62" s="115"/>
      <c r="NFD62" s="115"/>
      <c r="NFE62" s="115"/>
      <c r="NFF62" s="115"/>
      <c r="NFG62" s="115"/>
      <c r="NFH62" s="115"/>
      <c r="NFI62" s="115"/>
      <c r="NFJ62" s="115"/>
      <c r="NFK62" s="115"/>
      <c r="NFL62" s="115"/>
      <c r="NFM62" s="115"/>
      <c r="NFN62" s="115"/>
      <c r="NFO62" s="115"/>
      <c r="NFP62" s="115"/>
      <c r="NFQ62" s="115"/>
      <c r="NFR62" s="115"/>
      <c r="NFS62" s="115"/>
      <c r="NFT62" s="115"/>
      <c r="NFU62" s="115"/>
      <c r="NFV62" s="115"/>
      <c r="NFW62" s="115"/>
      <c r="NFX62" s="115"/>
      <c r="NFY62" s="115"/>
      <c r="NFZ62" s="115"/>
      <c r="NGA62" s="115"/>
      <c r="NGB62" s="115"/>
      <c r="NGC62" s="115"/>
      <c r="NGD62" s="115"/>
      <c r="NGE62" s="115"/>
      <c r="NGF62" s="115"/>
      <c r="NGG62" s="115"/>
      <c r="NGH62" s="115"/>
      <c r="NGI62" s="115"/>
      <c r="NGJ62" s="115"/>
      <c r="NGK62" s="115"/>
      <c r="NGL62" s="115"/>
      <c r="NGM62" s="115"/>
      <c r="NGN62" s="115"/>
      <c r="NGO62" s="115"/>
      <c r="NGP62" s="115"/>
      <c r="NGQ62" s="115"/>
      <c r="NGR62" s="115"/>
      <c r="NGS62" s="115"/>
      <c r="NGT62" s="115"/>
      <c r="NGU62" s="115"/>
      <c r="NGV62" s="115"/>
      <c r="NGW62" s="115"/>
      <c r="NGX62" s="115"/>
      <c r="NGY62" s="115"/>
      <c r="NGZ62" s="115"/>
      <c r="NHA62" s="115"/>
      <c r="NHB62" s="115"/>
      <c r="NHC62" s="115"/>
      <c r="NHD62" s="115"/>
      <c r="NHE62" s="115"/>
      <c r="NHF62" s="115"/>
      <c r="NHG62" s="115"/>
      <c r="NHH62" s="115"/>
      <c r="NHI62" s="115"/>
      <c r="NHJ62" s="115"/>
      <c r="NHK62" s="115"/>
      <c r="NHL62" s="115"/>
      <c r="NHM62" s="115"/>
      <c r="NHN62" s="115"/>
      <c r="NHO62" s="115"/>
      <c r="NHP62" s="115"/>
      <c r="NHQ62" s="115"/>
      <c r="NHR62" s="115"/>
      <c r="NHS62" s="115"/>
      <c r="NHT62" s="115"/>
      <c r="NHU62" s="115"/>
      <c r="NHV62" s="115"/>
      <c r="NHW62" s="115"/>
      <c r="NHX62" s="115"/>
      <c r="NHY62" s="115"/>
      <c r="NHZ62" s="115"/>
      <c r="NIA62" s="115"/>
      <c r="NIB62" s="115"/>
      <c r="NIC62" s="115"/>
      <c r="NID62" s="115"/>
      <c r="NIE62" s="115"/>
      <c r="NIF62" s="115"/>
      <c r="NIG62" s="115"/>
      <c r="NIH62" s="115"/>
      <c r="NII62" s="115"/>
      <c r="NIJ62" s="115"/>
      <c r="NIK62" s="115"/>
      <c r="NIL62" s="115"/>
      <c r="NIM62" s="115"/>
      <c r="NIN62" s="115"/>
      <c r="NIO62" s="115"/>
      <c r="NIP62" s="115"/>
      <c r="NIQ62" s="115"/>
      <c r="NIR62" s="115"/>
      <c r="NIS62" s="115"/>
      <c r="NIT62" s="115"/>
      <c r="NIU62" s="115"/>
      <c r="NIV62" s="115"/>
      <c r="NIW62" s="115"/>
      <c r="NIX62" s="115"/>
      <c r="NIY62" s="115"/>
      <c r="NIZ62" s="115"/>
      <c r="NJA62" s="115"/>
      <c r="NJB62" s="115"/>
      <c r="NJC62" s="115"/>
      <c r="NJD62" s="115"/>
      <c r="NJE62" s="115"/>
      <c r="NJF62" s="115"/>
      <c r="NJG62" s="115"/>
      <c r="NJH62" s="115"/>
      <c r="NJI62" s="115"/>
      <c r="NJJ62" s="115"/>
      <c r="NJK62" s="115"/>
      <c r="NJL62" s="115"/>
      <c r="NJM62" s="115"/>
      <c r="NJN62" s="115"/>
      <c r="NJO62" s="115"/>
      <c r="NJP62" s="115"/>
      <c r="NJQ62" s="115"/>
      <c r="NJR62" s="115"/>
      <c r="NJS62" s="115"/>
      <c r="NJT62" s="115"/>
      <c r="NJU62" s="115"/>
      <c r="NJV62" s="115"/>
      <c r="NJW62" s="115"/>
      <c r="NJX62" s="115"/>
      <c r="NJY62" s="115"/>
      <c r="NJZ62" s="115"/>
      <c r="NKA62" s="115"/>
      <c r="NKB62" s="115"/>
      <c r="NKC62" s="115"/>
      <c r="NKD62" s="115"/>
      <c r="NKE62" s="115"/>
      <c r="NKF62" s="115"/>
      <c r="NKG62" s="115"/>
      <c r="NKH62" s="115"/>
      <c r="NKI62" s="115"/>
      <c r="NKJ62" s="115"/>
      <c r="NKK62" s="115"/>
      <c r="NKL62" s="115"/>
      <c r="NKM62" s="115"/>
      <c r="NKN62" s="115"/>
      <c r="NKO62" s="115"/>
      <c r="NKP62" s="115"/>
      <c r="NKQ62" s="115"/>
      <c r="NKR62" s="115"/>
      <c r="NKS62" s="115"/>
      <c r="NKT62" s="115"/>
      <c r="NKU62" s="115"/>
      <c r="NKV62" s="115"/>
      <c r="NKW62" s="115"/>
      <c r="NKX62" s="115"/>
      <c r="NKY62" s="115"/>
      <c r="NKZ62" s="115"/>
      <c r="NLA62" s="115"/>
      <c r="NLB62" s="115"/>
      <c r="NLC62" s="115"/>
      <c r="NLD62" s="115"/>
      <c r="NLE62" s="115"/>
      <c r="NLF62" s="115"/>
      <c r="NLG62" s="115"/>
      <c r="NLH62" s="115"/>
      <c r="NLI62" s="115"/>
      <c r="NLJ62" s="115"/>
      <c r="NLK62" s="115"/>
      <c r="NLL62" s="115"/>
      <c r="NLM62" s="115"/>
      <c r="NLN62" s="115"/>
      <c r="NLO62" s="115"/>
      <c r="NLP62" s="115"/>
      <c r="NLQ62" s="115"/>
      <c r="NLR62" s="115"/>
      <c r="NLS62" s="115"/>
      <c r="NLT62" s="115"/>
      <c r="NLU62" s="115"/>
      <c r="NLV62" s="115"/>
      <c r="NLW62" s="115"/>
      <c r="NLX62" s="115"/>
      <c r="NLY62" s="115"/>
      <c r="NLZ62" s="115"/>
      <c r="NMA62" s="115"/>
      <c r="NMB62" s="115"/>
      <c r="NMC62" s="115"/>
      <c r="NMD62" s="115"/>
      <c r="NME62" s="115"/>
      <c r="NMF62" s="115"/>
      <c r="NMG62" s="115"/>
      <c r="NMH62" s="115"/>
      <c r="NMI62" s="115"/>
      <c r="NMJ62" s="115"/>
      <c r="NMK62" s="115"/>
      <c r="NML62" s="115"/>
      <c r="NMM62" s="115"/>
      <c r="NMN62" s="115"/>
      <c r="NMO62" s="115"/>
      <c r="NMP62" s="115"/>
      <c r="NMQ62" s="115"/>
      <c r="NMR62" s="115"/>
      <c r="NMS62" s="115"/>
      <c r="NMT62" s="115"/>
      <c r="NMU62" s="115"/>
      <c r="NMV62" s="115"/>
      <c r="NMW62" s="115"/>
      <c r="NMX62" s="115"/>
      <c r="NMY62" s="115"/>
      <c r="NMZ62" s="115"/>
      <c r="NNA62" s="115"/>
      <c r="NNB62" s="115"/>
      <c r="NNC62" s="115"/>
      <c r="NND62" s="115"/>
      <c r="NNE62" s="115"/>
      <c r="NNF62" s="115"/>
      <c r="NNG62" s="115"/>
      <c r="NNH62" s="115"/>
      <c r="NNI62" s="115"/>
      <c r="NNJ62" s="115"/>
      <c r="NNK62" s="115"/>
      <c r="NNL62" s="115"/>
      <c r="NNM62" s="115"/>
      <c r="NNN62" s="115"/>
      <c r="NNO62" s="115"/>
      <c r="NNP62" s="115"/>
      <c r="NNQ62" s="115"/>
      <c r="NNR62" s="115"/>
      <c r="NNS62" s="115"/>
      <c r="NNT62" s="115"/>
      <c r="NNU62" s="115"/>
      <c r="NNV62" s="115"/>
      <c r="NNW62" s="115"/>
      <c r="NNX62" s="115"/>
      <c r="NNY62" s="115"/>
      <c r="NNZ62" s="115"/>
      <c r="NOA62" s="115"/>
      <c r="NOB62" s="115"/>
      <c r="NOC62" s="115"/>
      <c r="NOD62" s="115"/>
      <c r="NOE62" s="115"/>
      <c r="NOF62" s="115"/>
      <c r="NOG62" s="115"/>
      <c r="NOH62" s="115"/>
      <c r="NOI62" s="115"/>
      <c r="NOJ62" s="115"/>
      <c r="NOK62" s="115"/>
      <c r="NOL62" s="115"/>
      <c r="NOM62" s="115"/>
      <c r="NON62" s="115"/>
      <c r="NOO62" s="115"/>
      <c r="NOP62" s="115"/>
      <c r="NOQ62" s="115"/>
      <c r="NOR62" s="115"/>
      <c r="NOS62" s="115"/>
      <c r="NOT62" s="115"/>
      <c r="NOU62" s="115"/>
      <c r="NOV62" s="115"/>
      <c r="NOW62" s="115"/>
      <c r="NOX62" s="115"/>
      <c r="NOY62" s="115"/>
      <c r="NOZ62" s="115"/>
      <c r="NPA62" s="115"/>
      <c r="NPB62" s="115"/>
      <c r="NPC62" s="115"/>
      <c r="NPD62" s="115"/>
      <c r="NPE62" s="115"/>
      <c r="NPF62" s="115"/>
      <c r="NPG62" s="115"/>
      <c r="NPH62" s="115"/>
      <c r="NPI62" s="115"/>
      <c r="NPJ62" s="115"/>
      <c r="NPK62" s="115"/>
      <c r="NPL62" s="115"/>
      <c r="NPM62" s="115"/>
      <c r="NPN62" s="115"/>
      <c r="NPO62" s="115"/>
      <c r="NPP62" s="115"/>
      <c r="NPQ62" s="115"/>
      <c r="NPR62" s="115"/>
      <c r="NPS62" s="115"/>
      <c r="NPT62" s="115"/>
      <c r="NPU62" s="115"/>
      <c r="NPV62" s="115"/>
      <c r="NPW62" s="115"/>
      <c r="NPX62" s="115"/>
      <c r="NPY62" s="115"/>
      <c r="NPZ62" s="115"/>
      <c r="NQA62" s="115"/>
      <c r="NQB62" s="115"/>
      <c r="NQC62" s="115"/>
      <c r="NQD62" s="115"/>
      <c r="NQE62" s="115"/>
      <c r="NQF62" s="115"/>
      <c r="NQG62" s="115"/>
      <c r="NQH62" s="115"/>
      <c r="NQI62" s="115"/>
      <c r="NQJ62" s="115"/>
      <c r="NQK62" s="115"/>
      <c r="NQL62" s="115"/>
      <c r="NQM62" s="115"/>
      <c r="NQN62" s="115"/>
      <c r="NQO62" s="115"/>
      <c r="NQP62" s="115"/>
      <c r="NQQ62" s="115"/>
      <c r="NQR62" s="115"/>
      <c r="NQS62" s="115"/>
      <c r="NQT62" s="115"/>
      <c r="NQU62" s="115"/>
      <c r="NQV62" s="115"/>
      <c r="NQW62" s="115"/>
      <c r="NQX62" s="115"/>
      <c r="NQY62" s="115"/>
      <c r="NQZ62" s="115"/>
      <c r="NRA62" s="115"/>
      <c r="NRB62" s="115"/>
      <c r="NRC62" s="115"/>
      <c r="NRD62" s="115"/>
      <c r="NRE62" s="115"/>
      <c r="NRF62" s="115"/>
      <c r="NRG62" s="115"/>
      <c r="NRH62" s="115"/>
      <c r="NRI62" s="115"/>
      <c r="NRJ62" s="115"/>
      <c r="NRK62" s="115"/>
      <c r="NRL62" s="115"/>
      <c r="NRM62" s="115"/>
      <c r="NRN62" s="115"/>
      <c r="NRO62" s="115"/>
      <c r="NRP62" s="115"/>
      <c r="NRQ62" s="115"/>
      <c r="NRR62" s="115"/>
      <c r="NRS62" s="115"/>
      <c r="NRT62" s="115"/>
      <c r="NRU62" s="115"/>
      <c r="NRV62" s="115"/>
      <c r="NRW62" s="115"/>
      <c r="NRX62" s="115"/>
      <c r="NRY62" s="115"/>
      <c r="NRZ62" s="115"/>
      <c r="NSA62" s="115"/>
      <c r="NSB62" s="115"/>
      <c r="NSC62" s="115"/>
      <c r="NSD62" s="115"/>
      <c r="NSE62" s="115"/>
      <c r="NSF62" s="115"/>
      <c r="NSG62" s="115"/>
      <c r="NSH62" s="115"/>
      <c r="NSI62" s="115"/>
      <c r="NSJ62" s="115"/>
      <c r="NSK62" s="115"/>
      <c r="NSL62" s="115"/>
      <c r="NSM62" s="115"/>
      <c r="NSN62" s="115"/>
      <c r="NSO62" s="115"/>
      <c r="NSP62" s="115"/>
      <c r="NSQ62" s="115"/>
      <c r="NSR62" s="115"/>
      <c r="NSS62" s="115"/>
      <c r="NST62" s="115"/>
      <c r="NSU62" s="115"/>
      <c r="NSV62" s="115"/>
      <c r="NSW62" s="115"/>
      <c r="NSX62" s="115"/>
      <c r="NSY62" s="115"/>
      <c r="NSZ62" s="115"/>
      <c r="NTA62" s="115"/>
      <c r="NTB62" s="115"/>
      <c r="NTC62" s="115"/>
      <c r="NTD62" s="115"/>
      <c r="NTE62" s="115"/>
      <c r="NTF62" s="115"/>
      <c r="NTG62" s="115"/>
      <c r="NTH62" s="115"/>
      <c r="NTI62" s="115"/>
      <c r="NTJ62" s="115"/>
      <c r="NTK62" s="115"/>
      <c r="NTL62" s="115"/>
      <c r="NTM62" s="115"/>
      <c r="NTN62" s="115"/>
      <c r="NTO62" s="115"/>
      <c r="NTP62" s="115"/>
      <c r="NTQ62" s="115"/>
      <c r="NTR62" s="115"/>
      <c r="NTS62" s="115"/>
      <c r="NTT62" s="115"/>
      <c r="NTU62" s="115"/>
      <c r="NTV62" s="115"/>
      <c r="NTW62" s="115"/>
      <c r="NTX62" s="115"/>
      <c r="NTY62" s="115"/>
      <c r="NTZ62" s="115"/>
      <c r="NUA62" s="115"/>
      <c r="NUB62" s="115"/>
      <c r="NUC62" s="115"/>
      <c r="NUD62" s="115"/>
      <c r="NUE62" s="115"/>
      <c r="NUF62" s="115"/>
      <c r="NUG62" s="115"/>
      <c r="NUH62" s="115"/>
      <c r="NUI62" s="115"/>
      <c r="NUJ62" s="115"/>
      <c r="NUK62" s="115"/>
      <c r="NUL62" s="115"/>
      <c r="NUM62" s="115"/>
      <c r="NUN62" s="115"/>
      <c r="NUO62" s="115"/>
      <c r="NUP62" s="115"/>
      <c r="NUQ62" s="115"/>
      <c r="NUR62" s="115"/>
      <c r="NUS62" s="115"/>
      <c r="NUT62" s="115"/>
      <c r="NUU62" s="115"/>
      <c r="NUV62" s="115"/>
      <c r="NUW62" s="115"/>
      <c r="NUX62" s="115"/>
      <c r="NUY62" s="115"/>
      <c r="NUZ62" s="115"/>
      <c r="NVA62" s="115"/>
      <c r="NVB62" s="115"/>
      <c r="NVC62" s="115"/>
      <c r="NVD62" s="115"/>
      <c r="NVE62" s="115"/>
      <c r="NVF62" s="115"/>
      <c r="NVG62" s="115"/>
      <c r="NVH62" s="115"/>
      <c r="NVI62" s="115"/>
      <c r="NVJ62" s="115"/>
      <c r="NVK62" s="115"/>
      <c r="NVL62" s="115"/>
      <c r="NVM62" s="115"/>
      <c r="NVN62" s="115"/>
      <c r="NVO62" s="115"/>
      <c r="NVP62" s="115"/>
      <c r="NVQ62" s="115"/>
      <c r="NVR62" s="115"/>
      <c r="NVS62" s="115"/>
      <c r="NVT62" s="115"/>
      <c r="NVU62" s="115"/>
      <c r="NVV62" s="115"/>
      <c r="NVW62" s="115"/>
      <c r="NVX62" s="115"/>
      <c r="NVY62" s="115"/>
      <c r="NVZ62" s="115"/>
      <c r="NWA62" s="115"/>
      <c r="NWB62" s="115"/>
      <c r="NWC62" s="115"/>
      <c r="NWD62" s="115"/>
      <c r="NWE62" s="115"/>
      <c r="NWF62" s="115"/>
      <c r="NWG62" s="115"/>
      <c r="NWH62" s="115"/>
      <c r="NWI62" s="115"/>
      <c r="NWJ62" s="115"/>
      <c r="NWK62" s="115"/>
      <c r="NWL62" s="115"/>
      <c r="NWM62" s="115"/>
      <c r="NWN62" s="115"/>
      <c r="NWO62" s="115"/>
      <c r="NWP62" s="115"/>
      <c r="NWQ62" s="115"/>
      <c r="NWR62" s="115"/>
      <c r="NWS62" s="115"/>
      <c r="NWT62" s="115"/>
      <c r="NWU62" s="115"/>
      <c r="NWV62" s="115"/>
      <c r="NWW62" s="115"/>
      <c r="NWX62" s="115"/>
      <c r="NWY62" s="115"/>
      <c r="NWZ62" s="115"/>
      <c r="NXA62" s="115"/>
      <c r="NXB62" s="115"/>
      <c r="NXC62" s="115"/>
      <c r="NXD62" s="115"/>
      <c r="NXE62" s="115"/>
      <c r="NXF62" s="115"/>
      <c r="NXG62" s="115"/>
      <c r="NXH62" s="115"/>
      <c r="NXI62" s="115"/>
      <c r="NXJ62" s="115"/>
      <c r="NXK62" s="115"/>
      <c r="NXL62" s="115"/>
      <c r="NXM62" s="115"/>
      <c r="NXN62" s="115"/>
      <c r="NXO62" s="115"/>
      <c r="NXP62" s="115"/>
      <c r="NXQ62" s="115"/>
      <c r="NXR62" s="115"/>
      <c r="NXS62" s="115"/>
      <c r="NXT62" s="115"/>
      <c r="NXU62" s="115"/>
      <c r="NXV62" s="115"/>
      <c r="NXW62" s="115"/>
      <c r="NXX62" s="115"/>
      <c r="NXY62" s="115"/>
      <c r="NXZ62" s="115"/>
      <c r="NYA62" s="115"/>
      <c r="NYB62" s="115"/>
      <c r="NYC62" s="115"/>
      <c r="NYD62" s="115"/>
      <c r="NYE62" s="115"/>
      <c r="NYF62" s="115"/>
      <c r="NYG62" s="115"/>
      <c r="NYH62" s="115"/>
      <c r="NYI62" s="115"/>
      <c r="NYJ62" s="115"/>
      <c r="NYK62" s="115"/>
      <c r="NYL62" s="115"/>
      <c r="NYM62" s="115"/>
      <c r="NYN62" s="115"/>
      <c r="NYO62" s="115"/>
      <c r="NYP62" s="115"/>
      <c r="NYQ62" s="115"/>
      <c r="NYR62" s="115"/>
      <c r="NYS62" s="115"/>
      <c r="NYT62" s="115"/>
      <c r="NYU62" s="115"/>
      <c r="NYV62" s="115"/>
      <c r="NYW62" s="115"/>
      <c r="NYX62" s="115"/>
      <c r="NYY62" s="115"/>
      <c r="NYZ62" s="115"/>
      <c r="NZA62" s="115"/>
      <c r="NZB62" s="115"/>
      <c r="NZC62" s="115"/>
      <c r="NZD62" s="115"/>
      <c r="NZE62" s="115"/>
      <c r="NZF62" s="115"/>
      <c r="NZG62" s="115"/>
      <c r="NZH62" s="115"/>
      <c r="NZI62" s="115"/>
      <c r="NZJ62" s="115"/>
      <c r="NZK62" s="115"/>
      <c r="NZL62" s="115"/>
      <c r="NZM62" s="115"/>
      <c r="NZN62" s="115"/>
      <c r="NZO62" s="115"/>
      <c r="NZP62" s="115"/>
      <c r="NZQ62" s="115"/>
      <c r="NZR62" s="115"/>
      <c r="NZS62" s="115"/>
      <c r="NZT62" s="115"/>
      <c r="NZU62" s="115"/>
      <c r="NZV62" s="115"/>
      <c r="NZW62" s="115"/>
      <c r="NZX62" s="115"/>
      <c r="NZY62" s="115"/>
      <c r="NZZ62" s="115"/>
      <c r="OAA62" s="115"/>
      <c r="OAB62" s="115"/>
      <c r="OAC62" s="115"/>
      <c r="OAD62" s="115"/>
      <c r="OAE62" s="115"/>
      <c r="OAF62" s="115"/>
      <c r="OAG62" s="115"/>
      <c r="OAH62" s="115"/>
      <c r="OAI62" s="115"/>
      <c r="OAJ62" s="115"/>
      <c r="OAK62" s="115"/>
      <c r="OAL62" s="115"/>
      <c r="OAM62" s="115"/>
      <c r="OAN62" s="115"/>
      <c r="OAO62" s="115"/>
      <c r="OAP62" s="115"/>
      <c r="OAQ62" s="115"/>
      <c r="OAR62" s="115"/>
      <c r="OAS62" s="115"/>
      <c r="OAT62" s="115"/>
      <c r="OAU62" s="115"/>
      <c r="OAV62" s="115"/>
      <c r="OAW62" s="115"/>
      <c r="OAX62" s="115"/>
      <c r="OAY62" s="115"/>
      <c r="OAZ62" s="115"/>
      <c r="OBA62" s="115"/>
      <c r="OBB62" s="115"/>
      <c r="OBC62" s="115"/>
      <c r="OBD62" s="115"/>
      <c r="OBE62" s="115"/>
      <c r="OBF62" s="115"/>
      <c r="OBG62" s="115"/>
      <c r="OBH62" s="115"/>
      <c r="OBI62" s="115"/>
      <c r="OBJ62" s="115"/>
      <c r="OBK62" s="115"/>
      <c r="OBL62" s="115"/>
      <c r="OBM62" s="115"/>
      <c r="OBN62" s="115"/>
      <c r="OBO62" s="115"/>
      <c r="OBP62" s="115"/>
      <c r="OBQ62" s="115"/>
      <c r="OBR62" s="115"/>
      <c r="OBS62" s="115"/>
      <c r="OBT62" s="115"/>
      <c r="OBU62" s="115"/>
      <c r="OBV62" s="115"/>
      <c r="OBW62" s="115"/>
      <c r="OBX62" s="115"/>
      <c r="OBY62" s="115"/>
      <c r="OBZ62" s="115"/>
      <c r="OCA62" s="115"/>
      <c r="OCB62" s="115"/>
      <c r="OCC62" s="115"/>
      <c r="OCD62" s="115"/>
      <c r="OCE62" s="115"/>
      <c r="OCF62" s="115"/>
      <c r="OCG62" s="115"/>
      <c r="OCH62" s="115"/>
      <c r="OCI62" s="115"/>
      <c r="OCJ62" s="115"/>
      <c r="OCK62" s="115"/>
      <c r="OCL62" s="115"/>
      <c r="OCM62" s="115"/>
      <c r="OCN62" s="115"/>
      <c r="OCO62" s="115"/>
      <c r="OCP62" s="115"/>
      <c r="OCQ62" s="115"/>
      <c r="OCR62" s="115"/>
      <c r="OCS62" s="115"/>
      <c r="OCT62" s="115"/>
      <c r="OCU62" s="115"/>
      <c r="OCV62" s="115"/>
      <c r="OCW62" s="115"/>
      <c r="OCX62" s="115"/>
      <c r="OCY62" s="115"/>
      <c r="OCZ62" s="115"/>
      <c r="ODA62" s="115"/>
      <c r="ODB62" s="115"/>
      <c r="ODC62" s="115"/>
      <c r="ODD62" s="115"/>
      <c r="ODE62" s="115"/>
      <c r="ODF62" s="115"/>
      <c r="ODG62" s="115"/>
      <c r="ODH62" s="115"/>
      <c r="ODI62" s="115"/>
      <c r="ODJ62" s="115"/>
      <c r="ODK62" s="115"/>
      <c r="ODL62" s="115"/>
      <c r="ODM62" s="115"/>
      <c r="ODN62" s="115"/>
      <c r="ODO62" s="115"/>
      <c r="ODP62" s="115"/>
      <c r="ODQ62" s="115"/>
      <c r="ODR62" s="115"/>
      <c r="ODS62" s="115"/>
      <c r="ODT62" s="115"/>
      <c r="ODU62" s="115"/>
      <c r="ODV62" s="115"/>
      <c r="ODW62" s="115"/>
      <c r="ODX62" s="115"/>
      <c r="ODY62" s="115"/>
      <c r="ODZ62" s="115"/>
      <c r="OEA62" s="115"/>
      <c r="OEB62" s="115"/>
      <c r="OEC62" s="115"/>
      <c r="OED62" s="115"/>
      <c r="OEE62" s="115"/>
      <c r="OEF62" s="115"/>
      <c r="OEG62" s="115"/>
      <c r="OEH62" s="115"/>
      <c r="OEI62" s="115"/>
      <c r="OEJ62" s="115"/>
      <c r="OEK62" s="115"/>
      <c r="OEL62" s="115"/>
      <c r="OEM62" s="115"/>
      <c r="OEN62" s="115"/>
      <c r="OEO62" s="115"/>
      <c r="OEP62" s="115"/>
      <c r="OEQ62" s="115"/>
      <c r="OER62" s="115"/>
      <c r="OES62" s="115"/>
      <c r="OET62" s="115"/>
      <c r="OEU62" s="115"/>
      <c r="OEV62" s="115"/>
      <c r="OEW62" s="115"/>
      <c r="OEX62" s="115"/>
      <c r="OEY62" s="115"/>
      <c r="OEZ62" s="115"/>
      <c r="OFA62" s="115"/>
      <c r="OFB62" s="115"/>
      <c r="OFC62" s="115"/>
      <c r="OFD62" s="115"/>
      <c r="OFE62" s="115"/>
      <c r="OFF62" s="115"/>
      <c r="OFG62" s="115"/>
      <c r="OFH62" s="115"/>
      <c r="OFI62" s="115"/>
      <c r="OFJ62" s="115"/>
      <c r="OFK62" s="115"/>
      <c r="OFL62" s="115"/>
      <c r="OFM62" s="115"/>
      <c r="OFN62" s="115"/>
      <c r="OFO62" s="115"/>
      <c r="OFP62" s="115"/>
      <c r="OFQ62" s="115"/>
      <c r="OFR62" s="115"/>
      <c r="OFS62" s="115"/>
      <c r="OFT62" s="115"/>
      <c r="OFU62" s="115"/>
      <c r="OFV62" s="115"/>
      <c r="OFW62" s="115"/>
      <c r="OFX62" s="115"/>
      <c r="OFY62" s="115"/>
      <c r="OFZ62" s="115"/>
      <c r="OGA62" s="115"/>
      <c r="OGB62" s="115"/>
      <c r="OGC62" s="115"/>
      <c r="OGD62" s="115"/>
      <c r="OGE62" s="115"/>
      <c r="OGF62" s="115"/>
      <c r="OGG62" s="115"/>
      <c r="OGH62" s="115"/>
      <c r="OGI62" s="115"/>
      <c r="OGJ62" s="115"/>
      <c r="OGK62" s="115"/>
      <c r="OGL62" s="115"/>
      <c r="OGM62" s="115"/>
      <c r="OGN62" s="115"/>
      <c r="OGO62" s="115"/>
      <c r="OGP62" s="115"/>
      <c r="OGQ62" s="115"/>
      <c r="OGR62" s="115"/>
      <c r="OGS62" s="115"/>
      <c r="OGT62" s="115"/>
      <c r="OGU62" s="115"/>
      <c r="OGV62" s="115"/>
      <c r="OGW62" s="115"/>
      <c r="OGX62" s="115"/>
      <c r="OGY62" s="115"/>
      <c r="OGZ62" s="115"/>
      <c r="OHA62" s="115"/>
      <c r="OHB62" s="115"/>
      <c r="OHC62" s="115"/>
      <c r="OHD62" s="115"/>
      <c r="OHE62" s="115"/>
      <c r="OHF62" s="115"/>
      <c r="OHG62" s="115"/>
      <c r="OHH62" s="115"/>
      <c r="OHI62" s="115"/>
      <c r="OHJ62" s="115"/>
      <c r="OHK62" s="115"/>
      <c r="OHL62" s="115"/>
      <c r="OHM62" s="115"/>
      <c r="OHN62" s="115"/>
      <c r="OHO62" s="115"/>
      <c r="OHP62" s="115"/>
      <c r="OHQ62" s="115"/>
      <c r="OHR62" s="115"/>
      <c r="OHS62" s="115"/>
      <c r="OHT62" s="115"/>
      <c r="OHU62" s="115"/>
      <c r="OHV62" s="115"/>
      <c r="OHW62" s="115"/>
      <c r="OHX62" s="115"/>
      <c r="OHY62" s="115"/>
      <c r="OHZ62" s="115"/>
      <c r="OIA62" s="115"/>
      <c r="OIB62" s="115"/>
      <c r="OIC62" s="115"/>
      <c r="OID62" s="115"/>
      <c r="OIE62" s="115"/>
      <c r="OIF62" s="115"/>
      <c r="OIG62" s="115"/>
      <c r="OIH62" s="115"/>
      <c r="OII62" s="115"/>
      <c r="OIJ62" s="115"/>
      <c r="OIK62" s="115"/>
      <c r="OIL62" s="115"/>
      <c r="OIM62" s="115"/>
      <c r="OIN62" s="115"/>
      <c r="OIO62" s="115"/>
      <c r="OIP62" s="115"/>
      <c r="OIQ62" s="115"/>
      <c r="OIR62" s="115"/>
      <c r="OIS62" s="115"/>
      <c r="OIT62" s="115"/>
      <c r="OIU62" s="115"/>
      <c r="OIV62" s="115"/>
      <c r="OIW62" s="115"/>
      <c r="OIX62" s="115"/>
      <c r="OIY62" s="115"/>
      <c r="OIZ62" s="115"/>
      <c r="OJA62" s="115"/>
      <c r="OJB62" s="115"/>
      <c r="OJC62" s="115"/>
      <c r="OJD62" s="115"/>
      <c r="OJE62" s="115"/>
      <c r="OJF62" s="115"/>
      <c r="OJG62" s="115"/>
      <c r="OJH62" s="115"/>
      <c r="OJI62" s="115"/>
      <c r="OJJ62" s="115"/>
      <c r="OJK62" s="115"/>
      <c r="OJL62" s="115"/>
      <c r="OJM62" s="115"/>
      <c r="OJN62" s="115"/>
      <c r="OJO62" s="115"/>
      <c r="OJP62" s="115"/>
      <c r="OJQ62" s="115"/>
      <c r="OJR62" s="115"/>
      <c r="OJS62" s="115"/>
      <c r="OJT62" s="115"/>
      <c r="OJU62" s="115"/>
      <c r="OJV62" s="115"/>
      <c r="OJW62" s="115"/>
      <c r="OJX62" s="115"/>
      <c r="OJY62" s="115"/>
      <c r="OJZ62" s="115"/>
      <c r="OKA62" s="115"/>
      <c r="OKB62" s="115"/>
      <c r="OKC62" s="115"/>
      <c r="OKD62" s="115"/>
      <c r="OKE62" s="115"/>
      <c r="OKF62" s="115"/>
      <c r="OKG62" s="115"/>
      <c r="OKH62" s="115"/>
      <c r="OKI62" s="115"/>
      <c r="OKJ62" s="115"/>
      <c r="OKK62" s="115"/>
      <c r="OKL62" s="115"/>
      <c r="OKM62" s="115"/>
      <c r="OKN62" s="115"/>
      <c r="OKO62" s="115"/>
      <c r="OKP62" s="115"/>
      <c r="OKQ62" s="115"/>
      <c r="OKR62" s="115"/>
      <c r="OKS62" s="115"/>
      <c r="OKT62" s="115"/>
      <c r="OKU62" s="115"/>
      <c r="OKV62" s="115"/>
      <c r="OKW62" s="115"/>
      <c r="OKX62" s="115"/>
      <c r="OKY62" s="115"/>
      <c r="OKZ62" s="115"/>
      <c r="OLA62" s="115"/>
      <c r="OLB62" s="115"/>
      <c r="OLC62" s="115"/>
      <c r="OLD62" s="115"/>
      <c r="OLE62" s="115"/>
      <c r="OLF62" s="115"/>
      <c r="OLG62" s="115"/>
      <c r="OLH62" s="115"/>
      <c r="OLI62" s="115"/>
      <c r="OLJ62" s="115"/>
      <c r="OLK62" s="115"/>
      <c r="OLL62" s="115"/>
      <c r="OLM62" s="115"/>
      <c r="OLN62" s="115"/>
      <c r="OLO62" s="115"/>
      <c r="OLP62" s="115"/>
      <c r="OLQ62" s="115"/>
      <c r="OLR62" s="115"/>
      <c r="OLS62" s="115"/>
      <c r="OLT62" s="115"/>
      <c r="OLU62" s="115"/>
      <c r="OLV62" s="115"/>
      <c r="OLW62" s="115"/>
      <c r="OLX62" s="115"/>
      <c r="OLY62" s="115"/>
      <c r="OLZ62" s="115"/>
      <c r="OMA62" s="115"/>
      <c r="OMB62" s="115"/>
      <c r="OMC62" s="115"/>
      <c r="OMD62" s="115"/>
      <c r="OME62" s="115"/>
      <c r="OMF62" s="115"/>
      <c r="OMG62" s="115"/>
      <c r="OMH62" s="115"/>
      <c r="OMI62" s="115"/>
      <c r="OMJ62" s="115"/>
      <c r="OMK62" s="115"/>
      <c r="OML62" s="115"/>
      <c r="OMM62" s="115"/>
      <c r="OMN62" s="115"/>
      <c r="OMO62" s="115"/>
      <c r="OMP62" s="115"/>
      <c r="OMQ62" s="115"/>
      <c r="OMR62" s="115"/>
      <c r="OMS62" s="115"/>
      <c r="OMT62" s="115"/>
      <c r="OMU62" s="115"/>
      <c r="OMV62" s="115"/>
      <c r="OMW62" s="115"/>
      <c r="OMX62" s="115"/>
      <c r="OMY62" s="115"/>
      <c r="OMZ62" s="115"/>
      <c r="ONA62" s="115"/>
      <c r="ONB62" s="115"/>
      <c r="ONC62" s="115"/>
      <c r="OND62" s="115"/>
      <c r="ONE62" s="115"/>
      <c r="ONF62" s="115"/>
      <c r="ONG62" s="115"/>
      <c r="ONH62" s="115"/>
      <c r="ONI62" s="115"/>
      <c r="ONJ62" s="115"/>
      <c r="ONK62" s="115"/>
      <c r="ONL62" s="115"/>
      <c r="ONM62" s="115"/>
      <c r="ONN62" s="115"/>
      <c r="ONO62" s="115"/>
      <c r="ONP62" s="115"/>
      <c r="ONQ62" s="115"/>
      <c r="ONR62" s="115"/>
      <c r="ONS62" s="115"/>
      <c r="ONT62" s="115"/>
      <c r="ONU62" s="115"/>
      <c r="ONV62" s="115"/>
      <c r="ONW62" s="115"/>
      <c r="ONX62" s="115"/>
      <c r="ONY62" s="115"/>
      <c r="ONZ62" s="115"/>
      <c r="OOA62" s="115"/>
      <c r="OOB62" s="115"/>
      <c r="OOC62" s="115"/>
      <c r="OOD62" s="115"/>
      <c r="OOE62" s="115"/>
      <c r="OOF62" s="115"/>
      <c r="OOG62" s="115"/>
      <c r="OOH62" s="115"/>
      <c r="OOI62" s="115"/>
      <c r="OOJ62" s="115"/>
      <c r="OOK62" s="115"/>
      <c r="OOL62" s="115"/>
      <c r="OOM62" s="115"/>
      <c r="OON62" s="115"/>
      <c r="OOO62" s="115"/>
      <c r="OOP62" s="115"/>
      <c r="OOQ62" s="115"/>
      <c r="OOR62" s="115"/>
      <c r="OOS62" s="115"/>
      <c r="OOT62" s="115"/>
      <c r="OOU62" s="115"/>
      <c r="OOV62" s="115"/>
      <c r="OOW62" s="115"/>
      <c r="OOX62" s="115"/>
      <c r="OOY62" s="115"/>
      <c r="OOZ62" s="115"/>
      <c r="OPA62" s="115"/>
      <c r="OPB62" s="115"/>
      <c r="OPC62" s="115"/>
      <c r="OPD62" s="115"/>
      <c r="OPE62" s="115"/>
      <c r="OPF62" s="115"/>
      <c r="OPG62" s="115"/>
      <c r="OPH62" s="115"/>
      <c r="OPI62" s="115"/>
      <c r="OPJ62" s="115"/>
      <c r="OPK62" s="115"/>
      <c r="OPL62" s="115"/>
      <c r="OPM62" s="115"/>
      <c r="OPN62" s="115"/>
      <c r="OPO62" s="115"/>
      <c r="OPP62" s="115"/>
      <c r="OPQ62" s="115"/>
      <c r="OPR62" s="115"/>
      <c r="OPS62" s="115"/>
      <c r="OPT62" s="115"/>
      <c r="OPU62" s="115"/>
      <c r="OPV62" s="115"/>
      <c r="OPW62" s="115"/>
      <c r="OPX62" s="115"/>
      <c r="OPY62" s="115"/>
      <c r="OPZ62" s="115"/>
      <c r="OQA62" s="115"/>
      <c r="OQB62" s="115"/>
      <c r="OQC62" s="115"/>
      <c r="OQD62" s="115"/>
      <c r="OQE62" s="115"/>
      <c r="OQF62" s="115"/>
      <c r="OQG62" s="115"/>
      <c r="OQH62" s="115"/>
      <c r="OQI62" s="115"/>
      <c r="OQJ62" s="115"/>
      <c r="OQK62" s="115"/>
      <c r="OQL62" s="115"/>
      <c r="OQM62" s="115"/>
      <c r="OQN62" s="115"/>
      <c r="OQO62" s="115"/>
      <c r="OQP62" s="115"/>
      <c r="OQQ62" s="115"/>
      <c r="OQR62" s="115"/>
      <c r="OQS62" s="115"/>
      <c r="OQT62" s="115"/>
      <c r="OQU62" s="115"/>
      <c r="OQV62" s="115"/>
      <c r="OQW62" s="115"/>
      <c r="OQX62" s="115"/>
      <c r="OQY62" s="115"/>
      <c r="OQZ62" s="115"/>
      <c r="ORA62" s="115"/>
      <c r="ORB62" s="115"/>
      <c r="ORC62" s="115"/>
      <c r="ORD62" s="115"/>
      <c r="ORE62" s="115"/>
      <c r="ORF62" s="115"/>
      <c r="ORG62" s="115"/>
      <c r="ORH62" s="115"/>
      <c r="ORI62" s="115"/>
      <c r="ORJ62" s="115"/>
      <c r="ORK62" s="115"/>
      <c r="ORL62" s="115"/>
      <c r="ORM62" s="115"/>
      <c r="ORN62" s="115"/>
      <c r="ORO62" s="115"/>
      <c r="ORP62" s="115"/>
      <c r="ORQ62" s="115"/>
      <c r="ORR62" s="115"/>
      <c r="ORS62" s="115"/>
      <c r="ORT62" s="115"/>
      <c r="ORU62" s="115"/>
      <c r="ORV62" s="115"/>
      <c r="ORW62" s="115"/>
      <c r="ORX62" s="115"/>
      <c r="ORY62" s="115"/>
      <c r="ORZ62" s="115"/>
      <c r="OSA62" s="115"/>
      <c r="OSB62" s="115"/>
      <c r="OSC62" s="115"/>
      <c r="OSD62" s="115"/>
      <c r="OSE62" s="115"/>
      <c r="OSF62" s="115"/>
      <c r="OSG62" s="115"/>
      <c r="OSH62" s="115"/>
      <c r="OSI62" s="115"/>
      <c r="OSJ62" s="115"/>
      <c r="OSK62" s="115"/>
      <c r="OSL62" s="115"/>
      <c r="OSM62" s="115"/>
      <c r="OSN62" s="115"/>
      <c r="OSO62" s="115"/>
      <c r="OSP62" s="115"/>
      <c r="OSQ62" s="115"/>
      <c r="OSR62" s="115"/>
      <c r="OSS62" s="115"/>
      <c r="OST62" s="115"/>
      <c r="OSU62" s="115"/>
      <c r="OSV62" s="115"/>
      <c r="OSW62" s="115"/>
      <c r="OSX62" s="115"/>
      <c r="OSY62" s="115"/>
      <c r="OSZ62" s="115"/>
      <c r="OTA62" s="115"/>
      <c r="OTB62" s="115"/>
      <c r="OTC62" s="115"/>
      <c r="OTD62" s="115"/>
      <c r="OTE62" s="115"/>
      <c r="OTF62" s="115"/>
      <c r="OTG62" s="115"/>
      <c r="OTH62" s="115"/>
      <c r="OTI62" s="115"/>
      <c r="OTJ62" s="115"/>
      <c r="OTK62" s="115"/>
      <c r="OTL62" s="115"/>
      <c r="OTM62" s="115"/>
      <c r="OTN62" s="115"/>
      <c r="OTO62" s="115"/>
      <c r="OTP62" s="115"/>
      <c r="OTQ62" s="115"/>
      <c r="OTR62" s="115"/>
      <c r="OTS62" s="115"/>
      <c r="OTT62" s="115"/>
      <c r="OTU62" s="115"/>
      <c r="OTV62" s="115"/>
      <c r="OTW62" s="115"/>
      <c r="OTX62" s="115"/>
      <c r="OTY62" s="115"/>
      <c r="OTZ62" s="115"/>
      <c r="OUA62" s="115"/>
      <c r="OUB62" s="115"/>
      <c r="OUC62" s="115"/>
      <c r="OUD62" s="115"/>
      <c r="OUE62" s="115"/>
      <c r="OUF62" s="115"/>
      <c r="OUG62" s="115"/>
      <c r="OUH62" s="115"/>
      <c r="OUI62" s="115"/>
      <c r="OUJ62" s="115"/>
      <c r="OUK62" s="115"/>
      <c r="OUL62" s="115"/>
      <c r="OUM62" s="115"/>
      <c r="OUN62" s="115"/>
      <c r="OUO62" s="115"/>
      <c r="OUP62" s="115"/>
      <c r="OUQ62" s="115"/>
      <c r="OUR62" s="115"/>
      <c r="OUS62" s="115"/>
      <c r="OUT62" s="115"/>
      <c r="OUU62" s="115"/>
      <c r="OUV62" s="115"/>
      <c r="OUW62" s="115"/>
      <c r="OUX62" s="115"/>
      <c r="OUY62" s="115"/>
      <c r="OUZ62" s="115"/>
      <c r="OVA62" s="115"/>
      <c r="OVB62" s="115"/>
      <c r="OVC62" s="115"/>
      <c r="OVD62" s="115"/>
      <c r="OVE62" s="115"/>
      <c r="OVF62" s="115"/>
      <c r="OVG62" s="115"/>
      <c r="OVH62" s="115"/>
      <c r="OVI62" s="115"/>
      <c r="OVJ62" s="115"/>
      <c r="OVK62" s="115"/>
      <c r="OVL62" s="115"/>
      <c r="OVM62" s="115"/>
      <c r="OVN62" s="115"/>
      <c r="OVO62" s="115"/>
      <c r="OVP62" s="115"/>
      <c r="OVQ62" s="115"/>
      <c r="OVR62" s="115"/>
      <c r="OVS62" s="115"/>
      <c r="OVT62" s="115"/>
      <c r="OVU62" s="115"/>
      <c r="OVV62" s="115"/>
      <c r="OVW62" s="115"/>
      <c r="OVX62" s="115"/>
      <c r="OVY62" s="115"/>
      <c r="OVZ62" s="115"/>
      <c r="OWA62" s="115"/>
      <c r="OWB62" s="115"/>
      <c r="OWC62" s="115"/>
      <c r="OWD62" s="115"/>
      <c r="OWE62" s="115"/>
      <c r="OWF62" s="115"/>
      <c r="OWG62" s="115"/>
      <c r="OWH62" s="115"/>
      <c r="OWI62" s="115"/>
      <c r="OWJ62" s="115"/>
      <c r="OWK62" s="115"/>
      <c r="OWL62" s="115"/>
      <c r="OWM62" s="115"/>
      <c r="OWN62" s="115"/>
      <c r="OWO62" s="115"/>
      <c r="OWP62" s="115"/>
      <c r="OWQ62" s="115"/>
      <c r="OWR62" s="115"/>
      <c r="OWS62" s="115"/>
      <c r="OWT62" s="115"/>
      <c r="OWU62" s="115"/>
      <c r="OWV62" s="115"/>
      <c r="OWW62" s="115"/>
      <c r="OWX62" s="115"/>
      <c r="OWY62" s="115"/>
      <c r="OWZ62" s="115"/>
      <c r="OXA62" s="115"/>
      <c r="OXB62" s="115"/>
      <c r="OXC62" s="115"/>
      <c r="OXD62" s="115"/>
      <c r="OXE62" s="115"/>
      <c r="OXF62" s="115"/>
      <c r="OXG62" s="115"/>
      <c r="OXH62" s="115"/>
      <c r="OXI62" s="115"/>
      <c r="OXJ62" s="115"/>
      <c r="OXK62" s="115"/>
      <c r="OXL62" s="115"/>
      <c r="OXM62" s="115"/>
      <c r="OXN62" s="115"/>
      <c r="OXO62" s="115"/>
      <c r="OXP62" s="115"/>
      <c r="OXQ62" s="115"/>
      <c r="OXR62" s="115"/>
      <c r="OXS62" s="115"/>
      <c r="OXT62" s="115"/>
      <c r="OXU62" s="115"/>
      <c r="OXV62" s="115"/>
      <c r="OXW62" s="115"/>
      <c r="OXX62" s="115"/>
      <c r="OXY62" s="115"/>
      <c r="OXZ62" s="115"/>
      <c r="OYA62" s="115"/>
      <c r="OYB62" s="115"/>
      <c r="OYC62" s="115"/>
      <c r="OYD62" s="115"/>
      <c r="OYE62" s="115"/>
      <c r="OYF62" s="115"/>
      <c r="OYG62" s="115"/>
      <c r="OYH62" s="115"/>
      <c r="OYI62" s="115"/>
      <c r="OYJ62" s="115"/>
      <c r="OYK62" s="115"/>
      <c r="OYL62" s="115"/>
      <c r="OYM62" s="115"/>
      <c r="OYN62" s="115"/>
      <c r="OYO62" s="115"/>
      <c r="OYP62" s="115"/>
      <c r="OYQ62" s="115"/>
      <c r="OYR62" s="115"/>
      <c r="OYS62" s="115"/>
      <c r="OYT62" s="115"/>
      <c r="OYU62" s="115"/>
      <c r="OYV62" s="115"/>
      <c r="OYW62" s="115"/>
      <c r="OYX62" s="115"/>
      <c r="OYY62" s="115"/>
      <c r="OYZ62" s="115"/>
      <c r="OZA62" s="115"/>
      <c r="OZB62" s="115"/>
      <c r="OZC62" s="115"/>
      <c r="OZD62" s="115"/>
      <c r="OZE62" s="115"/>
      <c r="OZF62" s="115"/>
      <c r="OZG62" s="115"/>
      <c r="OZH62" s="115"/>
      <c r="OZI62" s="115"/>
      <c r="OZJ62" s="115"/>
      <c r="OZK62" s="115"/>
      <c r="OZL62" s="115"/>
      <c r="OZM62" s="115"/>
      <c r="OZN62" s="115"/>
      <c r="OZO62" s="115"/>
      <c r="OZP62" s="115"/>
      <c r="OZQ62" s="115"/>
      <c r="OZR62" s="115"/>
      <c r="OZS62" s="115"/>
      <c r="OZT62" s="115"/>
      <c r="OZU62" s="115"/>
      <c r="OZV62" s="115"/>
      <c r="OZW62" s="115"/>
      <c r="OZX62" s="115"/>
      <c r="OZY62" s="115"/>
      <c r="OZZ62" s="115"/>
      <c r="PAA62" s="115"/>
      <c r="PAB62" s="115"/>
      <c r="PAC62" s="115"/>
      <c r="PAD62" s="115"/>
      <c r="PAE62" s="115"/>
      <c r="PAF62" s="115"/>
      <c r="PAG62" s="115"/>
      <c r="PAH62" s="115"/>
      <c r="PAI62" s="115"/>
      <c r="PAJ62" s="115"/>
      <c r="PAK62" s="115"/>
      <c r="PAL62" s="115"/>
      <c r="PAM62" s="115"/>
      <c r="PAN62" s="115"/>
      <c r="PAO62" s="115"/>
      <c r="PAP62" s="115"/>
      <c r="PAQ62" s="115"/>
      <c r="PAR62" s="115"/>
      <c r="PAS62" s="115"/>
      <c r="PAT62" s="115"/>
      <c r="PAU62" s="115"/>
      <c r="PAV62" s="115"/>
      <c r="PAW62" s="115"/>
      <c r="PAX62" s="115"/>
      <c r="PAY62" s="115"/>
      <c r="PAZ62" s="115"/>
      <c r="PBA62" s="115"/>
      <c r="PBB62" s="115"/>
      <c r="PBC62" s="115"/>
      <c r="PBD62" s="115"/>
      <c r="PBE62" s="115"/>
      <c r="PBF62" s="115"/>
      <c r="PBG62" s="115"/>
      <c r="PBH62" s="115"/>
      <c r="PBI62" s="115"/>
      <c r="PBJ62" s="115"/>
      <c r="PBK62" s="115"/>
      <c r="PBL62" s="115"/>
      <c r="PBM62" s="115"/>
      <c r="PBN62" s="115"/>
      <c r="PBO62" s="115"/>
      <c r="PBP62" s="115"/>
      <c r="PBQ62" s="115"/>
      <c r="PBR62" s="115"/>
      <c r="PBS62" s="115"/>
      <c r="PBT62" s="115"/>
      <c r="PBU62" s="115"/>
      <c r="PBV62" s="115"/>
      <c r="PBW62" s="115"/>
      <c r="PBX62" s="115"/>
      <c r="PBY62" s="115"/>
      <c r="PBZ62" s="115"/>
      <c r="PCA62" s="115"/>
      <c r="PCB62" s="115"/>
      <c r="PCC62" s="115"/>
      <c r="PCD62" s="115"/>
      <c r="PCE62" s="115"/>
      <c r="PCF62" s="115"/>
      <c r="PCG62" s="115"/>
      <c r="PCH62" s="115"/>
      <c r="PCI62" s="115"/>
      <c r="PCJ62" s="115"/>
      <c r="PCK62" s="115"/>
      <c r="PCL62" s="115"/>
      <c r="PCM62" s="115"/>
      <c r="PCN62" s="115"/>
      <c r="PCO62" s="115"/>
      <c r="PCP62" s="115"/>
      <c r="PCQ62" s="115"/>
      <c r="PCR62" s="115"/>
      <c r="PCS62" s="115"/>
      <c r="PCT62" s="115"/>
      <c r="PCU62" s="115"/>
      <c r="PCV62" s="115"/>
      <c r="PCW62" s="115"/>
      <c r="PCX62" s="115"/>
      <c r="PCY62" s="115"/>
      <c r="PCZ62" s="115"/>
      <c r="PDA62" s="115"/>
      <c r="PDB62" s="115"/>
      <c r="PDC62" s="115"/>
      <c r="PDD62" s="115"/>
      <c r="PDE62" s="115"/>
      <c r="PDF62" s="115"/>
      <c r="PDG62" s="115"/>
      <c r="PDH62" s="115"/>
      <c r="PDI62" s="115"/>
      <c r="PDJ62" s="115"/>
      <c r="PDK62" s="115"/>
      <c r="PDL62" s="115"/>
      <c r="PDM62" s="115"/>
      <c r="PDN62" s="115"/>
      <c r="PDO62" s="115"/>
      <c r="PDP62" s="115"/>
      <c r="PDQ62" s="115"/>
      <c r="PDR62" s="115"/>
      <c r="PDS62" s="115"/>
      <c r="PDT62" s="115"/>
      <c r="PDU62" s="115"/>
      <c r="PDV62" s="115"/>
      <c r="PDW62" s="115"/>
      <c r="PDX62" s="115"/>
      <c r="PDY62" s="115"/>
      <c r="PDZ62" s="115"/>
      <c r="PEA62" s="115"/>
      <c r="PEB62" s="115"/>
      <c r="PEC62" s="115"/>
      <c r="PED62" s="115"/>
      <c r="PEE62" s="115"/>
      <c r="PEF62" s="115"/>
      <c r="PEG62" s="115"/>
      <c r="PEH62" s="115"/>
      <c r="PEI62" s="115"/>
      <c r="PEJ62" s="115"/>
      <c r="PEK62" s="115"/>
      <c r="PEL62" s="115"/>
      <c r="PEM62" s="115"/>
      <c r="PEN62" s="115"/>
      <c r="PEO62" s="115"/>
      <c r="PEP62" s="115"/>
      <c r="PEQ62" s="115"/>
      <c r="PER62" s="115"/>
      <c r="PES62" s="115"/>
      <c r="PET62" s="115"/>
      <c r="PEU62" s="115"/>
      <c r="PEV62" s="115"/>
      <c r="PEW62" s="115"/>
      <c r="PEX62" s="115"/>
      <c r="PEY62" s="115"/>
      <c r="PEZ62" s="115"/>
      <c r="PFA62" s="115"/>
      <c r="PFB62" s="115"/>
      <c r="PFC62" s="115"/>
      <c r="PFD62" s="115"/>
      <c r="PFE62" s="115"/>
      <c r="PFF62" s="115"/>
      <c r="PFG62" s="115"/>
      <c r="PFH62" s="115"/>
      <c r="PFI62" s="115"/>
      <c r="PFJ62" s="115"/>
      <c r="PFK62" s="115"/>
      <c r="PFL62" s="115"/>
      <c r="PFM62" s="115"/>
      <c r="PFN62" s="115"/>
      <c r="PFO62" s="115"/>
      <c r="PFP62" s="115"/>
      <c r="PFQ62" s="115"/>
      <c r="PFR62" s="115"/>
      <c r="PFS62" s="115"/>
      <c r="PFT62" s="115"/>
      <c r="PFU62" s="115"/>
      <c r="PFV62" s="115"/>
      <c r="PFW62" s="115"/>
      <c r="PFX62" s="115"/>
      <c r="PFY62" s="115"/>
      <c r="PFZ62" s="115"/>
      <c r="PGA62" s="115"/>
      <c r="PGB62" s="115"/>
      <c r="PGC62" s="115"/>
      <c r="PGD62" s="115"/>
      <c r="PGE62" s="115"/>
      <c r="PGF62" s="115"/>
      <c r="PGG62" s="115"/>
      <c r="PGH62" s="115"/>
      <c r="PGI62" s="115"/>
      <c r="PGJ62" s="115"/>
      <c r="PGK62" s="115"/>
      <c r="PGL62" s="115"/>
      <c r="PGM62" s="115"/>
      <c r="PGN62" s="115"/>
      <c r="PGO62" s="115"/>
      <c r="PGP62" s="115"/>
      <c r="PGQ62" s="115"/>
      <c r="PGR62" s="115"/>
      <c r="PGS62" s="115"/>
      <c r="PGT62" s="115"/>
      <c r="PGU62" s="115"/>
      <c r="PGV62" s="115"/>
      <c r="PGW62" s="115"/>
      <c r="PGX62" s="115"/>
      <c r="PGY62" s="115"/>
      <c r="PGZ62" s="115"/>
      <c r="PHA62" s="115"/>
      <c r="PHB62" s="115"/>
      <c r="PHC62" s="115"/>
      <c r="PHD62" s="115"/>
      <c r="PHE62" s="115"/>
      <c r="PHF62" s="115"/>
      <c r="PHG62" s="115"/>
      <c r="PHH62" s="115"/>
      <c r="PHI62" s="115"/>
      <c r="PHJ62" s="115"/>
      <c r="PHK62" s="115"/>
      <c r="PHL62" s="115"/>
      <c r="PHM62" s="115"/>
      <c r="PHN62" s="115"/>
      <c r="PHO62" s="115"/>
      <c r="PHP62" s="115"/>
      <c r="PHQ62" s="115"/>
      <c r="PHR62" s="115"/>
      <c r="PHS62" s="115"/>
      <c r="PHT62" s="115"/>
      <c r="PHU62" s="115"/>
      <c r="PHV62" s="115"/>
      <c r="PHW62" s="115"/>
      <c r="PHX62" s="115"/>
      <c r="PHY62" s="115"/>
      <c r="PHZ62" s="115"/>
      <c r="PIA62" s="115"/>
      <c r="PIB62" s="115"/>
      <c r="PIC62" s="115"/>
      <c r="PID62" s="115"/>
      <c r="PIE62" s="115"/>
      <c r="PIF62" s="115"/>
      <c r="PIG62" s="115"/>
      <c r="PIH62" s="115"/>
      <c r="PII62" s="115"/>
      <c r="PIJ62" s="115"/>
      <c r="PIK62" s="115"/>
      <c r="PIL62" s="115"/>
      <c r="PIM62" s="115"/>
      <c r="PIN62" s="115"/>
      <c r="PIO62" s="115"/>
      <c r="PIP62" s="115"/>
      <c r="PIQ62" s="115"/>
      <c r="PIR62" s="115"/>
      <c r="PIS62" s="115"/>
      <c r="PIT62" s="115"/>
      <c r="PIU62" s="115"/>
      <c r="PIV62" s="115"/>
      <c r="PIW62" s="115"/>
      <c r="PIX62" s="115"/>
      <c r="PIY62" s="115"/>
      <c r="PIZ62" s="115"/>
      <c r="PJA62" s="115"/>
      <c r="PJB62" s="115"/>
      <c r="PJC62" s="115"/>
      <c r="PJD62" s="115"/>
      <c r="PJE62" s="115"/>
      <c r="PJF62" s="115"/>
      <c r="PJG62" s="115"/>
      <c r="PJH62" s="115"/>
      <c r="PJI62" s="115"/>
      <c r="PJJ62" s="115"/>
      <c r="PJK62" s="115"/>
      <c r="PJL62" s="115"/>
      <c r="PJM62" s="115"/>
      <c r="PJN62" s="115"/>
      <c r="PJO62" s="115"/>
      <c r="PJP62" s="115"/>
      <c r="PJQ62" s="115"/>
      <c r="PJR62" s="115"/>
      <c r="PJS62" s="115"/>
      <c r="PJT62" s="115"/>
      <c r="PJU62" s="115"/>
      <c r="PJV62" s="115"/>
      <c r="PJW62" s="115"/>
      <c r="PJX62" s="115"/>
      <c r="PJY62" s="115"/>
      <c r="PJZ62" s="115"/>
      <c r="PKA62" s="115"/>
      <c r="PKB62" s="115"/>
      <c r="PKC62" s="115"/>
      <c r="PKD62" s="115"/>
      <c r="PKE62" s="115"/>
      <c r="PKF62" s="115"/>
      <c r="PKG62" s="115"/>
      <c r="PKH62" s="115"/>
      <c r="PKI62" s="115"/>
      <c r="PKJ62" s="115"/>
      <c r="PKK62" s="115"/>
      <c r="PKL62" s="115"/>
      <c r="PKM62" s="115"/>
      <c r="PKN62" s="115"/>
      <c r="PKO62" s="115"/>
      <c r="PKP62" s="115"/>
      <c r="PKQ62" s="115"/>
      <c r="PKR62" s="115"/>
      <c r="PKS62" s="115"/>
      <c r="PKT62" s="115"/>
      <c r="PKU62" s="115"/>
      <c r="PKV62" s="115"/>
      <c r="PKW62" s="115"/>
      <c r="PKX62" s="115"/>
      <c r="PKY62" s="115"/>
      <c r="PKZ62" s="115"/>
      <c r="PLA62" s="115"/>
      <c r="PLB62" s="115"/>
      <c r="PLC62" s="115"/>
      <c r="PLD62" s="115"/>
      <c r="PLE62" s="115"/>
      <c r="PLF62" s="115"/>
      <c r="PLG62" s="115"/>
      <c r="PLH62" s="115"/>
      <c r="PLI62" s="115"/>
      <c r="PLJ62" s="115"/>
      <c r="PLK62" s="115"/>
      <c r="PLL62" s="115"/>
      <c r="PLM62" s="115"/>
      <c r="PLN62" s="115"/>
      <c r="PLO62" s="115"/>
      <c r="PLP62" s="115"/>
      <c r="PLQ62" s="115"/>
      <c r="PLR62" s="115"/>
      <c r="PLS62" s="115"/>
      <c r="PLT62" s="115"/>
      <c r="PLU62" s="115"/>
      <c r="PLV62" s="115"/>
      <c r="PLW62" s="115"/>
      <c r="PLX62" s="115"/>
      <c r="PLY62" s="115"/>
      <c r="PLZ62" s="115"/>
      <c r="PMA62" s="115"/>
      <c r="PMB62" s="115"/>
      <c r="PMC62" s="115"/>
      <c r="PMD62" s="115"/>
      <c r="PME62" s="115"/>
      <c r="PMF62" s="115"/>
      <c r="PMG62" s="115"/>
      <c r="PMH62" s="115"/>
      <c r="PMI62" s="115"/>
      <c r="PMJ62" s="115"/>
      <c r="PMK62" s="115"/>
      <c r="PML62" s="115"/>
      <c r="PMM62" s="115"/>
      <c r="PMN62" s="115"/>
      <c r="PMO62" s="115"/>
      <c r="PMP62" s="115"/>
      <c r="PMQ62" s="115"/>
      <c r="PMR62" s="115"/>
      <c r="PMS62" s="115"/>
      <c r="PMT62" s="115"/>
      <c r="PMU62" s="115"/>
      <c r="PMV62" s="115"/>
      <c r="PMW62" s="115"/>
      <c r="PMX62" s="115"/>
      <c r="PMY62" s="115"/>
      <c r="PMZ62" s="115"/>
      <c r="PNA62" s="115"/>
      <c r="PNB62" s="115"/>
      <c r="PNC62" s="115"/>
      <c r="PND62" s="115"/>
      <c r="PNE62" s="115"/>
      <c r="PNF62" s="115"/>
      <c r="PNG62" s="115"/>
      <c r="PNH62" s="115"/>
      <c r="PNI62" s="115"/>
      <c r="PNJ62" s="115"/>
      <c r="PNK62" s="115"/>
      <c r="PNL62" s="115"/>
      <c r="PNM62" s="115"/>
      <c r="PNN62" s="115"/>
      <c r="PNO62" s="115"/>
      <c r="PNP62" s="115"/>
      <c r="PNQ62" s="115"/>
      <c r="PNR62" s="115"/>
      <c r="PNS62" s="115"/>
      <c r="PNT62" s="115"/>
      <c r="PNU62" s="115"/>
      <c r="PNV62" s="115"/>
      <c r="PNW62" s="115"/>
      <c r="PNX62" s="115"/>
      <c r="PNY62" s="115"/>
      <c r="PNZ62" s="115"/>
      <c r="POA62" s="115"/>
      <c r="POB62" s="115"/>
      <c r="POC62" s="115"/>
      <c r="POD62" s="115"/>
      <c r="POE62" s="115"/>
      <c r="POF62" s="115"/>
      <c r="POG62" s="115"/>
      <c r="POH62" s="115"/>
      <c r="POI62" s="115"/>
      <c r="POJ62" s="115"/>
      <c r="POK62" s="115"/>
      <c r="POL62" s="115"/>
      <c r="POM62" s="115"/>
      <c r="PON62" s="115"/>
      <c r="POO62" s="115"/>
      <c r="POP62" s="115"/>
      <c r="POQ62" s="115"/>
      <c r="POR62" s="115"/>
      <c r="POS62" s="115"/>
      <c r="POT62" s="115"/>
      <c r="POU62" s="115"/>
      <c r="POV62" s="115"/>
      <c r="POW62" s="115"/>
      <c r="POX62" s="115"/>
      <c r="POY62" s="115"/>
      <c r="POZ62" s="115"/>
      <c r="PPA62" s="115"/>
      <c r="PPB62" s="115"/>
      <c r="PPC62" s="115"/>
      <c r="PPD62" s="115"/>
      <c r="PPE62" s="115"/>
      <c r="PPF62" s="115"/>
      <c r="PPG62" s="115"/>
      <c r="PPH62" s="115"/>
      <c r="PPI62" s="115"/>
      <c r="PPJ62" s="115"/>
      <c r="PPK62" s="115"/>
      <c r="PPL62" s="115"/>
      <c r="PPM62" s="115"/>
      <c r="PPN62" s="115"/>
      <c r="PPO62" s="115"/>
      <c r="PPP62" s="115"/>
      <c r="PPQ62" s="115"/>
      <c r="PPR62" s="115"/>
      <c r="PPS62" s="115"/>
      <c r="PPT62" s="115"/>
      <c r="PPU62" s="115"/>
      <c r="PPV62" s="115"/>
      <c r="PPW62" s="115"/>
      <c r="PPX62" s="115"/>
      <c r="PPY62" s="115"/>
      <c r="PPZ62" s="115"/>
      <c r="PQA62" s="115"/>
      <c r="PQB62" s="115"/>
      <c r="PQC62" s="115"/>
      <c r="PQD62" s="115"/>
      <c r="PQE62" s="115"/>
      <c r="PQF62" s="115"/>
      <c r="PQG62" s="115"/>
      <c r="PQH62" s="115"/>
      <c r="PQI62" s="115"/>
      <c r="PQJ62" s="115"/>
      <c r="PQK62" s="115"/>
      <c r="PQL62" s="115"/>
      <c r="PQM62" s="115"/>
      <c r="PQN62" s="115"/>
      <c r="PQO62" s="115"/>
      <c r="PQP62" s="115"/>
      <c r="PQQ62" s="115"/>
      <c r="PQR62" s="115"/>
      <c r="PQS62" s="115"/>
      <c r="PQT62" s="115"/>
      <c r="PQU62" s="115"/>
      <c r="PQV62" s="115"/>
      <c r="PQW62" s="115"/>
      <c r="PQX62" s="115"/>
      <c r="PQY62" s="115"/>
      <c r="PQZ62" s="115"/>
      <c r="PRA62" s="115"/>
      <c r="PRB62" s="115"/>
      <c r="PRC62" s="115"/>
      <c r="PRD62" s="115"/>
      <c r="PRE62" s="115"/>
      <c r="PRF62" s="115"/>
      <c r="PRG62" s="115"/>
      <c r="PRH62" s="115"/>
      <c r="PRI62" s="115"/>
      <c r="PRJ62" s="115"/>
      <c r="PRK62" s="115"/>
      <c r="PRL62" s="115"/>
      <c r="PRM62" s="115"/>
      <c r="PRN62" s="115"/>
      <c r="PRO62" s="115"/>
      <c r="PRP62" s="115"/>
      <c r="PRQ62" s="115"/>
      <c r="PRR62" s="115"/>
      <c r="PRS62" s="115"/>
      <c r="PRT62" s="115"/>
      <c r="PRU62" s="115"/>
      <c r="PRV62" s="115"/>
      <c r="PRW62" s="115"/>
      <c r="PRX62" s="115"/>
      <c r="PRY62" s="115"/>
      <c r="PRZ62" s="115"/>
      <c r="PSA62" s="115"/>
      <c r="PSB62" s="115"/>
      <c r="PSC62" s="115"/>
      <c r="PSD62" s="115"/>
      <c r="PSE62" s="115"/>
      <c r="PSF62" s="115"/>
      <c r="PSG62" s="115"/>
      <c r="PSH62" s="115"/>
      <c r="PSI62" s="115"/>
      <c r="PSJ62" s="115"/>
      <c r="PSK62" s="115"/>
      <c r="PSL62" s="115"/>
      <c r="PSM62" s="115"/>
      <c r="PSN62" s="115"/>
      <c r="PSO62" s="115"/>
      <c r="PSP62" s="115"/>
      <c r="PSQ62" s="115"/>
      <c r="PSR62" s="115"/>
      <c r="PSS62" s="115"/>
      <c r="PST62" s="115"/>
      <c r="PSU62" s="115"/>
      <c r="PSV62" s="115"/>
      <c r="PSW62" s="115"/>
      <c r="PSX62" s="115"/>
      <c r="PSY62" s="115"/>
      <c r="PSZ62" s="115"/>
      <c r="PTA62" s="115"/>
      <c r="PTB62" s="115"/>
      <c r="PTC62" s="115"/>
      <c r="PTD62" s="115"/>
      <c r="PTE62" s="115"/>
      <c r="PTF62" s="115"/>
      <c r="PTG62" s="115"/>
      <c r="PTH62" s="115"/>
      <c r="PTI62" s="115"/>
      <c r="PTJ62" s="115"/>
      <c r="PTK62" s="115"/>
      <c r="PTL62" s="115"/>
      <c r="PTM62" s="115"/>
      <c r="PTN62" s="115"/>
      <c r="PTO62" s="115"/>
      <c r="PTP62" s="115"/>
      <c r="PTQ62" s="115"/>
      <c r="PTR62" s="115"/>
      <c r="PTS62" s="115"/>
      <c r="PTT62" s="115"/>
      <c r="PTU62" s="115"/>
      <c r="PTV62" s="115"/>
      <c r="PTW62" s="115"/>
      <c r="PTX62" s="115"/>
      <c r="PTY62" s="115"/>
      <c r="PTZ62" s="115"/>
      <c r="PUA62" s="115"/>
      <c r="PUB62" s="115"/>
      <c r="PUC62" s="115"/>
      <c r="PUD62" s="115"/>
      <c r="PUE62" s="115"/>
      <c r="PUF62" s="115"/>
      <c r="PUG62" s="115"/>
      <c r="PUH62" s="115"/>
      <c r="PUI62" s="115"/>
      <c r="PUJ62" s="115"/>
      <c r="PUK62" s="115"/>
      <c r="PUL62" s="115"/>
      <c r="PUM62" s="115"/>
      <c r="PUN62" s="115"/>
      <c r="PUO62" s="115"/>
      <c r="PUP62" s="115"/>
      <c r="PUQ62" s="115"/>
      <c r="PUR62" s="115"/>
      <c r="PUS62" s="115"/>
      <c r="PUT62" s="115"/>
      <c r="PUU62" s="115"/>
      <c r="PUV62" s="115"/>
      <c r="PUW62" s="115"/>
      <c r="PUX62" s="115"/>
      <c r="PUY62" s="115"/>
      <c r="PUZ62" s="115"/>
      <c r="PVA62" s="115"/>
      <c r="PVB62" s="115"/>
      <c r="PVC62" s="115"/>
      <c r="PVD62" s="115"/>
      <c r="PVE62" s="115"/>
      <c r="PVF62" s="115"/>
      <c r="PVG62" s="115"/>
      <c r="PVH62" s="115"/>
      <c r="PVI62" s="115"/>
      <c r="PVJ62" s="115"/>
      <c r="PVK62" s="115"/>
      <c r="PVL62" s="115"/>
      <c r="PVM62" s="115"/>
      <c r="PVN62" s="115"/>
      <c r="PVO62" s="115"/>
      <c r="PVP62" s="115"/>
      <c r="PVQ62" s="115"/>
      <c r="PVR62" s="115"/>
      <c r="PVS62" s="115"/>
      <c r="PVT62" s="115"/>
      <c r="PVU62" s="115"/>
      <c r="PVV62" s="115"/>
      <c r="PVW62" s="115"/>
      <c r="PVX62" s="115"/>
      <c r="PVY62" s="115"/>
      <c r="PVZ62" s="115"/>
      <c r="PWA62" s="115"/>
      <c r="PWB62" s="115"/>
      <c r="PWC62" s="115"/>
      <c r="PWD62" s="115"/>
      <c r="PWE62" s="115"/>
      <c r="PWF62" s="115"/>
      <c r="PWG62" s="115"/>
      <c r="PWH62" s="115"/>
      <c r="PWI62" s="115"/>
      <c r="PWJ62" s="115"/>
      <c r="PWK62" s="115"/>
      <c r="PWL62" s="115"/>
      <c r="PWM62" s="115"/>
      <c r="PWN62" s="115"/>
      <c r="PWO62" s="115"/>
      <c r="PWP62" s="115"/>
      <c r="PWQ62" s="115"/>
      <c r="PWR62" s="115"/>
      <c r="PWS62" s="115"/>
      <c r="PWT62" s="115"/>
      <c r="PWU62" s="115"/>
      <c r="PWV62" s="115"/>
      <c r="PWW62" s="115"/>
      <c r="PWX62" s="115"/>
      <c r="PWY62" s="115"/>
      <c r="PWZ62" s="115"/>
      <c r="PXA62" s="115"/>
      <c r="PXB62" s="115"/>
      <c r="PXC62" s="115"/>
      <c r="PXD62" s="115"/>
      <c r="PXE62" s="115"/>
      <c r="PXF62" s="115"/>
      <c r="PXG62" s="115"/>
      <c r="PXH62" s="115"/>
      <c r="PXI62" s="115"/>
      <c r="PXJ62" s="115"/>
      <c r="PXK62" s="115"/>
      <c r="PXL62" s="115"/>
      <c r="PXM62" s="115"/>
      <c r="PXN62" s="115"/>
      <c r="PXO62" s="115"/>
      <c r="PXP62" s="115"/>
      <c r="PXQ62" s="115"/>
      <c r="PXR62" s="115"/>
      <c r="PXS62" s="115"/>
      <c r="PXT62" s="115"/>
      <c r="PXU62" s="115"/>
      <c r="PXV62" s="115"/>
      <c r="PXW62" s="115"/>
      <c r="PXX62" s="115"/>
      <c r="PXY62" s="115"/>
      <c r="PXZ62" s="115"/>
      <c r="PYA62" s="115"/>
      <c r="PYB62" s="115"/>
      <c r="PYC62" s="115"/>
      <c r="PYD62" s="115"/>
      <c r="PYE62" s="115"/>
      <c r="PYF62" s="115"/>
      <c r="PYG62" s="115"/>
      <c r="PYH62" s="115"/>
      <c r="PYI62" s="115"/>
      <c r="PYJ62" s="115"/>
      <c r="PYK62" s="115"/>
      <c r="PYL62" s="115"/>
      <c r="PYM62" s="115"/>
      <c r="PYN62" s="115"/>
      <c r="PYO62" s="115"/>
      <c r="PYP62" s="115"/>
      <c r="PYQ62" s="115"/>
      <c r="PYR62" s="115"/>
      <c r="PYS62" s="115"/>
      <c r="PYT62" s="115"/>
      <c r="PYU62" s="115"/>
      <c r="PYV62" s="115"/>
      <c r="PYW62" s="115"/>
      <c r="PYX62" s="115"/>
      <c r="PYY62" s="115"/>
      <c r="PYZ62" s="115"/>
      <c r="PZA62" s="115"/>
      <c r="PZB62" s="115"/>
      <c r="PZC62" s="115"/>
      <c r="PZD62" s="115"/>
      <c r="PZE62" s="115"/>
      <c r="PZF62" s="115"/>
      <c r="PZG62" s="115"/>
      <c r="PZH62" s="115"/>
      <c r="PZI62" s="115"/>
      <c r="PZJ62" s="115"/>
      <c r="PZK62" s="115"/>
      <c r="PZL62" s="115"/>
      <c r="PZM62" s="115"/>
      <c r="PZN62" s="115"/>
      <c r="PZO62" s="115"/>
      <c r="PZP62" s="115"/>
      <c r="PZQ62" s="115"/>
      <c r="PZR62" s="115"/>
      <c r="PZS62" s="115"/>
      <c r="PZT62" s="115"/>
      <c r="PZU62" s="115"/>
      <c r="PZV62" s="115"/>
      <c r="PZW62" s="115"/>
      <c r="PZX62" s="115"/>
      <c r="PZY62" s="115"/>
      <c r="PZZ62" s="115"/>
      <c r="QAA62" s="115"/>
      <c r="QAB62" s="115"/>
      <c r="QAC62" s="115"/>
      <c r="QAD62" s="115"/>
      <c r="QAE62" s="115"/>
      <c r="QAF62" s="115"/>
      <c r="QAG62" s="115"/>
      <c r="QAH62" s="115"/>
      <c r="QAI62" s="115"/>
      <c r="QAJ62" s="115"/>
      <c r="QAK62" s="115"/>
      <c r="QAL62" s="115"/>
      <c r="QAM62" s="115"/>
      <c r="QAN62" s="115"/>
      <c r="QAO62" s="115"/>
      <c r="QAP62" s="115"/>
      <c r="QAQ62" s="115"/>
      <c r="QAR62" s="115"/>
      <c r="QAS62" s="115"/>
      <c r="QAT62" s="115"/>
      <c r="QAU62" s="115"/>
      <c r="QAV62" s="115"/>
      <c r="QAW62" s="115"/>
      <c r="QAX62" s="115"/>
      <c r="QAY62" s="115"/>
      <c r="QAZ62" s="115"/>
      <c r="QBA62" s="115"/>
      <c r="QBB62" s="115"/>
      <c r="QBC62" s="115"/>
      <c r="QBD62" s="115"/>
      <c r="QBE62" s="115"/>
      <c r="QBF62" s="115"/>
      <c r="QBG62" s="115"/>
      <c r="QBH62" s="115"/>
      <c r="QBI62" s="115"/>
      <c r="QBJ62" s="115"/>
      <c r="QBK62" s="115"/>
      <c r="QBL62" s="115"/>
      <c r="QBM62" s="115"/>
      <c r="QBN62" s="115"/>
      <c r="QBO62" s="115"/>
      <c r="QBP62" s="115"/>
      <c r="QBQ62" s="115"/>
      <c r="QBR62" s="115"/>
      <c r="QBS62" s="115"/>
      <c r="QBT62" s="115"/>
      <c r="QBU62" s="115"/>
      <c r="QBV62" s="115"/>
      <c r="QBW62" s="115"/>
      <c r="QBX62" s="115"/>
      <c r="QBY62" s="115"/>
      <c r="QBZ62" s="115"/>
      <c r="QCA62" s="115"/>
      <c r="QCB62" s="115"/>
      <c r="QCC62" s="115"/>
      <c r="QCD62" s="115"/>
      <c r="QCE62" s="115"/>
      <c r="QCF62" s="115"/>
      <c r="QCG62" s="115"/>
      <c r="QCH62" s="115"/>
      <c r="QCI62" s="115"/>
      <c r="QCJ62" s="115"/>
      <c r="QCK62" s="115"/>
      <c r="QCL62" s="115"/>
      <c r="QCM62" s="115"/>
      <c r="QCN62" s="115"/>
      <c r="QCO62" s="115"/>
      <c r="QCP62" s="115"/>
      <c r="QCQ62" s="115"/>
      <c r="QCR62" s="115"/>
      <c r="QCS62" s="115"/>
      <c r="QCT62" s="115"/>
      <c r="QCU62" s="115"/>
      <c r="QCV62" s="115"/>
      <c r="QCW62" s="115"/>
      <c r="QCX62" s="115"/>
      <c r="QCY62" s="115"/>
      <c r="QCZ62" s="115"/>
      <c r="QDA62" s="115"/>
      <c r="QDB62" s="115"/>
      <c r="QDC62" s="115"/>
      <c r="QDD62" s="115"/>
      <c r="QDE62" s="115"/>
      <c r="QDF62" s="115"/>
      <c r="QDG62" s="115"/>
      <c r="QDH62" s="115"/>
      <c r="QDI62" s="115"/>
      <c r="QDJ62" s="115"/>
      <c r="QDK62" s="115"/>
      <c r="QDL62" s="115"/>
      <c r="QDM62" s="115"/>
      <c r="QDN62" s="115"/>
      <c r="QDO62" s="115"/>
      <c r="QDP62" s="115"/>
      <c r="QDQ62" s="115"/>
      <c r="QDR62" s="115"/>
      <c r="QDS62" s="115"/>
      <c r="QDT62" s="115"/>
      <c r="QDU62" s="115"/>
      <c r="QDV62" s="115"/>
      <c r="QDW62" s="115"/>
      <c r="QDX62" s="115"/>
      <c r="QDY62" s="115"/>
      <c r="QDZ62" s="115"/>
      <c r="QEA62" s="115"/>
      <c r="QEB62" s="115"/>
      <c r="QEC62" s="115"/>
      <c r="QED62" s="115"/>
      <c r="QEE62" s="115"/>
      <c r="QEF62" s="115"/>
      <c r="QEG62" s="115"/>
      <c r="QEH62" s="115"/>
      <c r="QEI62" s="115"/>
      <c r="QEJ62" s="115"/>
      <c r="QEK62" s="115"/>
      <c r="QEL62" s="115"/>
      <c r="QEM62" s="115"/>
      <c r="QEN62" s="115"/>
      <c r="QEO62" s="115"/>
      <c r="QEP62" s="115"/>
      <c r="QEQ62" s="115"/>
      <c r="QER62" s="115"/>
      <c r="QES62" s="115"/>
      <c r="QET62" s="115"/>
      <c r="QEU62" s="115"/>
      <c r="QEV62" s="115"/>
      <c r="QEW62" s="115"/>
      <c r="QEX62" s="115"/>
      <c r="QEY62" s="115"/>
      <c r="QEZ62" s="115"/>
      <c r="QFA62" s="115"/>
      <c r="QFB62" s="115"/>
      <c r="QFC62" s="115"/>
      <c r="QFD62" s="115"/>
      <c r="QFE62" s="115"/>
      <c r="QFF62" s="115"/>
      <c r="QFG62" s="115"/>
      <c r="QFH62" s="115"/>
      <c r="QFI62" s="115"/>
      <c r="QFJ62" s="115"/>
      <c r="QFK62" s="115"/>
      <c r="QFL62" s="115"/>
      <c r="QFM62" s="115"/>
      <c r="QFN62" s="115"/>
      <c r="QFO62" s="115"/>
      <c r="QFP62" s="115"/>
      <c r="QFQ62" s="115"/>
      <c r="QFR62" s="115"/>
      <c r="QFS62" s="115"/>
      <c r="QFT62" s="115"/>
      <c r="QFU62" s="115"/>
      <c r="QFV62" s="115"/>
      <c r="QFW62" s="115"/>
      <c r="QFX62" s="115"/>
      <c r="QFY62" s="115"/>
      <c r="QFZ62" s="115"/>
      <c r="QGA62" s="115"/>
      <c r="QGB62" s="115"/>
      <c r="QGC62" s="115"/>
      <c r="QGD62" s="115"/>
      <c r="QGE62" s="115"/>
      <c r="QGF62" s="115"/>
      <c r="QGG62" s="115"/>
      <c r="QGH62" s="115"/>
      <c r="QGI62" s="115"/>
      <c r="QGJ62" s="115"/>
      <c r="QGK62" s="115"/>
      <c r="QGL62" s="115"/>
      <c r="QGM62" s="115"/>
      <c r="QGN62" s="115"/>
      <c r="QGO62" s="115"/>
      <c r="QGP62" s="115"/>
      <c r="QGQ62" s="115"/>
      <c r="QGR62" s="115"/>
      <c r="QGS62" s="115"/>
      <c r="QGT62" s="115"/>
      <c r="QGU62" s="115"/>
      <c r="QGV62" s="115"/>
      <c r="QGW62" s="115"/>
      <c r="QGX62" s="115"/>
      <c r="QGY62" s="115"/>
      <c r="QGZ62" s="115"/>
      <c r="QHA62" s="115"/>
      <c r="QHB62" s="115"/>
      <c r="QHC62" s="115"/>
      <c r="QHD62" s="115"/>
      <c r="QHE62" s="115"/>
      <c r="QHF62" s="115"/>
      <c r="QHG62" s="115"/>
      <c r="QHH62" s="115"/>
      <c r="QHI62" s="115"/>
      <c r="QHJ62" s="115"/>
      <c r="QHK62" s="115"/>
      <c r="QHL62" s="115"/>
      <c r="QHM62" s="115"/>
      <c r="QHN62" s="115"/>
      <c r="QHO62" s="115"/>
      <c r="QHP62" s="115"/>
      <c r="QHQ62" s="115"/>
      <c r="QHR62" s="115"/>
      <c r="QHS62" s="115"/>
      <c r="QHT62" s="115"/>
      <c r="QHU62" s="115"/>
      <c r="QHV62" s="115"/>
      <c r="QHW62" s="115"/>
      <c r="QHX62" s="115"/>
      <c r="QHY62" s="115"/>
      <c r="QHZ62" s="115"/>
      <c r="QIA62" s="115"/>
      <c r="QIB62" s="115"/>
      <c r="QIC62" s="115"/>
      <c r="QID62" s="115"/>
      <c r="QIE62" s="115"/>
      <c r="QIF62" s="115"/>
      <c r="QIG62" s="115"/>
      <c r="QIH62" s="115"/>
      <c r="QII62" s="115"/>
      <c r="QIJ62" s="115"/>
      <c r="QIK62" s="115"/>
      <c r="QIL62" s="115"/>
      <c r="QIM62" s="115"/>
      <c r="QIN62" s="115"/>
      <c r="QIO62" s="115"/>
      <c r="QIP62" s="115"/>
      <c r="QIQ62" s="115"/>
      <c r="QIR62" s="115"/>
      <c r="QIS62" s="115"/>
      <c r="QIT62" s="115"/>
      <c r="QIU62" s="115"/>
      <c r="QIV62" s="115"/>
      <c r="QIW62" s="115"/>
      <c r="QIX62" s="115"/>
      <c r="QIY62" s="115"/>
      <c r="QIZ62" s="115"/>
      <c r="QJA62" s="115"/>
      <c r="QJB62" s="115"/>
      <c r="QJC62" s="115"/>
      <c r="QJD62" s="115"/>
      <c r="QJE62" s="115"/>
      <c r="QJF62" s="115"/>
      <c r="QJG62" s="115"/>
      <c r="QJH62" s="115"/>
      <c r="QJI62" s="115"/>
      <c r="QJJ62" s="115"/>
      <c r="QJK62" s="115"/>
      <c r="QJL62" s="115"/>
      <c r="QJM62" s="115"/>
      <c r="QJN62" s="115"/>
      <c r="QJO62" s="115"/>
      <c r="QJP62" s="115"/>
      <c r="QJQ62" s="115"/>
      <c r="QJR62" s="115"/>
      <c r="QJS62" s="115"/>
      <c r="QJT62" s="115"/>
      <c r="QJU62" s="115"/>
      <c r="QJV62" s="115"/>
      <c r="QJW62" s="115"/>
      <c r="QJX62" s="115"/>
      <c r="QJY62" s="115"/>
      <c r="QJZ62" s="115"/>
      <c r="QKA62" s="115"/>
      <c r="QKB62" s="115"/>
      <c r="QKC62" s="115"/>
      <c r="QKD62" s="115"/>
      <c r="QKE62" s="115"/>
      <c r="QKF62" s="115"/>
      <c r="QKG62" s="115"/>
      <c r="QKH62" s="115"/>
      <c r="QKI62" s="115"/>
      <c r="QKJ62" s="115"/>
      <c r="QKK62" s="115"/>
      <c r="QKL62" s="115"/>
      <c r="QKM62" s="115"/>
      <c r="QKN62" s="115"/>
      <c r="QKO62" s="115"/>
      <c r="QKP62" s="115"/>
      <c r="QKQ62" s="115"/>
      <c r="QKR62" s="115"/>
      <c r="QKS62" s="115"/>
      <c r="QKT62" s="115"/>
      <c r="QKU62" s="115"/>
      <c r="QKV62" s="115"/>
      <c r="QKW62" s="115"/>
      <c r="QKX62" s="115"/>
      <c r="QKY62" s="115"/>
      <c r="QKZ62" s="115"/>
      <c r="QLA62" s="115"/>
      <c r="QLB62" s="115"/>
      <c r="QLC62" s="115"/>
      <c r="QLD62" s="115"/>
      <c r="QLE62" s="115"/>
      <c r="QLF62" s="115"/>
      <c r="QLG62" s="115"/>
      <c r="QLH62" s="115"/>
      <c r="QLI62" s="115"/>
      <c r="QLJ62" s="115"/>
      <c r="QLK62" s="115"/>
      <c r="QLL62" s="115"/>
      <c r="QLM62" s="115"/>
      <c r="QLN62" s="115"/>
      <c r="QLO62" s="115"/>
      <c r="QLP62" s="115"/>
      <c r="QLQ62" s="115"/>
      <c r="QLR62" s="115"/>
      <c r="QLS62" s="115"/>
      <c r="QLT62" s="115"/>
      <c r="QLU62" s="115"/>
      <c r="QLV62" s="115"/>
      <c r="QLW62" s="115"/>
      <c r="QLX62" s="115"/>
      <c r="QLY62" s="115"/>
      <c r="QLZ62" s="115"/>
      <c r="QMA62" s="115"/>
      <c r="QMB62" s="115"/>
      <c r="QMC62" s="115"/>
      <c r="QMD62" s="115"/>
      <c r="QME62" s="115"/>
      <c r="QMF62" s="115"/>
      <c r="QMG62" s="115"/>
      <c r="QMH62" s="115"/>
      <c r="QMI62" s="115"/>
      <c r="QMJ62" s="115"/>
      <c r="QMK62" s="115"/>
      <c r="QML62" s="115"/>
      <c r="QMM62" s="115"/>
      <c r="QMN62" s="115"/>
      <c r="QMO62" s="115"/>
      <c r="QMP62" s="115"/>
      <c r="QMQ62" s="115"/>
      <c r="QMR62" s="115"/>
      <c r="QMS62" s="115"/>
      <c r="QMT62" s="115"/>
      <c r="QMU62" s="115"/>
      <c r="QMV62" s="115"/>
      <c r="QMW62" s="115"/>
      <c r="QMX62" s="115"/>
      <c r="QMY62" s="115"/>
      <c r="QMZ62" s="115"/>
      <c r="QNA62" s="115"/>
      <c r="QNB62" s="115"/>
      <c r="QNC62" s="115"/>
      <c r="QND62" s="115"/>
      <c r="QNE62" s="115"/>
      <c r="QNF62" s="115"/>
      <c r="QNG62" s="115"/>
      <c r="QNH62" s="115"/>
      <c r="QNI62" s="115"/>
      <c r="QNJ62" s="115"/>
      <c r="QNK62" s="115"/>
      <c r="QNL62" s="115"/>
      <c r="QNM62" s="115"/>
      <c r="QNN62" s="115"/>
      <c r="QNO62" s="115"/>
      <c r="QNP62" s="115"/>
      <c r="QNQ62" s="115"/>
      <c r="QNR62" s="115"/>
      <c r="QNS62" s="115"/>
      <c r="QNT62" s="115"/>
      <c r="QNU62" s="115"/>
      <c r="QNV62" s="115"/>
      <c r="QNW62" s="115"/>
      <c r="QNX62" s="115"/>
      <c r="QNY62" s="115"/>
      <c r="QNZ62" s="115"/>
      <c r="QOA62" s="115"/>
      <c r="QOB62" s="115"/>
      <c r="QOC62" s="115"/>
      <c r="QOD62" s="115"/>
      <c r="QOE62" s="115"/>
      <c r="QOF62" s="115"/>
      <c r="QOG62" s="115"/>
      <c r="QOH62" s="115"/>
      <c r="QOI62" s="115"/>
      <c r="QOJ62" s="115"/>
      <c r="QOK62" s="115"/>
      <c r="QOL62" s="115"/>
      <c r="QOM62" s="115"/>
      <c r="QON62" s="115"/>
      <c r="QOO62" s="115"/>
      <c r="QOP62" s="115"/>
      <c r="QOQ62" s="115"/>
      <c r="QOR62" s="115"/>
      <c r="QOS62" s="115"/>
      <c r="QOT62" s="115"/>
      <c r="QOU62" s="115"/>
      <c r="QOV62" s="115"/>
      <c r="QOW62" s="115"/>
      <c r="QOX62" s="115"/>
      <c r="QOY62" s="115"/>
      <c r="QOZ62" s="115"/>
      <c r="QPA62" s="115"/>
      <c r="QPB62" s="115"/>
      <c r="QPC62" s="115"/>
      <c r="QPD62" s="115"/>
      <c r="QPE62" s="115"/>
      <c r="QPF62" s="115"/>
      <c r="QPG62" s="115"/>
      <c r="QPH62" s="115"/>
      <c r="QPI62" s="115"/>
      <c r="QPJ62" s="115"/>
      <c r="QPK62" s="115"/>
      <c r="QPL62" s="115"/>
      <c r="QPM62" s="115"/>
      <c r="QPN62" s="115"/>
      <c r="QPO62" s="115"/>
      <c r="QPP62" s="115"/>
      <c r="QPQ62" s="115"/>
      <c r="QPR62" s="115"/>
      <c r="QPS62" s="115"/>
      <c r="QPT62" s="115"/>
      <c r="QPU62" s="115"/>
      <c r="QPV62" s="115"/>
      <c r="QPW62" s="115"/>
      <c r="QPX62" s="115"/>
      <c r="QPY62" s="115"/>
      <c r="QPZ62" s="115"/>
      <c r="QQA62" s="115"/>
      <c r="QQB62" s="115"/>
      <c r="QQC62" s="115"/>
      <c r="QQD62" s="115"/>
      <c r="QQE62" s="115"/>
      <c r="QQF62" s="115"/>
      <c r="QQG62" s="115"/>
      <c r="QQH62" s="115"/>
      <c r="QQI62" s="115"/>
      <c r="QQJ62" s="115"/>
      <c r="QQK62" s="115"/>
      <c r="QQL62" s="115"/>
      <c r="QQM62" s="115"/>
      <c r="QQN62" s="115"/>
      <c r="QQO62" s="115"/>
      <c r="QQP62" s="115"/>
      <c r="QQQ62" s="115"/>
      <c r="QQR62" s="115"/>
      <c r="QQS62" s="115"/>
      <c r="QQT62" s="115"/>
      <c r="QQU62" s="115"/>
      <c r="QQV62" s="115"/>
      <c r="QQW62" s="115"/>
      <c r="QQX62" s="115"/>
      <c r="QQY62" s="115"/>
      <c r="QQZ62" s="115"/>
      <c r="QRA62" s="115"/>
      <c r="QRB62" s="115"/>
      <c r="QRC62" s="115"/>
      <c r="QRD62" s="115"/>
      <c r="QRE62" s="115"/>
      <c r="QRF62" s="115"/>
      <c r="QRG62" s="115"/>
      <c r="QRH62" s="115"/>
      <c r="QRI62" s="115"/>
      <c r="QRJ62" s="115"/>
      <c r="QRK62" s="115"/>
      <c r="QRL62" s="115"/>
      <c r="QRM62" s="115"/>
      <c r="QRN62" s="115"/>
      <c r="QRO62" s="115"/>
      <c r="QRP62" s="115"/>
      <c r="QRQ62" s="115"/>
      <c r="QRR62" s="115"/>
      <c r="QRS62" s="115"/>
      <c r="QRT62" s="115"/>
      <c r="QRU62" s="115"/>
      <c r="QRV62" s="115"/>
      <c r="QRW62" s="115"/>
      <c r="QRX62" s="115"/>
      <c r="QRY62" s="115"/>
      <c r="QRZ62" s="115"/>
      <c r="QSA62" s="115"/>
      <c r="QSB62" s="115"/>
      <c r="QSC62" s="115"/>
      <c r="QSD62" s="115"/>
      <c r="QSE62" s="115"/>
      <c r="QSF62" s="115"/>
      <c r="QSG62" s="115"/>
      <c r="QSH62" s="115"/>
      <c r="QSI62" s="115"/>
      <c r="QSJ62" s="115"/>
      <c r="QSK62" s="115"/>
      <c r="QSL62" s="115"/>
      <c r="QSM62" s="115"/>
      <c r="QSN62" s="115"/>
      <c r="QSO62" s="115"/>
      <c r="QSP62" s="115"/>
      <c r="QSQ62" s="115"/>
      <c r="QSR62" s="115"/>
      <c r="QSS62" s="115"/>
      <c r="QST62" s="115"/>
      <c r="QSU62" s="115"/>
      <c r="QSV62" s="115"/>
      <c r="QSW62" s="115"/>
      <c r="QSX62" s="115"/>
      <c r="QSY62" s="115"/>
      <c r="QSZ62" s="115"/>
      <c r="QTA62" s="115"/>
      <c r="QTB62" s="115"/>
      <c r="QTC62" s="115"/>
      <c r="QTD62" s="115"/>
      <c r="QTE62" s="115"/>
      <c r="QTF62" s="115"/>
      <c r="QTG62" s="115"/>
      <c r="QTH62" s="115"/>
      <c r="QTI62" s="115"/>
      <c r="QTJ62" s="115"/>
      <c r="QTK62" s="115"/>
      <c r="QTL62" s="115"/>
      <c r="QTM62" s="115"/>
      <c r="QTN62" s="115"/>
      <c r="QTO62" s="115"/>
      <c r="QTP62" s="115"/>
      <c r="QTQ62" s="115"/>
      <c r="QTR62" s="115"/>
      <c r="QTS62" s="115"/>
      <c r="QTT62" s="115"/>
      <c r="QTU62" s="115"/>
      <c r="QTV62" s="115"/>
      <c r="QTW62" s="115"/>
      <c r="QTX62" s="115"/>
      <c r="QTY62" s="115"/>
      <c r="QTZ62" s="115"/>
      <c r="QUA62" s="115"/>
      <c r="QUB62" s="115"/>
      <c r="QUC62" s="115"/>
      <c r="QUD62" s="115"/>
      <c r="QUE62" s="115"/>
      <c r="QUF62" s="115"/>
      <c r="QUG62" s="115"/>
      <c r="QUH62" s="115"/>
      <c r="QUI62" s="115"/>
      <c r="QUJ62" s="115"/>
      <c r="QUK62" s="115"/>
      <c r="QUL62" s="115"/>
      <c r="QUM62" s="115"/>
      <c r="QUN62" s="115"/>
      <c r="QUO62" s="115"/>
      <c r="QUP62" s="115"/>
      <c r="QUQ62" s="115"/>
      <c r="QUR62" s="115"/>
      <c r="QUS62" s="115"/>
      <c r="QUT62" s="115"/>
      <c r="QUU62" s="115"/>
      <c r="QUV62" s="115"/>
      <c r="QUW62" s="115"/>
      <c r="QUX62" s="115"/>
      <c r="QUY62" s="115"/>
      <c r="QUZ62" s="115"/>
      <c r="QVA62" s="115"/>
      <c r="QVB62" s="115"/>
      <c r="QVC62" s="115"/>
      <c r="QVD62" s="115"/>
      <c r="QVE62" s="115"/>
      <c r="QVF62" s="115"/>
      <c r="QVG62" s="115"/>
      <c r="QVH62" s="115"/>
      <c r="QVI62" s="115"/>
      <c r="QVJ62" s="115"/>
      <c r="QVK62" s="115"/>
      <c r="QVL62" s="115"/>
      <c r="QVM62" s="115"/>
      <c r="QVN62" s="115"/>
      <c r="QVO62" s="115"/>
      <c r="QVP62" s="115"/>
      <c r="QVQ62" s="115"/>
      <c r="QVR62" s="115"/>
      <c r="QVS62" s="115"/>
      <c r="QVT62" s="115"/>
      <c r="QVU62" s="115"/>
      <c r="QVV62" s="115"/>
      <c r="QVW62" s="115"/>
      <c r="QVX62" s="115"/>
      <c r="QVY62" s="115"/>
      <c r="QVZ62" s="115"/>
      <c r="QWA62" s="115"/>
      <c r="QWB62" s="115"/>
      <c r="QWC62" s="115"/>
      <c r="QWD62" s="115"/>
      <c r="QWE62" s="115"/>
      <c r="QWF62" s="115"/>
      <c r="QWG62" s="115"/>
      <c r="QWH62" s="115"/>
      <c r="QWI62" s="115"/>
      <c r="QWJ62" s="115"/>
      <c r="QWK62" s="115"/>
      <c r="QWL62" s="115"/>
      <c r="QWM62" s="115"/>
      <c r="QWN62" s="115"/>
      <c r="QWO62" s="115"/>
      <c r="QWP62" s="115"/>
      <c r="QWQ62" s="115"/>
      <c r="QWR62" s="115"/>
      <c r="QWS62" s="115"/>
      <c r="QWT62" s="115"/>
      <c r="QWU62" s="115"/>
      <c r="QWV62" s="115"/>
      <c r="QWW62" s="115"/>
      <c r="QWX62" s="115"/>
      <c r="QWY62" s="115"/>
      <c r="QWZ62" s="115"/>
      <c r="QXA62" s="115"/>
      <c r="QXB62" s="115"/>
      <c r="QXC62" s="115"/>
      <c r="QXD62" s="115"/>
      <c r="QXE62" s="115"/>
      <c r="QXF62" s="115"/>
      <c r="QXG62" s="115"/>
      <c r="QXH62" s="115"/>
      <c r="QXI62" s="115"/>
      <c r="QXJ62" s="115"/>
      <c r="QXK62" s="115"/>
      <c r="QXL62" s="115"/>
      <c r="QXM62" s="115"/>
      <c r="QXN62" s="115"/>
      <c r="QXO62" s="115"/>
      <c r="QXP62" s="115"/>
      <c r="QXQ62" s="115"/>
      <c r="QXR62" s="115"/>
      <c r="QXS62" s="115"/>
      <c r="QXT62" s="115"/>
      <c r="QXU62" s="115"/>
      <c r="QXV62" s="115"/>
      <c r="QXW62" s="115"/>
      <c r="QXX62" s="115"/>
      <c r="QXY62" s="115"/>
      <c r="QXZ62" s="115"/>
      <c r="QYA62" s="115"/>
      <c r="QYB62" s="115"/>
      <c r="QYC62" s="115"/>
      <c r="QYD62" s="115"/>
      <c r="QYE62" s="115"/>
      <c r="QYF62" s="115"/>
      <c r="QYG62" s="115"/>
      <c r="QYH62" s="115"/>
      <c r="QYI62" s="115"/>
      <c r="QYJ62" s="115"/>
      <c r="QYK62" s="115"/>
      <c r="QYL62" s="115"/>
      <c r="QYM62" s="115"/>
      <c r="QYN62" s="115"/>
      <c r="QYO62" s="115"/>
      <c r="QYP62" s="115"/>
      <c r="QYQ62" s="115"/>
      <c r="QYR62" s="115"/>
      <c r="QYS62" s="115"/>
      <c r="QYT62" s="115"/>
      <c r="QYU62" s="115"/>
      <c r="QYV62" s="115"/>
      <c r="QYW62" s="115"/>
      <c r="QYX62" s="115"/>
      <c r="QYY62" s="115"/>
      <c r="QYZ62" s="115"/>
      <c r="QZA62" s="115"/>
      <c r="QZB62" s="115"/>
      <c r="QZC62" s="115"/>
      <c r="QZD62" s="115"/>
      <c r="QZE62" s="115"/>
      <c r="QZF62" s="115"/>
      <c r="QZG62" s="115"/>
      <c r="QZH62" s="115"/>
      <c r="QZI62" s="115"/>
      <c r="QZJ62" s="115"/>
      <c r="QZK62" s="115"/>
      <c r="QZL62" s="115"/>
      <c r="QZM62" s="115"/>
      <c r="QZN62" s="115"/>
      <c r="QZO62" s="115"/>
      <c r="QZP62" s="115"/>
      <c r="QZQ62" s="115"/>
      <c r="QZR62" s="115"/>
      <c r="QZS62" s="115"/>
      <c r="QZT62" s="115"/>
      <c r="QZU62" s="115"/>
      <c r="QZV62" s="115"/>
      <c r="QZW62" s="115"/>
      <c r="QZX62" s="115"/>
      <c r="QZY62" s="115"/>
      <c r="QZZ62" s="115"/>
      <c r="RAA62" s="115"/>
      <c r="RAB62" s="115"/>
      <c r="RAC62" s="115"/>
      <c r="RAD62" s="115"/>
      <c r="RAE62" s="115"/>
      <c r="RAF62" s="115"/>
      <c r="RAG62" s="115"/>
      <c r="RAH62" s="115"/>
      <c r="RAI62" s="115"/>
      <c r="RAJ62" s="115"/>
      <c r="RAK62" s="115"/>
      <c r="RAL62" s="115"/>
      <c r="RAM62" s="115"/>
      <c r="RAN62" s="115"/>
      <c r="RAO62" s="115"/>
      <c r="RAP62" s="115"/>
      <c r="RAQ62" s="115"/>
      <c r="RAR62" s="115"/>
      <c r="RAS62" s="115"/>
      <c r="RAT62" s="115"/>
      <c r="RAU62" s="115"/>
      <c r="RAV62" s="115"/>
      <c r="RAW62" s="115"/>
      <c r="RAX62" s="115"/>
      <c r="RAY62" s="115"/>
      <c r="RAZ62" s="115"/>
      <c r="RBA62" s="115"/>
      <c r="RBB62" s="115"/>
      <c r="RBC62" s="115"/>
      <c r="RBD62" s="115"/>
      <c r="RBE62" s="115"/>
      <c r="RBF62" s="115"/>
      <c r="RBG62" s="115"/>
      <c r="RBH62" s="115"/>
      <c r="RBI62" s="115"/>
      <c r="RBJ62" s="115"/>
      <c r="RBK62" s="115"/>
      <c r="RBL62" s="115"/>
      <c r="RBM62" s="115"/>
      <c r="RBN62" s="115"/>
      <c r="RBO62" s="115"/>
      <c r="RBP62" s="115"/>
      <c r="RBQ62" s="115"/>
      <c r="RBR62" s="115"/>
      <c r="RBS62" s="115"/>
      <c r="RBT62" s="115"/>
      <c r="RBU62" s="115"/>
      <c r="RBV62" s="115"/>
      <c r="RBW62" s="115"/>
      <c r="RBX62" s="115"/>
      <c r="RBY62" s="115"/>
      <c r="RBZ62" s="115"/>
      <c r="RCA62" s="115"/>
      <c r="RCB62" s="115"/>
      <c r="RCC62" s="115"/>
      <c r="RCD62" s="115"/>
      <c r="RCE62" s="115"/>
      <c r="RCF62" s="115"/>
      <c r="RCG62" s="115"/>
      <c r="RCH62" s="115"/>
      <c r="RCI62" s="115"/>
      <c r="RCJ62" s="115"/>
      <c r="RCK62" s="115"/>
      <c r="RCL62" s="115"/>
      <c r="RCM62" s="115"/>
      <c r="RCN62" s="115"/>
      <c r="RCO62" s="115"/>
      <c r="RCP62" s="115"/>
      <c r="RCQ62" s="115"/>
      <c r="RCR62" s="115"/>
      <c r="RCS62" s="115"/>
      <c r="RCT62" s="115"/>
      <c r="RCU62" s="115"/>
      <c r="RCV62" s="115"/>
      <c r="RCW62" s="115"/>
      <c r="RCX62" s="115"/>
      <c r="RCY62" s="115"/>
      <c r="RCZ62" s="115"/>
      <c r="RDA62" s="115"/>
      <c r="RDB62" s="115"/>
      <c r="RDC62" s="115"/>
      <c r="RDD62" s="115"/>
      <c r="RDE62" s="115"/>
      <c r="RDF62" s="115"/>
      <c r="RDG62" s="115"/>
      <c r="RDH62" s="115"/>
      <c r="RDI62" s="115"/>
      <c r="RDJ62" s="115"/>
      <c r="RDK62" s="115"/>
      <c r="RDL62" s="115"/>
      <c r="RDM62" s="115"/>
      <c r="RDN62" s="115"/>
      <c r="RDO62" s="115"/>
      <c r="RDP62" s="115"/>
      <c r="RDQ62" s="115"/>
      <c r="RDR62" s="115"/>
      <c r="RDS62" s="115"/>
      <c r="RDT62" s="115"/>
      <c r="RDU62" s="115"/>
      <c r="RDV62" s="115"/>
      <c r="RDW62" s="115"/>
      <c r="RDX62" s="115"/>
      <c r="RDY62" s="115"/>
      <c r="RDZ62" s="115"/>
      <c r="REA62" s="115"/>
      <c r="REB62" s="115"/>
      <c r="REC62" s="115"/>
      <c r="RED62" s="115"/>
      <c r="REE62" s="115"/>
      <c r="REF62" s="115"/>
      <c r="REG62" s="115"/>
      <c r="REH62" s="115"/>
      <c r="REI62" s="115"/>
      <c r="REJ62" s="115"/>
      <c r="REK62" s="115"/>
      <c r="REL62" s="115"/>
      <c r="REM62" s="115"/>
      <c r="REN62" s="115"/>
      <c r="REO62" s="115"/>
      <c r="REP62" s="115"/>
      <c r="REQ62" s="115"/>
      <c r="RER62" s="115"/>
      <c r="RES62" s="115"/>
      <c r="RET62" s="115"/>
      <c r="REU62" s="115"/>
      <c r="REV62" s="115"/>
      <c r="REW62" s="115"/>
      <c r="REX62" s="115"/>
      <c r="REY62" s="115"/>
      <c r="REZ62" s="115"/>
      <c r="RFA62" s="115"/>
      <c r="RFB62" s="115"/>
      <c r="RFC62" s="115"/>
      <c r="RFD62" s="115"/>
      <c r="RFE62" s="115"/>
      <c r="RFF62" s="115"/>
      <c r="RFG62" s="115"/>
      <c r="RFH62" s="115"/>
      <c r="RFI62" s="115"/>
      <c r="RFJ62" s="115"/>
      <c r="RFK62" s="115"/>
      <c r="RFL62" s="115"/>
      <c r="RFM62" s="115"/>
      <c r="RFN62" s="115"/>
      <c r="RFO62" s="115"/>
      <c r="RFP62" s="115"/>
      <c r="RFQ62" s="115"/>
      <c r="RFR62" s="115"/>
      <c r="RFS62" s="115"/>
      <c r="RFT62" s="115"/>
      <c r="RFU62" s="115"/>
      <c r="RFV62" s="115"/>
      <c r="RFW62" s="115"/>
      <c r="RFX62" s="115"/>
      <c r="RFY62" s="115"/>
      <c r="RFZ62" s="115"/>
      <c r="RGA62" s="115"/>
      <c r="RGB62" s="115"/>
      <c r="RGC62" s="115"/>
      <c r="RGD62" s="115"/>
      <c r="RGE62" s="115"/>
      <c r="RGF62" s="115"/>
      <c r="RGG62" s="115"/>
      <c r="RGH62" s="115"/>
      <c r="RGI62" s="115"/>
      <c r="RGJ62" s="115"/>
      <c r="RGK62" s="115"/>
      <c r="RGL62" s="115"/>
      <c r="RGM62" s="115"/>
      <c r="RGN62" s="115"/>
      <c r="RGO62" s="115"/>
      <c r="RGP62" s="115"/>
      <c r="RGQ62" s="115"/>
      <c r="RGR62" s="115"/>
      <c r="RGS62" s="115"/>
      <c r="RGT62" s="115"/>
      <c r="RGU62" s="115"/>
      <c r="RGV62" s="115"/>
      <c r="RGW62" s="115"/>
      <c r="RGX62" s="115"/>
      <c r="RGY62" s="115"/>
      <c r="RGZ62" s="115"/>
      <c r="RHA62" s="115"/>
      <c r="RHB62" s="115"/>
      <c r="RHC62" s="115"/>
      <c r="RHD62" s="115"/>
      <c r="RHE62" s="115"/>
      <c r="RHF62" s="115"/>
      <c r="RHG62" s="115"/>
      <c r="RHH62" s="115"/>
      <c r="RHI62" s="115"/>
      <c r="RHJ62" s="115"/>
      <c r="RHK62" s="115"/>
      <c r="RHL62" s="115"/>
      <c r="RHM62" s="115"/>
      <c r="RHN62" s="115"/>
      <c r="RHO62" s="115"/>
      <c r="RHP62" s="115"/>
      <c r="RHQ62" s="115"/>
      <c r="RHR62" s="115"/>
      <c r="RHS62" s="115"/>
      <c r="RHT62" s="115"/>
      <c r="RHU62" s="115"/>
      <c r="RHV62" s="115"/>
      <c r="RHW62" s="115"/>
      <c r="RHX62" s="115"/>
      <c r="RHY62" s="115"/>
      <c r="RHZ62" s="115"/>
      <c r="RIA62" s="115"/>
      <c r="RIB62" s="115"/>
      <c r="RIC62" s="115"/>
      <c r="RID62" s="115"/>
      <c r="RIE62" s="115"/>
      <c r="RIF62" s="115"/>
      <c r="RIG62" s="115"/>
      <c r="RIH62" s="115"/>
      <c r="RII62" s="115"/>
      <c r="RIJ62" s="115"/>
      <c r="RIK62" s="115"/>
      <c r="RIL62" s="115"/>
      <c r="RIM62" s="115"/>
      <c r="RIN62" s="115"/>
      <c r="RIO62" s="115"/>
      <c r="RIP62" s="115"/>
      <c r="RIQ62" s="115"/>
      <c r="RIR62" s="115"/>
      <c r="RIS62" s="115"/>
      <c r="RIT62" s="115"/>
      <c r="RIU62" s="115"/>
      <c r="RIV62" s="115"/>
      <c r="RIW62" s="115"/>
      <c r="RIX62" s="115"/>
      <c r="RIY62" s="115"/>
      <c r="RIZ62" s="115"/>
      <c r="RJA62" s="115"/>
      <c r="RJB62" s="115"/>
      <c r="RJC62" s="115"/>
      <c r="RJD62" s="115"/>
      <c r="RJE62" s="115"/>
      <c r="RJF62" s="115"/>
      <c r="RJG62" s="115"/>
      <c r="RJH62" s="115"/>
      <c r="RJI62" s="115"/>
      <c r="RJJ62" s="115"/>
      <c r="RJK62" s="115"/>
      <c r="RJL62" s="115"/>
      <c r="RJM62" s="115"/>
      <c r="RJN62" s="115"/>
      <c r="RJO62" s="115"/>
      <c r="RJP62" s="115"/>
      <c r="RJQ62" s="115"/>
      <c r="RJR62" s="115"/>
      <c r="RJS62" s="115"/>
      <c r="RJT62" s="115"/>
      <c r="RJU62" s="115"/>
      <c r="RJV62" s="115"/>
      <c r="RJW62" s="115"/>
      <c r="RJX62" s="115"/>
      <c r="RJY62" s="115"/>
      <c r="RJZ62" s="115"/>
      <c r="RKA62" s="115"/>
      <c r="RKB62" s="115"/>
      <c r="RKC62" s="115"/>
      <c r="RKD62" s="115"/>
      <c r="RKE62" s="115"/>
      <c r="RKF62" s="115"/>
      <c r="RKG62" s="115"/>
      <c r="RKH62" s="115"/>
      <c r="RKI62" s="115"/>
      <c r="RKJ62" s="115"/>
      <c r="RKK62" s="115"/>
      <c r="RKL62" s="115"/>
      <c r="RKM62" s="115"/>
      <c r="RKN62" s="115"/>
      <c r="RKO62" s="115"/>
      <c r="RKP62" s="115"/>
      <c r="RKQ62" s="115"/>
      <c r="RKR62" s="115"/>
      <c r="RKS62" s="115"/>
      <c r="RKT62" s="115"/>
      <c r="RKU62" s="115"/>
      <c r="RKV62" s="115"/>
      <c r="RKW62" s="115"/>
      <c r="RKX62" s="115"/>
      <c r="RKY62" s="115"/>
      <c r="RKZ62" s="115"/>
      <c r="RLA62" s="115"/>
      <c r="RLB62" s="115"/>
      <c r="RLC62" s="115"/>
      <c r="RLD62" s="115"/>
      <c r="RLE62" s="115"/>
      <c r="RLF62" s="115"/>
      <c r="RLG62" s="115"/>
      <c r="RLH62" s="115"/>
      <c r="RLI62" s="115"/>
      <c r="RLJ62" s="115"/>
      <c r="RLK62" s="115"/>
      <c r="RLL62" s="115"/>
      <c r="RLM62" s="115"/>
      <c r="RLN62" s="115"/>
      <c r="RLO62" s="115"/>
      <c r="RLP62" s="115"/>
      <c r="RLQ62" s="115"/>
      <c r="RLR62" s="115"/>
      <c r="RLS62" s="115"/>
      <c r="RLT62" s="115"/>
      <c r="RLU62" s="115"/>
      <c r="RLV62" s="115"/>
      <c r="RLW62" s="115"/>
      <c r="RLX62" s="115"/>
      <c r="RLY62" s="115"/>
      <c r="RLZ62" s="115"/>
      <c r="RMA62" s="115"/>
      <c r="RMB62" s="115"/>
      <c r="RMC62" s="115"/>
      <c r="RMD62" s="115"/>
      <c r="RME62" s="115"/>
      <c r="RMF62" s="115"/>
      <c r="RMG62" s="115"/>
      <c r="RMH62" s="115"/>
      <c r="RMI62" s="115"/>
      <c r="RMJ62" s="115"/>
      <c r="RMK62" s="115"/>
      <c r="RML62" s="115"/>
      <c r="RMM62" s="115"/>
      <c r="RMN62" s="115"/>
      <c r="RMO62" s="115"/>
      <c r="RMP62" s="115"/>
      <c r="RMQ62" s="115"/>
      <c r="RMR62" s="115"/>
      <c r="RMS62" s="115"/>
      <c r="RMT62" s="115"/>
      <c r="RMU62" s="115"/>
      <c r="RMV62" s="115"/>
      <c r="RMW62" s="115"/>
      <c r="RMX62" s="115"/>
      <c r="RMY62" s="115"/>
      <c r="RMZ62" s="115"/>
      <c r="RNA62" s="115"/>
      <c r="RNB62" s="115"/>
      <c r="RNC62" s="115"/>
      <c r="RND62" s="115"/>
      <c r="RNE62" s="115"/>
      <c r="RNF62" s="115"/>
      <c r="RNG62" s="115"/>
      <c r="RNH62" s="115"/>
      <c r="RNI62" s="115"/>
      <c r="RNJ62" s="115"/>
      <c r="RNK62" s="115"/>
      <c r="RNL62" s="115"/>
      <c r="RNM62" s="115"/>
      <c r="RNN62" s="115"/>
      <c r="RNO62" s="115"/>
      <c r="RNP62" s="115"/>
      <c r="RNQ62" s="115"/>
      <c r="RNR62" s="115"/>
      <c r="RNS62" s="115"/>
      <c r="RNT62" s="115"/>
      <c r="RNU62" s="115"/>
      <c r="RNV62" s="115"/>
      <c r="RNW62" s="115"/>
      <c r="RNX62" s="115"/>
      <c r="RNY62" s="115"/>
      <c r="RNZ62" s="115"/>
      <c r="ROA62" s="115"/>
      <c r="ROB62" s="115"/>
      <c r="ROC62" s="115"/>
      <c r="ROD62" s="115"/>
      <c r="ROE62" s="115"/>
      <c r="ROF62" s="115"/>
      <c r="ROG62" s="115"/>
      <c r="ROH62" s="115"/>
      <c r="ROI62" s="115"/>
      <c r="ROJ62" s="115"/>
      <c r="ROK62" s="115"/>
      <c r="ROL62" s="115"/>
      <c r="ROM62" s="115"/>
      <c r="RON62" s="115"/>
      <c r="ROO62" s="115"/>
      <c r="ROP62" s="115"/>
      <c r="ROQ62" s="115"/>
      <c r="ROR62" s="115"/>
      <c r="ROS62" s="115"/>
      <c r="ROT62" s="115"/>
      <c r="ROU62" s="115"/>
      <c r="ROV62" s="115"/>
      <c r="ROW62" s="115"/>
      <c r="ROX62" s="115"/>
      <c r="ROY62" s="115"/>
      <c r="ROZ62" s="115"/>
      <c r="RPA62" s="115"/>
      <c r="RPB62" s="115"/>
      <c r="RPC62" s="115"/>
      <c r="RPD62" s="115"/>
      <c r="RPE62" s="115"/>
      <c r="RPF62" s="115"/>
      <c r="RPG62" s="115"/>
      <c r="RPH62" s="115"/>
      <c r="RPI62" s="115"/>
      <c r="RPJ62" s="115"/>
      <c r="RPK62" s="115"/>
      <c r="RPL62" s="115"/>
      <c r="RPM62" s="115"/>
      <c r="RPN62" s="115"/>
      <c r="RPO62" s="115"/>
      <c r="RPP62" s="115"/>
      <c r="RPQ62" s="115"/>
      <c r="RPR62" s="115"/>
      <c r="RPS62" s="115"/>
      <c r="RPT62" s="115"/>
      <c r="RPU62" s="115"/>
      <c r="RPV62" s="115"/>
      <c r="RPW62" s="115"/>
      <c r="RPX62" s="115"/>
      <c r="RPY62" s="115"/>
      <c r="RPZ62" s="115"/>
      <c r="RQA62" s="115"/>
      <c r="RQB62" s="115"/>
      <c r="RQC62" s="115"/>
      <c r="RQD62" s="115"/>
      <c r="RQE62" s="115"/>
      <c r="RQF62" s="115"/>
      <c r="RQG62" s="115"/>
      <c r="RQH62" s="115"/>
      <c r="RQI62" s="115"/>
      <c r="RQJ62" s="115"/>
      <c r="RQK62" s="115"/>
      <c r="RQL62" s="115"/>
      <c r="RQM62" s="115"/>
      <c r="RQN62" s="115"/>
      <c r="RQO62" s="115"/>
      <c r="RQP62" s="115"/>
      <c r="RQQ62" s="115"/>
      <c r="RQR62" s="115"/>
      <c r="RQS62" s="115"/>
      <c r="RQT62" s="115"/>
      <c r="RQU62" s="115"/>
      <c r="RQV62" s="115"/>
      <c r="RQW62" s="115"/>
      <c r="RQX62" s="115"/>
      <c r="RQY62" s="115"/>
      <c r="RQZ62" s="115"/>
      <c r="RRA62" s="115"/>
      <c r="RRB62" s="115"/>
      <c r="RRC62" s="115"/>
      <c r="RRD62" s="115"/>
      <c r="RRE62" s="115"/>
      <c r="RRF62" s="115"/>
      <c r="RRG62" s="115"/>
      <c r="RRH62" s="115"/>
      <c r="RRI62" s="115"/>
      <c r="RRJ62" s="115"/>
      <c r="RRK62" s="115"/>
      <c r="RRL62" s="115"/>
      <c r="RRM62" s="115"/>
      <c r="RRN62" s="115"/>
      <c r="RRO62" s="115"/>
      <c r="RRP62" s="115"/>
      <c r="RRQ62" s="115"/>
      <c r="RRR62" s="115"/>
      <c r="RRS62" s="115"/>
      <c r="RRT62" s="115"/>
      <c r="RRU62" s="115"/>
      <c r="RRV62" s="115"/>
      <c r="RRW62" s="115"/>
      <c r="RRX62" s="115"/>
      <c r="RRY62" s="115"/>
      <c r="RRZ62" s="115"/>
      <c r="RSA62" s="115"/>
      <c r="RSB62" s="115"/>
      <c r="RSC62" s="115"/>
      <c r="RSD62" s="115"/>
      <c r="RSE62" s="115"/>
      <c r="RSF62" s="115"/>
      <c r="RSG62" s="115"/>
      <c r="RSH62" s="115"/>
      <c r="RSI62" s="115"/>
      <c r="RSJ62" s="115"/>
      <c r="RSK62" s="115"/>
      <c r="RSL62" s="115"/>
      <c r="RSM62" s="115"/>
      <c r="RSN62" s="115"/>
      <c r="RSO62" s="115"/>
      <c r="RSP62" s="115"/>
      <c r="RSQ62" s="115"/>
      <c r="RSR62" s="115"/>
      <c r="RSS62" s="115"/>
      <c r="RST62" s="115"/>
      <c r="RSU62" s="115"/>
      <c r="RSV62" s="115"/>
      <c r="RSW62" s="115"/>
      <c r="RSX62" s="115"/>
      <c r="RSY62" s="115"/>
      <c r="RSZ62" s="115"/>
      <c r="RTA62" s="115"/>
      <c r="RTB62" s="115"/>
      <c r="RTC62" s="115"/>
      <c r="RTD62" s="115"/>
      <c r="RTE62" s="115"/>
      <c r="RTF62" s="115"/>
      <c r="RTG62" s="115"/>
      <c r="RTH62" s="115"/>
      <c r="RTI62" s="115"/>
      <c r="RTJ62" s="115"/>
      <c r="RTK62" s="115"/>
      <c r="RTL62" s="115"/>
      <c r="RTM62" s="115"/>
      <c r="RTN62" s="115"/>
      <c r="RTO62" s="115"/>
      <c r="RTP62" s="115"/>
      <c r="RTQ62" s="115"/>
      <c r="RTR62" s="115"/>
      <c r="RTS62" s="115"/>
      <c r="RTT62" s="115"/>
      <c r="RTU62" s="115"/>
      <c r="RTV62" s="115"/>
      <c r="RTW62" s="115"/>
      <c r="RTX62" s="115"/>
      <c r="RTY62" s="115"/>
      <c r="RTZ62" s="115"/>
      <c r="RUA62" s="115"/>
      <c r="RUB62" s="115"/>
      <c r="RUC62" s="115"/>
      <c r="RUD62" s="115"/>
      <c r="RUE62" s="115"/>
      <c r="RUF62" s="115"/>
      <c r="RUG62" s="115"/>
      <c r="RUH62" s="115"/>
      <c r="RUI62" s="115"/>
      <c r="RUJ62" s="115"/>
      <c r="RUK62" s="115"/>
      <c r="RUL62" s="115"/>
      <c r="RUM62" s="115"/>
      <c r="RUN62" s="115"/>
      <c r="RUO62" s="115"/>
      <c r="RUP62" s="115"/>
      <c r="RUQ62" s="115"/>
      <c r="RUR62" s="115"/>
      <c r="RUS62" s="115"/>
      <c r="RUT62" s="115"/>
      <c r="RUU62" s="115"/>
      <c r="RUV62" s="115"/>
      <c r="RUW62" s="115"/>
      <c r="RUX62" s="115"/>
      <c r="RUY62" s="115"/>
      <c r="RUZ62" s="115"/>
      <c r="RVA62" s="115"/>
      <c r="RVB62" s="115"/>
      <c r="RVC62" s="115"/>
      <c r="RVD62" s="115"/>
      <c r="RVE62" s="115"/>
      <c r="RVF62" s="115"/>
      <c r="RVG62" s="115"/>
      <c r="RVH62" s="115"/>
      <c r="RVI62" s="115"/>
      <c r="RVJ62" s="115"/>
      <c r="RVK62" s="115"/>
      <c r="RVL62" s="115"/>
      <c r="RVM62" s="115"/>
      <c r="RVN62" s="115"/>
      <c r="RVO62" s="115"/>
      <c r="RVP62" s="115"/>
      <c r="RVQ62" s="115"/>
      <c r="RVR62" s="115"/>
      <c r="RVS62" s="115"/>
      <c r="RVT62" s="115"/>
      <c r="RVU62" s="115"/>
      <c r="RVV62" s="115"/>
      <c r="RVW62" s="115"/>
      <c r="RVX62" s="115"/>
      <c r="RVY62" s="115"/>
      <c r="RVZ62" s="115"/>
      <c r="RWA62" s="115"/>
      <c r="RWB62" s="115"/>
      <c r="RWC62" s="115"/>
      <c r="RWD62" s="115"/>
      <c r="RWE62" s="115"/>
      <c r="RWF62" s="115"/>
      <c r="RWG62" s="115"/>
      <c r="RWH62" s="115"/>
      <c r="RWI62" s="115"/>
      <c r="RWJ62" s="115"/>
      <c r="RWK62" s="115"/>
      <c r="RWL62" s="115"/>
      <c r="RWM62" s="115"/>
      <c r="RWN62" s="115"/>
      <c r="RWO62" s="115"/>
      <c r="RWP62" s="115"/>
      <c r="RWQ62" s="115"/>
      <c r="RWR62" s="115"/>
      <c r="RWS62" s="115"/>
      <c r="RWT62" s="115"/>
      <c r="RWU62" s="115"/>
      <c r="RWV62" s="115"/>
      <c r="RWW62" s="115"/>
      <c r="RWX62" s="115"/>
      <c r="RWY62" s="115"/>
      <c r="RWZ62" s="115"/>
      <c r="RXA62" s="115"/>
      <c r="RXB62" s="115"/>
      <c r="RXC62" s="115"/>
      <c r="RXD62" s="115"/>
      <c r="RXE62" s="115"/>
      <c r="RXF62" s="115"/>
      <c r="RXG62" s="115"/>
      <c r="RXH62" s="115"/>
      <c r="RXI62" s="115"/>
      <c r="RXJ62" s="115"/>
      <c r="RXK62" s="115"/>
      <c r="RXL62" s="115"/>
      <c r="RXM62" s="115"/>
      <c r="RXN62" s="115"/>
      <c r="RXO62" s="115"/>
      <c r="RXP62" s="115"/>
      <c r="RXQ62" s="115"/>
      <c r="RXR62" s="115"/>
      <c r="RXS62" s="115"/>
      <c r="RXT62" s="115"/>
      <c r="RXU62" s="115"/>
      <c r="RXV62" s="115"/>
      <c r="RXW62" s="115"/>
      <c r="RXX62" s="115"/>
      <c r="RXY62" s="115"/>
      <c r="RXZ62" s="115"/>
      <c r="RYA62" s="115"/>
      <c r="RYB62" s="115"/>
      <c r="RYC62" s="115"/>
      <c r="RYD62" s="115"/>
      <c r="RYE62" s="115"/>
      <c r="RYF62" s="115"/>
      <c r="RYG62" s="115"/>
      <c r="RYH62" s="115"/>
      <c r="RYI62" s="115"/>
      <c r="RYJ62" s="115"/>
      <c r="RYK62" s="115"/>
      <c r="RYL62" s="115"/>
      <c r="RYM62" s="115"/>
      <c r="RYN62" s="115"/>
      <c r="RYO62" s="115"/>
      <c r="RYP62" s="115"/>
      <c r="RYQ62" s="115"/>
      <c r="RYR62" s="115"/>
      <c r="RYS62" s="115"/>
      <c r="RYT62" s="115"/>
      <c r="RYU62" s="115"/>
      <c r="RYV62" s="115"/>
      <c r="RYW62" s="115"/>
      <c r="RYX62" s="115"/>
      <c r="RYY62" s="115"/>
      <c r="RYZ62" s="115"/>
      <c r="RZA62" s="115"/>
      <c r="RZB62" s="115"/>
      <c r="RZC62" s="115"/>
      <c r="RZD62" s="115"/>
      <c r="RZE62" s="115"/>
      <c r="RZF62" s="115"/>
      <c r="RZG62" s="115"/>
      <c r="RZH62" s="115"/>
      <c r="RZI62" s="115"/>
      <c r="RZJ62" s="115"/>
      <c r="RZK62" s="115"/>
      <c r="RZL62" s="115"/>
      <c r="RZM62" s="115"/>
      <c r="RZN62" s="115"/>
      <c r="RZO62" s="115"/>
      <c r="RZP62" s="115"/>
      <c r="RZQ62" s="115"/>
      <c r="RZR62" s="115"/>
      <c r="RZS62" s="115"/>
      <c r="RZT62" s="115"/>
      <c r="RZU62" s="115"/>
      <c r="RZV62" s="115"/>
      <c r="RZW62" s="115"/>
      <c r="RZX62" s="115"/>
      <c r="RZY62" s="115"/>
      <c r="RZZ62" s="115"/>
      <c r="SAA62" s="115"/>
      <c r="SAB62" s="115"/>
      <c r="SAC62" s="115"/>
      <c r="SAD62" s="115"/>
      <c r="SAE62" s="115"/>
      <c r="SAF62" s="115"/>
      <c r="SAG62" s="115"/>
      <c r="SAH62" s="115"/>
      <c r="SAI62" s="115"/>
      <c r="SAJ62" s="115"/>
      <c r="SAK62" s="115"/>
      <c r="SAL62" s="115"/>
      <c r="SAM62" s="115"/>
      <c r="SAN62" s="115"/>
      <c r="SAO62" s="115"/>
      <c r="SAP62" s="115"/>
      <c r="SAQ62" s="115"/>
      <c r="SAR62" s="115"/>
      <c r="SAS62" s="115"/>
      <c r="SAT62" s="115"/>
      <c r="SAU62" s="115"/>
      <c r="SAV62" s="115"/>
      <c r="SAW62" s="115"/>
      <c r="SAX62" s="115"/>
      <c r="SAY62" s="115"/>
      <c r="SAZ62" s="115"/>
      <c r="SBA62" s="115"/>
      <c r="SBB62" s="115"/>
      <c r="SBC62" s="115"/>
      <c r="SBD62" s="115"/>
      <c r="SBE62" s="115"/>
      <c r="SBF62" s="115"/>
      <c r="SBG62" s="115"/>
      <c r="SBH62" s="115"/>
      <c r="SBI62" s="115"/>
      <c r="SBJ62" s="115"/>
      <c r="SBK62" s="115"/>
      <c r="SBL62" s="115"/>
      <c r="SBM62" s="115"/>
      <c r="SBN62" s="115"/>
      <c r="SBO62" s="115"/>
      <c r="SBP62" s="115"/>
      <c r="SBQ62" s="115"/>
      <c r="SBR62" s="115"/>
      <c r="SBS62" s="115"/>
      <c r="SBT62" s="115"/>
      <c r="SBU62" s="115"/>
      <c r="SBV62" s="115"/>
      <c r="SBW62" s="115"/>
      <c r="SBX62" s="115"/>
      <c r="SBY62" s="115"/>
      <c r="SBZ62" s="115"/>
      <c r="SCA62" s="115"/>
      <c r="SCB62" s="115"/>
      <c r="SCC62" s="115"/>
      <c r="SCD62" s="115"/>
      <c r="SCE62" s="115"/>
      <c r="SCF62" s="115"/>
      <c r="SCG62" s="115"/>
      <c r="SCH62" s="115"/>
      <c r="SCI62" s="115"/>
      <c r="SCJ62" s="115"/>
      <c r="SCK62" s="115"/>
      <c r="SCL62" s="115"/>
      <c r="SCM62" s="115"/>
      <c r="SCN62" s="115"/>
      <c r="SCO62" s="115"/>
      <c r="SCP62" s="115"/>
      <c r="SCQ62" s="115"/>
      <c r="SCR62" s="115"/>
      <c r="SCS62" s="115"/>
      <c r="SCT62" s="115"/>
      <c r="SCU62" s="115"/>
      <c r="SCV62" s="115"/>
      <c r="SCW62" s="115"/>
      <c r="SCX62" s="115"/>
      <c r="SCY62" s="115"/>
      <c r="SCZ62" s="115"/>
      <c r="SDA62" s="115"/>
      <c r="SDB62" s="115"/>
      <c r="SDC62" s="115"/>
      <c r="SDD62" s="115"/>
      <c r="SDE62" s="115"/>
      <c r="SDF62" s="115"/>
      <c r="SDG62" s="115"/>
      <c r="SDH62" s="115"/>
      <c r="SDI62" s="115"/>
      <c r="SDJ62" s="115"/>
      <c r="SDK62" s="115"/>
      <c r="SDL62" s="115"/>
      <c r="SDM62" s="115"/>
      <c r="SDN62" s="115"/>
      <c r="SDO62" s="115"/>
      <c r="SDP62" s="115"/>
      <c r="SDQ62" s="115"/>
      <c r="SDR62" s="115"/>
      <c r="SDS62" s="115"/>
      <c r="SDT62" s="115"/>
      <c r="SDU62" s="115"/>
      <c r="SDV62" s="115"/>
      <c r="SDW62" s="115"/>
      <c r="SDX62" s="115"/>
      <c r="SDY62" s="115"/>
      <c r="SDZ62" s="115"/>
      <c r="SEA62" s="115"/>
      <c r="SEB62" s="115"/>
      <c r="SEC62" s="115"/>
      <c r="SED62" s="115"/>
      <c r="SEE62" s="115"/>
      <c r="SEF62" s="115"/>
      <c r="SEG62" s="115"/>
      <c r="SEH62" s="115"/>
      <c r="SEI62" s="115"/>
      <c r="SEJ62" s="115"/>
      <c r="SEK62" s="115"/>
      <c r="SEL62" s="115"/>
      <c r="SEM62" s="115"/>
      <c r="SEN62" s="115"/>
      <c r="SEO62" s="115"/>
      <c r="SEP62" s="115"/>
      <c r="SEQ62" s="115"/>
      <c r="SER62" s="115"/>
      <c r="SES62" s="115"/>
      <c r="SET62" s="115"/>
      <c r="SEU62" s="115"/>
      <c r="SEV62" s="115"/>
      <c r="SEW62" s="115"/>
      <c r="SEX62" s="115"/>
      <c r="SEY62" s="115"/>
      <c r="SEZ62" s="115"/>
      <c r="SFA62" s="115"/>
      <c r="SFB62" s="115"/>
      <c r="SFC62" s="115"/>
      <c r="SFD62" s="115"/>
      <c r="SFE62" s="115"/>
      <c r="SFF62" s="115"/>
      <c r="SFG62" s="115"/>
      <c r="SFH62" s="115"/>
      <c r="SFI62" s="115"/>
      <c r="SFJ62" s="115"/>
      <c r="SFK62" s="115"/>
      <c r="SFL62" s="115"/>
      <c r="SFM62" s="115"/>
      <c r="SFN62" s="115"/>
      <c r="SFO62" s="115"/>
      <c r="SFP62" s="115"/>
      <c r="SFQ62" s="115"/>
      <c r="SFR62" s="115"/>
      <c r="SFS62" s="115"/>
      <c r="SFT62" s="115"/>
      <c r="SFU62" s="115"/>
      <c r="SFV62" s="115"/>
      <c r="SFW62" s="115"/>
      <c r="SFX62" s="115"/>
      <c r="SFY62" s="115"/>
      <c r="SFZ62" s="115"/>
      <c r="SGA62" s="115"/>
      <c r="SGB62" s="115"/>
      <c r="SGC62" s="115"/>
      <c r="SGD62" s="115"/>
      <c r="SGE62" s="115"/>
      <c r="SGF62" s="115"/>
      <c r="SGG62" s="115"/>
      <c r="SGH62" s="115"/>
      <c r="SGI62" s="115"/>
      <c r="SGJ62" s="115"/>
      <c r="SGK62" s="115"/>
      <c r="SGL62" s="115"/>
      <c r="SGM62" s="115"/>
      <c r="SGN62" s="115"/>
      <c r="SGO62" s="115"/>
      <c r="SGP62" s="115"/>
      <c r="SGQ62" s="115"/>
      <c r="SGR62" s="115"/>
      <c r="SGS62" s="115"/>
      <c r="SGT62" s="115"/>
      <c r="SGU62" s="115"/>
      <c r="SGV62" s="115"/>
      <c r="SGW62" s="115"/>
      <c r="SGX62" s="115"/>
      <c r="SGY62" s="115"/>
      <c r="SGZ62" s="115"/>
      <c r="SHA62" s="115"/>
      <c r="SHB62" s="115"/>
      <c r="SHC62" s="115"/>
      <c r="SHD62" s="115"/>
      <c r="SHE62" s="115"/>
      <c r="SHF62" s="115"/>
      <c r="SHG62" s="115"/>
      <c r="SHH62" s="115"/>
      <c r="SHI62" s="115"/>
      <c r="SHJ62" s="115"/>
      <c r="SHK62" s="115"/>
      <c r="SHL62" s="115"/>
      <c r="SHM62" s="115"/>
      <c r="SHN62" s="115"/>
      <c r="SHO62" s="115"/>
      <c r="SHP62" s="115"/>
      <c r="SHQ62" s="115"/>
      <c r="SHR62" s="115"/>
      <c r="SHS62" s="115"/>
      <c r="SHT62" s="115"/>
      <c r="SHU62" s="115"/>
      <c r="SHV62" s="115"/>
      <c r="SHW62" s="115"/>
      <c r="SHX62" s="115"/>
      <c r="SHY62" s="115"/>
      <c r="SHZ62" s="115"/>
      <c r="SIA62" s="115"/>
      <c r="SIB62" s="115"/>
      <c r="SIC62" s="115"/>
      <c r="SID62" s="115"/>
      <c r="SIE62" s="115"/>
      <c r="SIF62" s="115"/>
      <c r="SIG62" s="115"/>
      <c r="SIH62" s="115"/>
      <c r="SII62" s="115"/>
      <c r="SIJ62" s="115"/>
      <c r="SIK62" s="115"/>
      <c r="SIL62" s="115"/>
      <c r="SIM62" s="115"/>
      <c r="SIN62" s="115"/>
      <c r="SIO62" s="115"/>
      <c r="SIP62" s="115"/>
      <c r="SIQ62" s="115"/>
      <c r="SIR62" s="115"/>
      <c r="SIS62" s="115"/>
      <c r="SIT62" s="115"/>
      <c r="SIU62" s="115"/>
      <c r="SIV62" s="115"/>
      <c r="SIW62" s="115"/>
      <c r="SIX62" s="115"/>
      <c r="SIY62" s="115"/>
      <c r="SIZ62" s="115"/>
      <c r="SJA62" s="115"/>
      <c r="SJB62" s="115"/>
      <c r="SJC62" s="115"/>
      <c r="SJD62" s="115"/>
      <c r="SJE62" s="115"/>
      <c r="SJF62" s="115"/>
      <c r="SJG62" s="115"/>
      <c r="SJH62" s="115"/>
      <c r="SJI62" s="115"/>
      <c r="SJJ62" s="115"/>
      <c r="SJK62" s="115"/>
      <c r="SJL62" s="115"/>
      <c r="SJM62" s="115"/>
      <c r="SJN62" s="115"/>
      <c r="SJO62" s="115"/>
      <c r="SJP62" s="115"/>
      <c r="SJQ62" s="115"/>
      <c r="SJR62" s="115"/>
      <c r="SJS62" s="115"/>
      <c r="SJT62" s="115"/>
      <c r="SJU62" s="115"/>
      <c r="SJV62" s="115"/>
      <c r="SJW62" s="115"/>
      <c r="SJX62" s="115"/>
      <c r="SJY62" s="115"/>
      <c r="SJZ62" s="115"/>
      <c r="SKA62" s="115"/>
      <c r="SKB62" s="115"/>
      <c r="SKC62" s="115"/>
      <c r="SKD62" s="115"/>
      <c r="SKE62" s="115"/>
      <c r="SKF62" s="115"/>
      <c r="SKG62" s="115"/>
      <c r="SKH62" s="115"/>
      <c r="SKI62" s="115"/>
      <c r="SKJ62" s="115"/>
      <c r="SKK62" s="115"/>
      <c r="SKL62" s="115"/>
      <c r="SKM62" s="115"/>
      <c r="SKN62" s="115"/>
      <c r="SKO62" s="115"/>
      <c r="SKP62" s="115"/>
      <c r="SKQ62" s="115"/>
      <c r="SKR62" s="115"/>
      <c r="SKS62" s="115"/>
      <c r="SKT62" s="115"/>
      <c r="SKU62" s="115"/>
      <c r="SKV62" s="115"/>
      <c r="SKW62" s="115"/>
      <c r="SKX62" s="115"/>
      <c r="SKY62" s="115"/>
      <c r="SKZ62" s="115"/>
      <c r="SLA62" s="115"/>
      <c r="SLB62" s="115"/>
      <c r="SLC62" s="115"/>
      <c r="SLD62" s="115"/>
      <c r="SLE62" s="115"/>
      <c r="SLF62" s="115"/>
      <c r="SLG62" s="115"/>
      <c r="SLH62" s="115"/>
      <c r="SLI62" s="115"/>
      <c r="SLJ62" s="115"/>
      <c r="SLK62" s="115"/>
      <c r="SLL62" s="115"/>
      <c r="SLM62" s="115"/>
      <c r="SLN62" s="115"/>
      <c r="SLO62" s="115"/>
      <c r="SLP62" s="115"/>
      <c r="SLQ62" s="115"/>
      <c r="SLR62" s="115"/>
      <c r="SLS62" s="115"/>
      <c r="SLT62" s="115"/>
      <c r="SLU62" s="115"/>
      <c r="SLV62" s="115"/>
      <c r="SLW62" s="115"/>
      <c r="SLX62" s="115"/>
      <c r="SLY62" s="115"/>
      <c r="SLZ62" s="115"/>
      <c r="SMA62" s="115"/>
      <c r="SMB62" s="115"/>
      <c r="SMC62" s="115"/>
      <c r="SMD62" s="115"/>
      <c r="SME62" s="115"/>
      <c r="SMF62" s="115"/>
      <c r="SMG62" s="115"/>
      <c r="SMH62" s="115"/>
      <c r="SMI62" s="115"/>
      <c r="SMJ62" s="115"/>
      <c r="SMK62" s="115"/>
      <c r="SML62" s="115"/>
      <c r="SMM62" s="115"/>
      <c r="SMN62" s="115"/>
      <c r="SMO62" s="115"/>
      <c r="SMP62" s="115"/>
      <c r="SMQ62" s="115"/>
      <c r="SMR62" s="115"/>
      <c r="SMS62" s="115"/>
      <c r="SMT62" s="115"/>
      <c r="SMU62" s="115"/>
      <c r="SMV62" s="115"/>
      <c r="SMW62" s="115"/>
      <c r="SMX62" s="115"/>
      <c r="SMY62" s="115"/>
      <c r="SMZ62" s="115"/>
      <c r="SNA62" s="115"/>
      <c r="SNB62" s="115"/>
      <c r="SNC62" s="115"/>
      <c r="SND62" s="115"/>
      <c r="SNE62" s="115"/>
      <c r="SNF62" s="115"/>
      <c r="SNG62" s="115"/>
      <c r="SNH62" s="115"/>
      <c r="SNI62" s="115"/>
      <c r="SNJ62" s="115"/>
      <c r="SNK62" s="115"/>
      <c r="SNL62" s="115"/>
      <c r="SNM62" s="115"/>
      <c r="SNN62" s="115"/>
      <c r="SNO62" s="115"/>
      <c r="SNP62" s="115"/>
      <c r="SNQ62" s="115"/>
      <c r="SNR62" s="115"/>
      <c r="SNS62" s="115"/>
      <c r="SNT62" s="115"/>
      <c r="SNU62" s="115"/>
      <c r="SNV62" s="115"/>
      <c r="SNW62" s="115"/>
      <c r="SNX62" s="115"/>
      <c r="SNY62" s="115"/>
      <c r="SNZ62" s="115"/>
      <c r="SOA62" s="115"/>
      <c r="SOB62" s="115"/>
      <c r="SOC62" s="115"/>
      <c r="SOD62" s="115"/>
      <c r="SOE62" s="115"/>
      <c r="SOF62" s="115"/>
      <c r="SOG62" s="115"/>
      <c r="SOH62" s="115"/>
      <c r="SOI62" s="115"/>
      <c r="SOJ62" s="115"/>
      <c r="SOK62" s="115"/>
      <c r="SOL62" s="115"/>
      <c r="SOM62" s="115"/>
      <c r="SON62" s="115"/>
      <c r="SOO62" s="115"/>
      <c r="SOP62" s="115"/>
      <c r="SOQ62" s="115"/>
      <c r="SOR62" s="115"/>
      <c r="SOS62" s="115"/>
      <c r="SOT62" s="115"/>
      <c r="SOU62" s="115"/>
      <c r="SOV62" s="115"/>
      <c r="SOW62" s="115"/>
      <c r="SOX62" s="115"/>
      <c r="SOY62" s="115"/>
      <c r="SOZ62" s="115"/>
      <c r="SPA62" s="115"/>
      <c r="SPB62" s="115"/>
      <c r="SPC62" s="115"/>
      <c r="SPD62" s="115"/>
      <c r="SPE62" s="115"/>
      <c r="SPF62" s="115"/>
      <c r="SPG62" s="115"/>
      <c r="SPH62" s="115"/>
      <c r="SPI62" s="115"/>
      <c r="SPJ62" s="115"/>
      <c r="SPK62" s="115"/>
      <c r="SPL62" s="115"/>
      <c r="SPM62" s="115"/>
      <c r="SPN62" s="115"/>
      <c r="SPO62" s="115"/>
      <c r="SPP62" s="115"/>
      <c r="SPQ62" s="115"/>
      <c r="SPR62" s="115"/>
      <c r="SPS62" s="115"/>
      <c r="SPT62" s="115"/>
      <c r="SPU62" s="115"/>
      <c r="SPV62" s="115"/>
      <c r="SPW62" s="115"/>
      <c r="SPX62" s="115"/>
      <c r="SPY62" s="115"/>
      <c r="SPZ62" s="115"/>
      <c r="SQA62" s="115"/>
      <c r="SQB62" s="115"/>
      <c r="SQC62" s="115"/>
      <c r="SQD62" s="115"/>
      <c r="SQE62" s="115"/>
      <c r="SQF62" s="115"/>
      <c r="SQG62" s="115"/>
      <c r="SQH62" s="115"/>
      <c r="SQI62" s="115"/>
      <c r="SQJ62" s="115"/>
      <c r="SQK62" s="115"/>
      <c r="SQL62" s="115"/>
      <c r="SQM62" s="115"/>
      <c r="SQN62" s="115"/>
      <c r="SQO62" s="115"/>
      <c r="SQP62" s="115"/>
      <c r="SQQ62" s="115"/>
      <c r="SQR62" s="115"/>
      <c r="SQS62" s="115"/>
      <c r="SQT62" s="115"/>
      <c r="SQU62" s="115"/>
      <c r="SQV62" s="115"/>
      <c r="SQW62" s="115"/>
      <c r="SQX62" s="115"/>
      <c r="SQY62" s="115"/>
      <c r="SQZ62" s="115"/>
      <c r="SRA62" s="115"/>
      <c r="SRB62" s="115"/>
      <c r="SRC62" s="115"/>
      <c r="SRD62" s="115"/>
      <c r="SRE62" s="115"/>
      <c r="SRF62" s="115"/>
      <c r="SRG62" s="115"/>
      <c r="SRH62" s="115"/>
      <c r="SRI62" s="115"/>
      <c r="SRJ62" s="115"/>
      <c r="SRK62" s="115"/>
      <c r="SRL62" s="115"/>
      <c r="SRM62" s="115"/>
      <c r="SRN62" s="115"/>
      <c r="SRO62" s="115"/>
      <c r="SRP62" s="115"/>
      <c r="SRQ62" s="115"/>
      <c r="SRR62" s="115"/>
      <c r="SRS62" s="115"/>
      <c r="SRT62" s="115"/>
      <c r="SRU62" s="115"/>
      <c r="SRV62" s="115"/>
      <c r="SRW62" s="115"/>
      <c r="SRX62" s="115"/>
      <c r="SRY62" s="115"/>
      <c r="SRZ62" s="115"/>
      <c r="SSA62" s="115"/>
      <c r="SSB62" s="115"/>
      <c r="SSC62" s="115"/>
      <c r="SSD62" s="115"/>
      <c r="SSE62" s="115"/>
      <c r="SSF62" s="115"/>
      <c r="SSG62" s="115"/>
      <c r="SSH62" s="115"/>
      <c r="SSI62" s="115"/>
      <c r="SSJ62" s="115"/>
      <c r="SSK62" s="115"/>
      <c r="SSL62" s="115"/>
      <c r="SSM62" s="115"/>
      <c r="SSN62" s="115"/>
      <c r="SSO62" s="115"/>
      <c r="SSP62" s="115"/>
      <c r="SSQ62" s="115"/>
      <c r="SSR62" s="115"/>
      <c r="SSS62" s="115"/>
      <c r="SST62" s="115"/>
      <c r="SSU62" s="115"/>
      <c r="SSV62" s="115"/>
      <c r="SSW62" s="115"/>
      <c r="SSX62" s="115"/>
      <c r="SSY62" s="115"/>
      <c r="SSZ62" s="115"/>
      <c r="STA62" s="115"/>
      <c r="STB62" s="115"/>
      <c r="STC62" s="115"/>
      <c r="STD62" s="115"/>
      <c r="STE62" s="115"/>
      <c r="STF62" s="115"/>
      <c r="STG62" s="115"/>
      <c r="STH62" s="115"/>
      <c r="STI62" s="115"/>
      <c r="STJ62" s="115"/>
      <c r="STK62" s="115"/>
      <c r="STL62" s="115"/>
      <c r="STM62" s="115"/>
      <c r="STN62" s="115"/>
      <c r="STO62" s="115"/>
      <c r="STP62" s="115"/>
      <c r="STQ62" s="115"/>
      <c r="STR62" s="115"/>
      <c r="STS62" s="115"/>
      <c r="STT62" s="115"/>
      <c r="STU62" s="115"/>
      <c r="STV62" s="115"/>
      <c r="STW62" s="115"/>
      <c r="STX62" s="115"/>
      <c r="STY62" s="115"/>
      <c r="STZ62" s="115"/>
      <c r="SUA62" s="115"/>
      <c r="SUB62" s="115"/>
      <c r="SUC62" s="115"/>
      <c r="SUD62" s="115"/>
      <c r="SUE62" s="115"/>
      <c r="SUF62" s="115"/>
      <c r="SUG62" s="115"/>
      <c r="SUH62" s="115"/>
      <c r="SUI62" s="115"/>
      <c r="SUJ62" s="115"/>
      <c r="SUK62" s="115"/>
      <c r="SUL62" s="115"/>
      <c r="SUM62" s="115"/>
      <c r="SUN62" s="115"/>
      <c r="SUO62" s="115"/>
      <c r="SUP62" s="115"/>
      <c r="SUQ62" s="115"/>
      <c r="SUR62" s="115"/>
      <c r="SUS62" s="115"/>
      <c r="SUT62" s="115"/>
      <c r="SUU62" s="115"/>
      <c r="SUV62" s="115"/>
      <c r="SUW62" s="115"/>
      <c r="SUX62" s="115"/>
      <c r="SUY62" s="115"/>
      <c r="SUZ62" s="115"/>
      <c r="SVA62" s="115"/>
      <c r="SVB62" s="115"/>
      <c r="SVC62" s="115"/>
      <c r="SVD62" s="115"/>
      <c r="SVE62" s="115"/>
      <c r="SVF62" s="115"/>
      <c r="SVG62" s="115"/>
      <c r="SVH62" s="115"/>
      <c r="SVI62" s="115"/>
      <c r="SVJ62" s="115"/>
      <c r="SVK62" s="115"/>
      <c r="SVL62" s="115"/>
      <c r="SVM62" s="115"/>
      <c r="SVN62" s="115"/>
      <c r="SVO62" s="115"/>
      <c r="SVP62" s="115"/>
      <c r="SVQ62" s="115"/>
      <c r="SVR62" s="115"/>
      <c r="SVS62" s="115"/>
      <c r="SVT62" s="115"/>
      <c r="SVU62" s="115"/>
      <c r="SVV62" s="115"/>
      <c r="SVW62" s="115"/>
      <c r="SVX62" s="115"/>
      <c r="SVY62" s="115"/>
      <c r="SVZ62" s="115"/>
      <c r="SWA62" s="115"/>
      <c r="SWB62" s="115"/>
      <c r="SWC62" s="115"/>
      <c r="SWD62" s="115"/>
      <c r="SWE62" s="115"/>
      <c r="SWF62" s="115"/>
      <c r="SWG62" s="115"/>
      <c r="SWH62" s="115"/>
      <c r="SWI62" s="115"/>
      <c r="SWJ62" s="115"/>
      <c r="SWK62" s="115"/>
      <c r="SWL62" s="115"/>
      <c r="SWM62" s="115"/>
      <c r="SWN62" s="115"/>
      <c r="SWO62" s="115"/>
      <c r="SWP62" s="115"/>
      <c r="SWQ62" s="115"/>
      <c r="SWR62" s="115"/>
      <c r="SWS62" s="115"/>
      <c r="SWT62" s="115"/>
      <c r="SWU62" s="115"/>
      <c r="SWV62" s="115"/>
      <c r="SWW62" s="115"/>
      <c r="SWX62" s="115"/>
      <c r="SWY62" s="115"/>
      <c r="SWZ62" s="115"/>
      <c r="SXA62" s="115"/>
      <c r="SXB62" s="115"/>
      <c r="SXC62" s="115"/>
      <c r="SXD62" s="115"/>
      <c r="SXE62" s="115"/>
      <c r="SXF62" s="115"/>
      <c r="SXG62" s="115"/>
      <c r="SXH62" s="115"/>
      <c r="SXI62" s="115"/>
      <c r="SXJ62" s="115"/>
      <c r="SXK62" s="115"/>
      <c r="SXL62" s="115"/>
      <c r="SXM62" s="115"/>
      <c r="SXN62" s="115"/>
      <c r="SXO62" s="115"/>
      <c r="SXP62" s="115"/>
      <c r="SXQ62" s="115"/>
      <c r="SXR62" s="115"/>
      <c r="SXS62" s="115"/>
      <c r="SXT62" s="115"/>
      <c r="SXU62" s="115"/>
      <c r="SXV62" s="115"/>
      <c r="SXW62" s="115"/>
      <c r="SXX62" s="115"/>
      <c r="SXY62" s="115"/>
      <c r="SXZ62" s="115"/>
      <c r="SYA62" s="115"/>
      <c r="SYB62" s="115"/>
      <c r="SYC62" s="115"/>
      <c r="SYD62" s="115"/>
      <c r="SYE62" s="115"/>
      <c r="SYF62" s="115"/>
      <c r="SYG62" s="115"/>
      <c r="SYH62" s="115"/>
      <c r="SYI62" s="115"/>
      <c r="SYJ62" s="115"/>
      <c r="SYK62" s="115"/>
      <c r="SYL62" s="115"/>
      <c r="SYM62" s="115"/>
      <c r="SYN62" s="115"/>
      <c r="SYO62" s="115"/>
      <c r="SYP62" s="115"/>
      <c r="SYQ62" s="115"/>
      <c r="SYR62" s="115"/>
      <c r="SYS62" s="115"/>
      <c r="SYT62" s="115"/>
      <c r="SYU62" s="115"/>
      <c r="SYV62" s="115"/>
      <c r="SYW62" s="115"/>
      <c r="SYX62" s="115"/>
      <c r="SYY62" s="115"/>
      <c r="SYZ62" s="115"/>
      <c r="SZA62" s="115"/>
      <c r="SZB62" s="115"/>
      <c r="SZC62" s="115"/>
      <c r="SZD62" s="115"/>
      <c r="SZE62" s="115"/>
      <c r="SZF62" s="115"/>
      <c r="SZG62" s="115"/>
      <c r="SZH62" s="115"/>
      <c r="SZI62" s="115"/>
      <c r="SZJ62" s="115"/>
      <c r="SZK62" s="115"/>
      <c r="SZL62" s="115"/>
      <c r="SZM62" s="115"/>
      <c r="SZN62" s="115"/>
      <c r="SZO62" s="115"/>
      <c r="SZP62" s="115"/>
      <c r="SZQ62" s="115"/>
      <c r="SZR62" s="115"/>
      <c r="SZS62" s="115"/>
      <c r="SZT62" s="115"/>
      <c r="SZU62" s="115"/>
      <c r="SZV62" s="115"/>
      <c r="SZW62" s="115"/>
      <c r="SZX62" s="115"/>
      <c r="SZY62" s="115"/>
      <c r="SZZ62" s="115"/>
      <c r="TAA62" s="115"/>
      <c r="TAB62" s="115"/>
      <c r="TAC62" s="115"/>
      <c r="TAD62" s="115"/>
      <c r="TAE62" s="115"/>
      <c r="TAF62" s="115"/>
      <c r="TAG62" s="115"/>
      <c r="TAH62" s="115"/>
      <c r="TAI62" s="115"/>
      <c r="TAJ62" s="115"/>
      <c r="TAK62" s="115"/>
      <c r="TAL62" s="115"/>
      <c r="TAM62" s="115"/>
      <c r="TAN62" s="115"/>
      <c r="TAO62" s="115"/>
      <c r="TAP62" s="115"/>
      <c r="TAQ62" s="115"/>
      <c r="TAR62" s="115"/>
      <c r="TAS62" s="115"/>
      <c r="TAT62" s="115"/>
      <c r="TAU62" s="115"/>
      <c r="TAV62" s="115"/>
      <c r="TAW62" s="115"/>
      <c r="TAX62" s="115"/>
      <c r="TAY62" s="115"/>
      <c r="TAZ62" s="115"/>
      <c r="TBA62" s="115"/>
      <c r="TBB62" s="115"/>
      <c r="TBC62" s="115"/>
      <c r="TBD62" s="115"/>
      <c r="TBE62" s="115"/>
      <c r="TBF62" s="115"/>
      <c r="TBG62" s="115"/>
      <c r="TBH62" s="115"/>
      <c r="TBI62" s="115"/>
      <c r="TBJ62" s="115"/>
      <c r="TBK62" s="115"/>
      <c r="TBL62" s="115"/>
      <c r="TBM62" s="115"/>
      <c r="TBN62" s="115"/>
      <c r="TBO62" s="115"/>
      <c r="TBP62" s="115"/>
      <c r="TBQ62" s="115"/>
      <c r="TBR62" s="115"/>
      <c r="TBS62" s="115"/>
      <c r="TBT62" s="115"/>
      <c r="TBU62" s="115"/>
      <c r="TBV62" s="115"/>
      <c r="TBW62" s="115"/>
      <c r="TBX62" s="115"/>
      <c r="TBY62" s="115"/>
      <c r="TBZ62" s="115"/>
      <c r="TCA62" s="115"/>
      <c r="TCB62" s="115"/>
      <c r="TCC62" s="115"/>
      <c r="TCD62" s="115"/>
      <c r="TCE62" s="115"/>
      <c r="TCF62" s="115"/>
      <c r="TCG62" s="115"/>
      <c r="TCH62" s="115"/>
      <c r="TCI62" s="115"/>
      <c r="TCJ62" s="115"/>
      <c r="TCK62" s="115"/>
      <c r="TCL62" s="115"/>
      <c r="TCM62" s="115"/>
      <c r="TCN62" s="115"/>
      <c r="TCO62" s="115"/>
      <c r="TCP62" s="115"/>
      <c r="TCQ62" s="115"/>
      <c r="TCR62" s="115"/>
      <c r="TCS62" s="115"/>
      <c r="TCT62" s="115"/>
      <c r="TCU62" s="115"/>
      <c r="TCV62" s="115"/>
      <c r="TCW62" s="115"/>
      <c r="TCX62" s="115"/>
      <c r="TCY62" s="115"/>
      <c r="TCZ62" s="115"/>
      <c r="TDA62" s="115"/>
      <c r="TDB62" s="115"/>
      <c r="TDC62" s="115"/>
      <c r="TDD62" s="115"/>
      <c r="TDE62" s="115"/>
      <c r="TDF62" s="115"/>
      <c r="TDG62" s="115"/>
      <c r="TDH62" s="115"/>
      <c r="TDI62" s="115"/>
      <c r="TDJ62" s="115"/>
      <c r="TDK62" s="115"/>
      <c r="TDL62" s="115"/>
      <c r="TDM62" s="115"/>
      <c r="TDN62" s="115"/>
      <c r="TDO62" s="115"/>
      <c r="TDP62" s="115"/>
      <c r="TDQ62" s="115"/>
      <c r="TDR62" s="115"/>
      <c r="TDS62" s="115"/>
      <c r="TDT62" s="115"/>
      <c r="TDU62" s="115"/>
      <c r="TDV62" s="115"/>
      <c r="TDW62" s="115"/>
      <c r="TDX62" s="115"/>
      <c r="TDY62" s="115"/>
      <c r="TDZ62" s="115"/>
      <c r="TEA62" s="115"/>
      <c r="TEB62" s="115"/>
      <c r="TEC62" s="115"/>
      <c r="TED62" s="115"/>
      <c r="TEE62" s="115"/>
      <c r="TEF62" s="115"/>
      <c r="TEG62" s="115"/>
      <c r="TEH62" s="115"/>
      <c r="TEI62" s="115"/>
      <c r="TEJ62" s="115"/>
      <c r="TEK62" s="115"/>
      <c r="TEL62" s="115"/>
      <c r="TEM62" s="115"/>
      <c r="TEN62" s="115"/>
      <c r="TEO62" s="115"/>
      <c r="TEP62" s="115"/>
      <c r="TEQ62" s="115"/>
      <c r="TER62" s="115"/>
      <c r="TES62" s="115"/>
      <c r="TET62" s="115"/>
      <c r="TEU62" s="115"/>
      <c r="TEV62" s="115"/>
      <c r="TEW62" s="115"/>
      <c r="TEX62" s="115"/>
      <c r="TEY62" s="115"/>
      <c r="TEZ62" s="115"/>
      <c r="TFA62" s="115"/>
      <c r="TFB62" s="115"/>
      <c r="TFC62" s="115"/>
      <c r="TFD62" s="115"/>
      <c r="TFE62" s="115"/>
      <c r="TFF62" s="115"/>
      <c r="TFG62" s="115"/>
      <c r="TFH62" s="115"/>
      <c r="TFI62" s="115"/>
      <c r="TFJ62" s="115"/>
      <c r="TFK62" s="115"/>
      <c r="TFL62" s="115"/>
      <c r="TFM62" s="115"/>
      <c r="TFN62" s="115"/>
      <c r="TFO62" s="115"/>
      <c r="TFP62" s="115"/>
      <c r="TFQ62" s="115"/>
      <c r="TFR62" s="115"/>
      <c r="TFS62" s="115"/>
      <c r="TFT62" s="115"/>
      <c r="TFU62" s="115"/>
      <c r="TFV62" s="115"/>
      <c r="TFW62" s="115"/>
      <c r="TFX62" s="115"/>
      <c r="TFY62" s="115"/>
      <c r="TFZ62" s="115"/>
      <c r="TGA62" s="115"/>
      <c r="TGB62" s="115"/>
      <c r="TGC62" s="115"/>
      <c r="TGD62" s="115"/>
      <c r="TGE62" s="115"/>
      <c r="TGF62" s="115"/>
      <c r="TGG62" s="115"/>
      <c r="TGH62" s="115"/>
      <c r="TGI62" s="115"/>
      <c r="TGJ62" s="115"/>
      <c r="TGK62" s="115"/>
      <c r="TGL62" s="115"/>
      <c r="TGM62" s="115"/>
      <c r="TGN62" s="115"/>
      <c r="TGO62" s="115"/>
      <c r="TGP62" s="115"/>
      <c r="TGQ62" s="115"/>
      <c r="TGR62" s="115"/>
      <c r="TGS62" s="115"/>
      <c r="TGT62" s="115"/>
      <c r="TGU62" s="115"/>
      <c r="TGV62" s="115"/>
      <c r="TGW62" s="115"/>
      <c r="TGX62" s="115"/>
      <c r="TGY62" s="115"/>
      <c r="TGZ62" s="115"/>
      <c r="THA62" s="115"/>
      <c r="THB62" s="115"/>
      <c r="THC62" s="115"/>
      <c r="THD62" s="115"/>
      <c r="THE62" s="115"/>
      <c r="THF62" s="115"/>
      <c r="THG62" s="115"/>
      <c r="THH62" s="115"/>
      <c r="THI62" s="115"/>
      <c r="THJ62" s="115"/>
      <c r="THK62" s="115"/>
      <c r="THL62" s="115"/>
      <c r="THM62" s="115"/>
      <c r="THN62" s="115"/>
      <c r="THO62" s="115"/>
      <c r="THP62" s="115"/>
      <c r="THQ62" s="115"/>
      <c r="THR62" s="115"/>
      <c r="THS62" s="115"/>
      <c r="THT62" s="115"/>
      <c r="THU62" s="115"/>
      <c r="THV62" s="115"/>
      <c r="THW62" s="115"/>
      <c r="THX62" s="115"/>
      <c r="THY62" s="115"/>
      <c r="THZ62" s="115"/>
      <c r="TIA62" s="115"/>
      <c r="TIB62" s="115"/>
      <c r="TIC62" s="115"/>
      <c r="TID62" s="115"/>
      <c r="TIE62" s="115"/>
      <c r="TIF62" s="115"/>
      <c r="TIG62" s="115"/>
      <c r="TIH62" s="115"/>
      <c r="TII62" s="115"/>
      <c r="TIJ62" s="115"/>
      <c r="TIK62" s="115"/>
      <c r="TIL62" s="115"/>
      <c r="TIM62" s="115"/>
      <c r="TIN62" s="115"/>
      <c r="TIO62" s="115"/>
      <c r="TIP62" s="115"/>
      <c r="TIQ62" s="115"/>
      <c r="TIR62" s="115"/>
      <c r="TIS62" s="115"/>
      <c r="TIT62" s="115"/>
      <c r="TIU62" s="115"/>
      <c r="TIV62" s="115"/>
      <c r="TIW62" s="115"/>
      <c r="TIX62" s="115"/>
      <c r="TIY62" s="115"/>
      <c r="TIZ62" s="115"/>
      <c r="TJA62" s="115"/>
      <c r="TJB62" s="115"/>
      <c r="TJC62" s="115"/>
      <c r="TJD62" s="115"/>
      <c r="TJE62" s="115"/>
      <c r="TJF62" s="115"/>
      <c r="TJG62" s="115"/>
      <c r="TJH62" s="115"/>
      <c r="TJI62" s="115"/>
      <c r="TJJ62" s="115"/>
      <c r="TJK62" s="115"/>
      <c r="TJL62" s="115"/>
      <c r="TJM62" s="115"/>
      <c r="TJN62" s="115"/>
      <c r="TJO62" s="115"/>
      <c r="TJP62" s="115"/>
      <c r="TJQ62" s="115"/>
      <c r="TJR62" s="115"/>
      <c r="TJS62" s="115"/>
      <c r="TJT62" s="115"/>
      <c r="TJU62" s="115"/>
      <c r="TJV62" s="115"/>
      <c r="TJW62" s="115"/>
      <c r="TJX62" s="115"/>
      <c r="TJY62" s="115"/>
      <c r="TJZ62" s="115"/>
      <c r="TKA62" s="115"/>
      <c r="TKB62" s="115"/>
      <c r="TKC62" s="115"/>
      <c r="TKD62" s="115"/>
      <c r="TKE62" s="115"/>
      <c r="TKF62" s="115"/>
      <c r="TKG62" s="115"/>
      <c r="TKH62" s="115"/>
      <c r="TKI62" s="115"/>
      <c r="TKJ62" s="115"/>
      <c r="TKK62" s="115"/>
      <c r="TKL62" s="115"/>
      <c r="TKM62" s="115"/>
      <c r="TKN62" s="115"/>
      <c r="TKO62" s="115"/>
      <c r="TKP62" s="115"/>
      <c r="TKQ62" s="115"/>
      <c r="TKR62" s="115"/>
      <c r="TKS62" s="115"/>
      <c r="TKT62" s="115"/>
      <c r="TKU62" s="115"/>
      <c r="TKV62" s="115"/>
      <c r="TKW62" s="115"/>
      <c r="TKX62" s="115"/>
      <c r="TKY62" s="115"/>
      <c r="TKZ62" s="115"/>
      <c r="TLA62" s="115"/>
      <c r="TLB62" s="115"/>
      <c r="TLC62" s="115"/>
      <c r="TLD62" s="115"/>
      <c r="TLE62" s="115"/>
      <c r="TLF62" s="115"/>
      <c r="TLG62" s="115"/>
      <c r="TLH62" s="115"/>
      <c r="TLI62" s="115"/>
      <c r="TLJ62" s="115"/>
      <c r="TLK62" s="115"/>
      <c r="TLL62" s="115"/>
      <c r="TLM62" s="115"/>
      <c r="TLN62" s="115"/>
      <c r="TLO62" s="115"/>
      <c r="TLP62" s="115"/>
      <c r="TLQ62" s="115"/>
      <c r="TLR62" s="115"/>
      <c r="TLS62" s="115"/>
      <c r="TLT62" s="115"/>
      <c r="TLU62" s="115"/>
      <c r="TLV62" s="115"/>
      <c r="TLW62" s="115"/>
      <c r="TLX62" s="115"/>
      <c r="TLY62" s="115"/>
      <c r="TLZ62" s="115"/>
      <c r="TMA62" s="115"/>
      <c r="TMB62" s="115"/>
      <c r="TMC62" s="115"/>
      <c r="TMD62" s="115"/>
      <c r="TME62" s="115"/>
      <c r="TMF62" s="115"/>
      <c r="TMG62" s="115"/>
      <c r="TMH62" s="115"/>
      <c r="TMI62" s="115"/>
      <c r="TMJ62" s="115"/>
      <c r="TMK62" s="115"/>
      <c r="TML62" s="115"/>
      <c r="TMM62" s="115"/>
      <c r="TMN62" s="115"/>
      <c r="TMO62" s="115"/>
      <c r="TMP62" s="115"/>
      <c r="TMQ62" s="115"/>
      <c r="TMR62" s="115"/>
      <c r="TMS62" s="115"/>
      <c r="TMT62" s="115"/>
      <c r="TMU62" s="115"/>
      <c r="TMV62" s="115"/>
      <c r="TMW62" s="115"/>
      <c r="TMX62" s="115"/>
      <c r="TMY62" s="115"/>
      <c r="TMZ62" s="115"/>
      <c r="TNA62" s="115"/>
      <c r="TNB62" s="115"/>
      <c r="TNC62" s="115"/>
      <c r="TND62" s="115"/>
      <c r="TNE62" s="115"/>
      <c r="TNF62" s="115"/>
      <c r="TNG62" s="115"/>
      <c r="TNH62" s="115"/>
      <c r="TNI62" s="115"/>
      <c r="TNJ62" s="115"/>
      <c r="TNK62" s="115"/>
      <c r="TNL62" s="115"/>
      <c r="TNM62" s="115"/>
      <c r="TNN62" s="115"/>
      <c r="TNO62" s="115"/>
      <c r="TNP62" s="115"/>
      <c r="TNQ62" s="115"/>
      <c r="TNR62" s="115"/>
      <c r="TNS62" s="115"/>
      <c r="TNT62" s="115"/>
      <c r="TNU62" s="115"/>
      <c r="TNV62" s="115"/>
      <c r="TNW62" s="115"/>
      <c r="TNX62" s="115"/>
      <c r="TNY62" s="115"/>
      <c r="TNZ62" s="115"/>
      <c r="TOA62" s="115"/>
      <c r="TOB62" s="115"/>
      <c r="TOC62" s="115"/>
      <c r="TOD62" s="115"/>
      <c r="TOE62" s="115"/>
      <c r="TOF62" s="115"/>
      <c r="TOG62" s="115"/>
      <c r="TOH62" s="115"/>
      <c r="TOI62" s="115"/>
      <c r="TOJ62" s="115"/>
      <c r="TOK62" s="115"/>
      <c r="TOL62" s="115"/>
      <c r="TOM62" s="115"/>
      <c r="TON62" s="115"/>
      <c r="TOO62" s="115"/>
      <c r="TOP62" s="115"/>
      <c r="TOQ62" s="115"/>
      <c r="TOR62" s="115"/>
      <c r="TOS62" s="115"/>
      <c r="TOT62" s="115"/>
      <c r="TOU62" s="115"/>
      <c r="TOV62" s="115"/>
      <c r="TOW62" s="115"/>
      <c r="TOX62" s="115"/>
      <c r="TOY62" s="115"/>
      <c r="TOZ62" s="115"/>
      <c r="TPA62" s="115"/>
      <c r="TPB62" s="115"/>
      <c r="TPC62" s="115"/>
      <c r="TPD62" s="115"/>
      <c r="TPE62" s="115"/>
      <c r="TPF62" s="115"/>
      <c r="TPG62" s="115"/>
      <c r="TPH62" s="115"/>
      <c r="TPI62" s="115"/>
      <c r="TPJ62" s="115"/>
      <c r="TPK62" s="115"/>
      <c r="TPL62" s="115"/>
      <c r="TPM62" s="115"/>
      <c r="TPN62" s="115"/>
      <c r="TPO62" s="115"/>
      <c r="TPP62" s="115"/>
      <c r="TPQ62" s="115"/>
      <c r="TPR62" s="115"/>
      <c r="TPS62" s="115"/>
      <c r="TPT62" s="115"/>
      <c r="TPU62" s="115"/>
      <c r="TPV62" s="115"/>
      <c r="TPW62" s="115"/>
      <c r="TPX62" s="115"/>
      <c r="TPY62" s="115"/>
      <c r="TPZ62" s="115"/>
      <c r="TQA62" s="115"/>
      <c r="TQB62" s="115"/>
      <c r="TQC62" s="115"/>
      <c r="TQD62" s="115"/>
      <c r="TQE62" s="115"/>
      <c r="TQF62" s="115"/>
      <c r="TQG62" s="115"/>
      <c r="TQH62" s="115"/>
      <c r="TQI62" s="115"/>
      <c r="TQJ62" s="115"/>
      <c r="TQK62" s="115"/>
      <c r="TQL62" s="115"/>
      <c r="TQM62" s="115"/>
      <c r="TQN62" s="115"/>
      <c r="TQO62" s="115"/>
      <c r="TQP62" s="115"/>
      <c r="TQQ62" s="115"/>
      <c r="TQR62" s="115"/>
      <c r="TQS62" s="115"/>
      <c r="TQT62" s="115"/>
      <c r="TQU62" s="115"/>
      <c r="TQV62" s="115"/>
      <c r="TQW62" s="115"/>
      <c r="TQX62" s="115"/>
      <c r="TQY62" s="115"/>
      <c r="TQZ62" s="115"/>
      <c r="TRA62" s="115"/>
      <c r="TRB62" s="115"/>
      <c r="TRC62" s="115"/>
      <c r="TRD62" s="115"/>
      <c r="TRE62" s="115"/>
      <c r="TRF62" s="115"/>
      <c r="TRG62" s="115"/>
      <c r="TRH62" s="115"/>
      <c r="TRI62" s="115"/>
      <c r="TRJ62" s="115"/>
      <c r="TRK62" s="115"/>
      <c r="TRL62" s="115"/>
      <c r="TRM62" s="115"/>
      <c r="TRN62" s="115"/>
      <c r="TRO62" s="115"/>
      <c r="TRP62" s="115"/>
      <c r="TRQ62" s="115"/>
      <c r="TRR62" s="115"/>
      <c r="TRS62" s="115"/>
      <c r="TRT62" s="115"/>
      <c r="TRU62" s="115"/>
      <c r="TRV62" s="115"/>
      <c r="TRW62" s="115"/>
      <c r="TRX62" s="115"/>
      <c r="TRY62" s="115"/>
      <c r="TRZ62" s="115"/>
      <c r="TSA62" s="115"/>
      <c r="TSB62" s="115"/>
      <c r="TSC62" s="115"/>
      <c r="TSD62" s="115"/>
      <c r="TSE62" s="115"/>
      <c r="TSF62" s="115"/>
      <c r="TSG62" s="115"/>
      <c r="TSH62" s="115"/>
      <c r="TSI62" s="115"/>
      <c r="TSJ62" s="115"/>
      <c r="TSK62" s="115"/>
      <c r="TSL62" s="115"/>
      <c r="TSM62" s="115"/>
      <c r="TSN62" s="115"/>
      <c r="TSO62" s="115"/>
      <c r="TSP62" s="115"/>
      <c r="TSQ62" s="115"/>
      <c r="TSR62" s="115"/>
      <c r="TSS62" s="115"/>
      <c r="TST62" s="115"/>
      <c r="TSU62" s="115"/>
      <c r="TSV62" s="115"/>
      <c r="TSW62" s="115"/>
      <c r="TSX62" s="115"/>
      <c r="TSY62" s="115"/>
      <c r="TSZ62" s="115"/>
      <c r="TTA62" s="115"/>
      <c r="TTB62" s="115"/>
      <c r="TTC62" s="115"/>
      <c r="TTD62" s="115"/>
      <c r="TTE62" s="115"/>
      <c r="TTF62" s="115"/>
      <c r="TTG62" s="115"/>
      <c r="TTH62" s="115"/>
      <c r="TTI62" s="115"/>
      <c r="TTJ62" s="115"/>
      <c r="TTK62" s="115"/>
      <c r="TTL62" s="115"/>
      <c r="TTM62" s="115"/>
      <c r="TTN62" s="115"/>
      <c r="TTO62" s="115"/>
      <c r="TTP62" s="115"/>
      <c r="TTQ62" s="115"/>
      <c r="TTR62" s="115"/>
      <c r="TTS62" s="115"/>
      <c r="TTT62" s="115"/>
      <c r="TTU62" s="115"/>
      <c r="TTV62" s="115"/>
      <c r="TTW62" s="115"/>
      <c r="TTX62" s="115"/>
      <c r="TTY62" s="115"/>
      <c r="TTZ62" s="115"/>
      <c r="TUA62" s="115"/>
      <c r="TUB62" s="115"/>
      <c r="TUC62" s="115"/>
      <c r="TUD62" s="115"/>
      <c r="TUE62" s="115"/>
      <c r="TUF62" s="115"/>
      <c r="TUG62" s="115"/>
      <c r="TUH62" s="115"/>
      <c r="TUI62" s="115"/>
      <c r="TUJ62" s="115"/>
      <c r="TUK62" s="115"/>
      <c r="TUL62" s="115"/>
      <c r="TUM62" s="115"/>
      <c r="TUN62" s="115"/>
      <c r="TUO62" s="115"/>
      <c r="TUP62" s="115"/>
      <c r="TUQ62" s="115"/>
      <c r="TUR62" s="115"/>
      <c r="TUS62" s="115"/>
      <c r="TUT62" s="115"/>
      <c r="TUU62" s="115"/>
      <c r="TUV62" s="115"/>
      <c r="TUW62" s="115"/>
      <c r="TUX62" s="115"/>
      <c r="TUY62" s="115"/>
      <c r="TUZ62" s="115"/>
      <c r="TVA62" s="115"/>
      <c r="TVB62" s="115"/>
      <c r="TVC62" s="115"/>
      <c r="TVD62" s="115"/>
      <c r="TVE62" s="115"/>
      <c r="TVF62" s="115"/>
      <c r="TVG62" s="115"/>
      <c r="TVH62" s="115"/>
      <c r="TVI62" s="115"/>
      <c r="TVJ62" s="115"/>
      <c r="TVK62" s="115"/>
      <c r="TVL62" s="115"/>
      <c r="TVM62" s="115"/>
      <c r="TVN62" s="115"/>
      <c r="TVO62" s="115"/>
      <c r="TVP62" s="115"/>
      <c r="TVQ62" s="115"/>
      <c r="TVR62" s="115"/>
      <c r="TVS62" s="115"/>
      <c r="TVT62" s="115"/>
      <c r="TVU62" s="115"/>
      <c r="TVV62" s="115"/>
      <c r="TVW62" s="115"/>
      <c r="TVX62" s="115"/>
      <c r="TVY62" s="115"/>
      <c r="TVZ62" s="115"/>
      <c r="TWA62" s="115"/>
      <c r="TWB62" s="115"/>
      <c r="TWC62" s="115"/>
      <c r="TWD62" s="115"/>
      <c r="TWE62" s="115"/>
      <c r="TWF62" s="115"/>
      <c r="TWG62" s="115"/>
      <c r="TWH62" s="115"/>
      <c r="TWI62" s="115"/>
      <c r="TWJ62" s="115"/>
      <c r="TWK62" s="115"/>
      <c r="TWL62" s="115"/>
      <c r="TWM62" s="115"/>
      <c r="TWN62" s="115"/>
      <c r="TWO62" s="115"/>
      <c r="TWP62" s="115"/>
      <c r="TWQ62" s="115"/>
      <c r="TWR62" s="115"/>
      <c r="TWS62" s="115"/>
      <c r="TWT62" s="115"/>
      <c r="TWU62" s="115"/>
      <c r="TWV62" s="115"/>
      <c r="TWW62" s="115"/>
      <c r="TWX62" s="115"/>
      <c r="TWY62" s="115"/>
      <c r="TWZ62" s="115"/>
      <c r="TXA62" s="115"/>
      <c r="TXB62" s="115"/>
      <c r="TXC62" s="115"/>
      <c r="TXD62" s="115"/>
      <c r="TXE62" s="115"/>
      <c r="TXF62" s="115"/>
      <c r="TXG62" s="115"/>
      <c r="TXH62" s="115"/>
      <c r="TXI62" s="115"/>
      <c r="TXJ62" s="115"/>
      <c r="TXK62" s="115"/>
      <c r="TXL62" s="115"/>
      <c r="TXM62" s="115"/>
      <c r="TXN62" s="115"/>
      <c r="TXO62" s="115"/>
      <c r="TXP62" s="115"/>
      <c r="TXQ62" s="115"/>
      <c r="TXR62" s="115"/>
      <c r="TXS62" s="115"/>
      <c r="TXT62" s="115"/>
      <c r="TXU62" s="115"/>
      <c r="TXV62" s="115"/>
      <c r="TXW62" s="115"/>
      <c r="TXX62" s="115"/>
      <c r="TXY62" s="115"/>
      <c r="TXZ62" s="115"/>
      <c r="TYA62" s="115"/>
      <c r="TYB62" s="115"/>
      <c r="TYC62" s="115"/>
      <c r="TYD62" s="115"/>
      <c r="TYE62" s="115"/>
      <c r="TYF62" s="115"/>
      <c r="TYG62" s="115"/>
      <c r="TYH62" s="115"/>
      <c r="TYI62" s="115"/>
      <c r="TYJ62" s="115"/>
      <c r="TYK62" s="115"/>
      <c r="TYL62" s="115"/>
      <c r="TYM62" s="115"/>
      <c r="TYN62" s="115"/>
      <c r="TYO62" s="115"/>
      <c r="TYP62" s="115"/>
      <c r="TYQ62" s="115"/>
      <c r="TYR62" s="115"/>
      <c r="TYS62" s="115"/>
      <c r="TYT62" s="115"/>
      <c r="TYU62" s="115"/>
      <c r="TYV62" s="115"/>
      <c r="TYW62" s="115"/>
      <c r="TYX62" s="115"/>
      <c r="TYY62" s="115"/>
      <c r="TYZ62" s="115"/>
      <c r="TZA62" s="115"/>
      <c r="TZB62" s="115"/>
      <c r="TZC62" s="115"/>
      <c r="TZD62" s="115"/>
      <c r="TZE62" s="115"/>
      <c r="TZF62" s="115"/>
      <c r="TZG62" s="115"/>
      <c r="TZH62" s="115"/>
      <c r="TZI62" s="115"/>
      <c r="TZJ62" s="115"/>
      <c r="TZK62" s="115"/>
      <c r="TZL62" s="115"/>
      <c r="TZM62" s="115"/>
      <c r="TZN62" s="115"/>
      <c r="TZO62" s="115"/>
      <c r="TZP62" s="115"/>
      <c r="TZQ62" s="115"/>
      <c r="TZR62" s="115"/>
      <c r="TZS62" s="115"/>
      <c r="TZT62" s="115"/>
      <c r="TZU62" s="115"/>
      <c r="TZV62" s="115"/>
      <c r="TZW62" s="115"/>
      <c r="TZX62" s="115"/>
      <c r="TZY62" s="115"/>
      <c r="TZZ62" s="115"/>
      <c r="UAA62" s="115"/>
      <c r="UAB62" s="115"/>
      <c r="UAC62" s="115"/>
      <c r="UAD62" s="115"/>
      <c r="UAE62" s="115"/>
      <c r="UAF62" s="115"/>
      <c r="UAG62" s="115"/>
      <c r="UAH62" s="115"/>
      <c r="UAI62" s="115"/>
      <c r="UAJ62" s="115"/>
      <c r="UAK62" s="115"/>
      <c r="UAL62" s="115"/>
      <c r="UAM62" s="115"/>
      <c r="UAN62" s="115"/>
      <c r="UAO62" s="115"/>
      <c r="UAP62" s="115"/>
      <c r="UAQ62" s="115"/>
      <c r="UAR62" s="115"/>
      <c r="UAS62" s="115"/>
      <c r="UAT62" s="115"/>
      <c r="UAU62" s="115"/>
      <c r="UAV62" s="115"/>
      <c r="UAW62" s="115"/>
      <c r="UAX62" s="115"/>
      <c r="UAY62" s="115"/>
      <c r="UAZ62" s="115"/>
      <c r="UBA62" s="115"/>
      <c r="UBB62" s="115"/>
      <c r="UBC62" s="115"/>
      <c r="UBD62" s="115"/>
      <c r="UBE62" s="115"/>
      <c r="UBF62" s="115"/>
      <c r="UBG62" s="115"/>
      <c r="UBH62" s="115"/>
      <c r="UBI62" s="115"/>
      <c r="UBJ62" s="115"/>
      <c r="UBK62" s="115"/>
      <c r="UBL62" s="115"/>
      <c r="UBM62" s="115"/>
      <c r="UBN62" s="115"/>
      <c r="UBO62" s="115"/>
      <c r="UBP62" s="115"/>
      <c r="UBQ62" s="115"/>
      <c r="UBR62" s="115"/>
      <c r="UBS62" s="115"/>
      <c r="UBT62" s="115"/>
      <c r="UBU62" s="115"/>
      <c r="UBV62" s="115"/>
      <c r="UBW62" s="115"/>
      <c r="UBX62" s="115"/>
      <c r="UBY62" s="115"/>
      <c r="UBZ62" s="115"/>
      <c r="UCA62" s="115"/>
      <c r="UCB62" s="115"/>
      <c r="UCC62" s="115"/>
      <c r="UCD62" s="115"/>
      <c r="UCE62" s="115"/>
      <c r="UCF62" s="115"/>
      <c r="UCG62" s="115"/>
      <c r="UCH62" s="115"/>
      <c r="UCI62" s="115"/>
      <c r="UCJ62" s="115"/>
      <c r="UCK62" s="115"/>
      <c r="UCL62" s="115"/>
      <c r="UCM62" s="115"/>
      <c r="UCN62" s="115"/>
      <c r="UCO62" s="115"/>
      <c r="UCP62" s="115"/>
      <c r="UCQ62" s="115"/>
      <c r="UCR62" s="115"/>
      <c r="UCS62" s="115"/>
      <c r="UCT62" s="115"/>
      <c r="UCU62" s="115"/>
      <c r="UCV62" s="115"/>
      <c r="UCW62" s="115"/>
      <c r="UCX62" s="115"/>
      <c r="UCY62" s="115"/>
      <c r="UCZ62" s="115"/>
      <c r="UDA62" s="115"/>
      <c r="UDB62" s="115"/>
      <c r="UDC62" s="115"/>
      <c r="UDD62" s="115"/>
      <c r="UDE62" s="115"/>
      <c r="UDF62" s="115"/>
      <c r="UDG62" s="115"/>
      <c r="UDH62" s="115"/>
      <c r="UDI62" s="115"/>
      <c r="UDJ62" s="115"/>
      <c r="UDK62" s="115"/>
      <c r="UDL62" s="115"/>
      <c r="UDM62" s="115"/>
      <c r="UDN62" s="115"/>
      <c r="UDO62" s="115"/>
      <c r="UDP62" s="115"/>
      <c r="UDQ62" s="115"/>
      <c r="UDR62" s="115"/>
      <c r="UDS62" s="115"/>
      <c r="UDT62" s="115"/>
      <c r="UDU62" s="115"/>
      <c r="UDV62" s="115"/>
      <c r="UDW62" s="115"/>
      <c r="UDX62" s="115"/>
      <c r="UDY62" s="115"/>
      <c r="UDZ62" s="115"/>
      <c r="UEA62" s="115"/>
      <c r="UEB62" s="115"/>
      <c r="UEC62" s="115"/>
      <c r="UED62" s="115"/>
      <c r="UEE62" s="115"/>
      <c r="UEF62" s="115"/>
      <c r="UEG62" s="115"/>
      <c r="UEH62" s="115"/>
      <c r="UEI62" s="115"/>
      <c r="UEJ62" s="115"/>
      <c r="UEK62" s="115"/>
      <c r="UEL62" s="115"/>
      <c r="UEM62" s="115"/>
      <c r="UEN62" s="115"/>
      <c r="UEO62" s="115"/>
      <c r="UEP62" s="115"/>
      <c r="UEQ62" s="115"/>
      <c r="UER62" s="115"/>
      <c r="UES62" s="115"/>
      <c r="UET62" s="115"/>
      <c r="UEU62" s="115"/>
      <c r="UEV62" s="115"/>
      <c r="UEW62" s="115"/>
      <c r="UEX62" s="115"/>
      <c r="UEY62" s="115"/>
      <c r="UEZ62" s="115"/>
      <c r="UFA62" s="115"/>
      <c r="UFB62" s="115"/>
      <c r="UFC62" s="115"/>
      <c r="UFD62" s="115"/>
      <c r="UFE62" s="115"/>
      <c r="UFF62" s="115"/>
      <c r="UFG62" s="115"/>
      <c r="UFH62" s="115"/>
      <c r="UFI62" s="115"/>
      <c r="UFJ62" s="115"/>
      <c r="UFK62" s="115"/>
      <c r="UFL62" s="115"/>
      <c r="UFM62" s="115"/>
      <c r="UFN62" s="115"/>
      <c r="UFO62" s="115"/>
      <c r="UFP62" s="115"/>
      <c r="UFQ62" s="115"/>
      <c r="UFR62" s="115"/>
      <c r="UFS62" s="115"/>
      <c r="UFT62" s="115"/>
      <c r="UFU62" s="115"/>
      <c r="UFV62" s="115"/>
      <c r="UFW62" s="115"/>
      <c r="UFX62" s="115"/>
      <c r="UFY62" s="115"/>
      <c r="UFZ62" s="115"/>
      <c r="UGA62" s="115"/>
      <c r="UGB62" s="115"/>
      <c r="UGC62" s="115"/>
      <c r="UGD62" s="115"/>
      <c r="UGE62" s="115"/>
      <c r="UGF62" s="115"/>
      <c r="UGG62" s="115"/>
      <c r="UGH62" s="115"/>
      <c r="UGI62" s="115"/>
      <c r="UGJ62" s="115"/>
      <c r="UGK62" s="115"/>
      <c r="UGL62" s="115"/>
      <c r="UGM62" s="115"/>
      <c r="UGN62" s="115"/>
      <c r="UGO62" s="115"/>
      <c r="UGP62" s="115"/>
      <c r="UGQ62" s="115"/>
      <c r="UGR62" s="115"/>
      <c r="UGS62" s="115"/>
      <c r="UGT62" s="115"/>
      <c r="UGU62" s="115"/>
      <c r="UGV62" s="115"/>
      <c r="UGW62" s="115"/>
      <c r="UGX62" s="115"/>
      <c r="UGY62" s="115"/>
      <c r="UGZ62" s="115"/>
      <c r="UHA62" s="115"/>
      <c r="UHB62" s="115"/>
      <c r="UHC62" s="115"/>
      <c r="UHD62" s="115"/>
      <c r="UHE62" s="115"/>
      <c r="UHF62" s="115"/>
      <c r="UHG62" s="115"/>
      <c r="UHH62" s="115"/>
      <c r="UHI62" s="115"/>
      <c r="UHJ62" s="115"/>
      <c r="UHK62" s="115"/>
      <c r="UHL62" s="115"/>
      <c r="UHM62" s="115"/>
      <c r="UHN62" s="115"/>
      <c r="UHO62" s="115"/>
      <c r="UHP62" s="115"/>
      <c r="UHQ62" s="115"/>
      <c r="UHR62" s="115"/>
      <c r="UHS62" s="115"/>
      <c r="UHT62" s="115"/>
      <c r="UHU62" s="115"/>
      <c r="UHV62" s="115"/>
      <c r="UHW62" s="115"/>
      <c r="UHX62" s="115"/>
      <c r="UHY62" s="115"/>
      <c r="UHZ62" s="115"/>
      <c r="UIA62" s="115"/>
      <c r="UIB62" s="115"/>
      <c r="UIC62" s="115"/>
      <c r="UID62" s="115"/>
      <c r="UIE62" s="115"/>
      <c r="UIF62" s="115"/>
      <c r="UIG62" s="115"/>
      <c r="UIH62" s="115"/>
      <c r="UII62" s="115"/>
      <c r="UIJ62" s="115"/>
      <c r="UIK62" s="115"/>
      <c r="UIL62" s="115"/>
      <c r="UIM62" s="115"/>
      <c r="UIN62" s="115"/>
      <c r="UIO62" s="115"/>
      <c r="UIP62" s="115"/>
      <c r="UIQ62" s="115"/>
      <c r="UIR62" s="115"/>
      <c r="UIS62" s="115"/>
      <c r="UIT62" s="115"/>
      <c r="UIU62" s="115"/>
      <c r="UIV62" s="115"/>
      <c r="UIW62" s="115"/>
      <c r="UIX62" s="115"/>
      <c r="UIY62" s="115"/>
      <c r="UIZ62" s="115"/>
      <c r="UJA62" s="115"/>
      <c r="UJB62" s="115"/>
      <c r="UJC62" s="115"/>
      <c r="UJD62" s="115"/>
      <c r="UJE62" s="115"/>
      <c r="UJF62" s="115"/>
      <c r="UJG62" s="115"/>
      <c r="UJH62" s="115"/>
      <c r="UJI62" s="115"/>
      <c r="UJJ62" s="115"/>
      <c r="UJK62" s="115"/>
      <c r="UJL62" s="115"/>
      <c r="UJM62" s="115"/>
      <c r="UJN62" s="115"/>
      <c r="UJO62" s="115"/>
      <c r="UJP62" s="115"/>
      <c r="UJQ62" s="115"/>
      <c r="UJR62" s="115"/>
      <c r="UJS62" s="115"/>
      <c r="UJT62" s="115"/>
      <c r="UJU62" s="115"/>
      <c r="UJV62" s="115"/>
      <c r="UJW62" s="115"/>
      <c r="UJX62" s="115"/>
      <c r="UJY62" s="115"/>
      <c r="UJZ62" s="115"/>
      <c r="UKA62" s="115"/>
      <c r="UKB62" s="115"/>
      <c r="UKC62" s="115"/>
      <c r="UKD62" s="115"/>
      <c r="UKE62" s="115"/>
      <c r="UKF62" s="115"/>
      <c r="UKG62" s="115"/>
      <c r="UKH62" s="115"/>
      <c r="UKI62" s="115"/>
      <c r="UKJ62" s="115"/>
      <c r="UKK62" s="115"/>
      <c r="UKL62" s="115"/>
      <c r="UKM62" s="115"/>
      <c r="UKN62" s="115"/>
      <c r="UKO62" s="115"/>
      <c r="UKP62" s="115"/>
      <c r="UKQ62" s="115"/>
      <c r="UKR62" s="115"/>
      <c r="UKS62" s="115"/>
      <c r="UKT62" s="115"/>
      <c r="UKU62" s="115"/>
      <c r="UKV62" s="115"/>
      <c r="UKW62" s="115"/>
      <c r="UKX62" s="115"/>
      <c r="UKY62" s="115"/>
      <c r="UKZ62" s="115"/>
      <c r="ULA62" s="115"/>
      <c r="ULB62" s="115"/>
      <c r="ULC62" s="115"/>
      <c r="ULD62" s="115"/>
      <c r="ULE62" s="115"/>
      <c r="ULF62" s="115"/>
      <c r="ULG62" s="115"/>
      <c r="ULH62" s="115"/>
      <c r="ULI62" s="115"/>
      <c r="ULJ62" s="115"/>
      <c r="ULK62" s="115"/>
      <c r="ULL62" s="115"/>
      <c r="ULM62" s="115"/>
      <c r="ULN62" s="115"/>
      <c r="ULO62" s="115"/>
      <c r="ULP62" s="115"/>
      <c r="ULQ62" s="115"/>
      <c r="ULR62" s="115"/>
      <c r="ULS62" s="115"/>
      <c r="ULT62" s="115"/>
      <c r="ULU62" s="115"/>
      <c r="ULV62" s="115"/>
      <c r="ULW62" s="115"/>
      <c r="ULX62" s="115"/>
      <c r="ULY62" s="115"/>
      <c r="ULZ62" s="115"/>
      <c r="UMA62" s="115"/>
      <c r="UMB62" s="115"/>
      <c r="UMC62" s="115"/>
      <c r="UMD62" s="115"/>
      <c r="UME62" s="115"/>
      <c r="UMF62" s="115"/>
      <c r="UMG62" s="115"/>
      <c r="UMH62" s="115"/>
      <c r="UMI62" s="115"/>
      <c r="UMJ62" s="115"/>
      <c r="UMK62" s="115"/>
      <c r="UML62" s="115"/>
      <c r="UMM62" s="115"/>
      <c r="UMN62" s="115"/>
      <c r="UMO62" s="115"/>
      <c r="UMP62" s="115"/>
      <c r="UMQ62" s="115"/>
      <c r="UMR62" s="115"/>
      <c r="UMS62" s="115"/>
      <c r="UMT62" s="115"/>
      <c r="UMU62" s="115"/>
      <c r="UMV62" s="115"/>
      <c r="UMW62" s="115"/>
      <c r="UMX62" s="115"/>
      <c r="UMY62" s="115"/>
      <c r="UMZ62" s="115"/>
      <c r="UNA62" s="115"/>
      <c r="UNB62" s="115"/>
      <c r="UNC62" s="115"/>
      <c r="UND62" s="115"/>
      <c r="UNE62" s="115"/>
      <c r="UNF62" s="115"/>
      <c r="UNG62" s="115"/>
      <c r="UNH62" s="115"/>
      <c r="UNI62" s="115"/>
      <c r="UNJ62" s="115"/>
      <c r="UNK62" s="115"/>
      <c r="UNL62" s="115"/>
      <c r="UNM62" s="115"/>
      <c r="UNN62" s="115"/>
      <c r="UNO62" s="115"/>
      <c r="UNP62" s="115"/>
      <c r="UNQ62" s="115"/>
      <c r="UNR62" s="115"/>
      <c r="UNS62" s="115"/>
      <c r="UNT62" s="115"/>
      <c r="UNU62" s="115"/>
      <c r="UNV62" s="115"/>
      <c r="UNW62" s="115"/>
      <c r="UNX62" s="115"/>
      <c r="UNY62" s="115"/>
      <c r="UNZ62" s="115"/>
      <c r="UOA62" s="115"/>
      <c r="UOB62" s="115"/>
      <c r="UOC62" s="115"/>
      <c r="UOD62" s="115"/>
      <c r="UOE62" s="115"/>
      <c r="UOF62" s="115"/>
      <c r="UOG62" s="115"/>
      <c r="UOH62" s="115"/>
      <c r="UOI62" s="115"/>
      <c r="UOJ62" s="115"/>
      <c r="UOK62" s="115"/>
      <c r="UOL62" s="115"/>
      <c r="UOM62" s="115"/>
      <c r="UON62" s="115"/>
      <c r="UOO62" s="115"/>
      <c r="UOP62" s="115"/>
      <c r="UOQ62" s="115"/>
      <c r="UOR62" s="115"/>
      <c r="UOS62" s="115"/>
      <c r="UOT62" s="115"/>
      <c r="UOU62" s="115"/>
      <c r="UOV62" s="115"/>
      <c r="UOW62" s="115"/>
      <c r="UOX62" s="115"/>
      <c r="UOY62" s="115"/>
      <c r="UOZ62" s="115"/>
      <c r="UPA62" s="115"/>
      <c r="UPB62" s="115"/>
      <c r="UPC62" s="115"/>
      <c r="UPD62" s="115"/>
      <c r="UPE62" s="115"/>
      <c r="UPF62" s="115"/>
      <c r="UPG62" s="115"/>
      <c r="UPH62" s="115"/>
      <c r="UPI62" s="115"/>
      <c r="UPJ62" s="115"/>
      <c r="UPK62" s="115"/>
      <c r="UPL62" s="115"/>
      <c r="UPM62" s="115"/>
      <c r="UPN62" s="115"/>
      <c r="UPO62" s="115"/>
      <c r="UPP62" s="115"/>
      <c r="UPQ62" s="115"/>
      <c r="UPR62" s="115"/>
      <c r="UPS62" s="115"/>
      <c r="UPT62" s="115"/>
      <c r="UPU62" s="115"/>
      <c r="UPV62" s="115"/>
      <c r="UPW62" s="115"/>
      <c r="UPX62" s="115"/>
      <c r="UPY62" s="115"/>
      <c r="UPZ62" s="115"/>
      <c r="UQA62" s="115"/>
      <c r="UQB62" s="115"/>
      <c r="UQC62" s="115"/>
      <c r="UQD62" s="115"/>
      <c r="UQE62" s="115"/>
      <c r="UQF62" s="115"/>
      <c r="UQG62" s="115"/>
      <c r="UQH62" s="115"/>
      <c r="UQI62" s="115"/>
      <c r="UQJ62" s="115"/>
      <c r="UQK62" s="115"/>
      <c r="UQL62" s="115"/>
      <c r="UQM62" s="115"/>
      <c r="UQN62" s="115"/>
      <c r="UQO62" s="115"/>
      <c r="UQP62" s="115"/>
      <c r="UQQ62" s="115"/>
      <c r="UQR62" s="115"/>
      <c r="UQS62" s="115"/>
      <c r="UQT62" s="115"/>
      <c r="UQU62" s="115"/>
      <c r="UQV62" s="115"/>
      <c r="UQW62" s="115"/>
      <c r="UQX62" s="115"/>
      <c r="UQY62" s="115"/>
      <c r="UQZ62" s="115"/>
      <c r="URA62" s="115"/>
      <c r="URB62" s="115"/>
      <c r="URC62" s="115"/>
      <c r="URD62" s="115"/>
      <c r="URE62" s="115"/>
      <c r="URF62" s="115"/>
      <c r="URG62" s="115"/>
      <c r="URH62" s="115"/>
      <c r="URI62" s="115"/>
      <c r="URJ62" s="115"/>
      <c r="URK62" s="115"/>
      <c r="URL62" s="115"/>
      <c r="URM62" s="115"/>
      <c r="URN62" s="115"/>
      <c r="URO62" s="115"/>
      <c r="URP62" s="115"/>
      <c r="URQ62" s="115"/>
      <c r="URR62" s="115"/>
      <c r="URS62" s="115"/>
      <c r="URT62" s="115"/>
      <c r="URU62" s="115"/>
      <c r="URV62" s="115"/>
      <c r="URW62" s="115"/>
      <c r="URX62" s="115"/>
      <c r="URY62" s="115"/>
      <c r="URZ62" s="115"/>
      <c r="USA62" s="115"/>
      <c r="USB62" s="115"/>
      <c r="USC62" s="115"/>
      <c r="USD62" s="115"/>
      <c r="USE62" s="115"/>
      <c r="USF62" s="115"/>
      <c r="USG62" s="115"/>
      <c r="USH62" s="115"/>
      <c r="USI62" s="115"/>
      <c r="USJ62" s="115"/>
      <c r="USK62" s="115"/>
      <c r="USL62" s="115"/>
      <c r="USM62" s="115"/>
      <c r="USN62" s="115"/>
      <c r="USO62" s="115"/>
      <c r="USP62" s="115"/>
      <c r="USQ62" s="115"/>
      <c r="USR62" s="115"/>
      <c r="USS62" s="115"/>
      <c r="UST62" s="115"/>
      <c r="USU62" s="115"/>
      <c r="USV62" s="115"/>
      <c r="USW62" s="115"/>
      <c r="USX62" s="115"/>
      <c r="USY62" s="115"/>
      <c r="USZ62" s="115"/>
      <c r="UTA62" s="115"/>
      <c r="UTB62" s="115"/>
      <c r="UTC62" s="115"/>
      <c r="UTD62" s="115"/>
      <c r="UTE62" s="115"/>
      <c r="UTF62" s="115"/>
      <c r="UTG62" s="115"/>
      <c r="UTH62" s="115"/>
      <c r="UTI62" s="115"/>
      <c r="UTJ62" s="115"/>
      <c r="UTK62" s="115"/>
      <c r="UTL62" s="115"/>
      <c r="UTM62" s="115"/>
      <c r="UTN62" s="115"/>
      <c r="UTO62" s="115"/>
      <c r="UTP62" s="115"/>
      <c r="UTQ62" s="115"/>
      <c r="UTR62" s="115"/>
      <c r="UTS62" s="115"/>
      <c r="UTT62" s="115"/>
      <c r="UTU62" s="115"/>
      <c r="UTV62" s="115"/>
      <c r="UTW62" s="115"/>
      <c r="UTX62" s="115"/>
      <c r="UTY62" s="115"/>
      <c r="UTZ62" s="115"/>
      <c r="UUA62" s="115"/>
      <c r="UUB62" s="115"/>
      <c r="UUC62" s="115"/>
      <c r="UUD62" s="115"/>
      <c r="UUE62" s="115"/>
      <c r="UUF62" s="115"/>
      <c r="UUG62" s="115"/>
      <c r="UUH62" s="115"/>
      <c r="UUI62" s="115"/>
      <c r="UUJ62" s="115"/>
      <c r="UUK62" s="115"/>
      <c r="UUL62" s="115"/>
      <c r="UUM62" s="115"/>
      <c r="UUN62" s="115"/>
      <c r="UUO62" s="115"/>
      <c r="UUP62" s="115"/>
      <c r="UUQ62" s="115"/>
      <c r="UUR62" s="115"/>
      <c r="UUS62" s="115"/>
      <c r="UUT62" s="115"/>
      <c r="UUU62" s="115"/>
      <c r="UUV62" s="115"/>
      <c r="UUW62" s="115"/>
      <c r="UUX62" s="115"/>
      <c r="UUY62" s="115"/>
      <c r="UUZ62" s="115"/>
      <c r="UVA62" s="115"/>
      <c r="UVB62" s="115"/>
      <c r="UVC62" s="115"/>
      <c r="UVD62" s="115"/>
      <c r="UVE62" s="115"/>
      <c r="UVF62" s="115"/>
      <c r="UVG62" s="115"/>
      <c r="UVH62" s="115"/>
      <c r="UVI62" s="115"/>
      <c r="UVJ62" s="115"/>
      <c r="UVK62" s="115"/>
      <c r="UVL62" s="115"/>
      <c r="UVM62" s="115"/>
      <c r="UVN62" s="115"/>
      <c r="UVO62" s="115"/>
      <c r="UVP62" s="115"/>
      <c r="UVQ62" s="115"/>
      <c r="UVR62" s="115"/>
      <c r="UVS62" s="115"/>
      <c r="UVT62" s="115"/>
      <c r="UVU62" s="115"/>
      <c r="UVV62" s="115"/>
      <c r="UVW62" s="115"/>
      <c r="UVX62" s="115"/>
      <c r="UVY62" s="115"/>
      <c r="UVZ62" s="115"/>
      <c r="UWA62" s="115"/>
      <c r="UWB62" s="115"/>
      <c r="UWC62" s="115"/>
      <c r="UWD62" s="115"/>
      <c r="UWE62" s="115"/>
      <c r="UWF62" s="115"/>
      <c r="UWG62" s="115"/>
      <c r="UWH62" s="115"/>
      <c r="UWI62" s="115"/>
      <c r="UWJ62" s="115"/>
      <c r="UWK62" s="115"/>
      <c r="UWL62" s="115"/>
      <c r="UWM62" s="115"/>
      <c r="UWN62" s="115"/>
      <c r="UWO62" s="115"/>
      <c r="UWP62" s="115"/>
      <c r="UWQ62" s="115"/>
      <c r="UWR62" s="115"/>
      <c r="UWS62" s="115"/>
      <c r="UWT62" s="115"/>
      <c r="UWU62" s="115"/>
      <c r="UWV62" s="115"/>
      <c r="UWW62" s="115"/>
      <c r="UWX62" s="115"/>
      <c r="UWY62" s="115"/>
      <c r="UWZ62" s="115"/>
      <c r="UXA62" s="115"/>
      <c r="UXB62" s="115"/>
      <c r="UXC62" s="115"/>
      <c r="UXD62" s="115"/>
      <c r="UXE62" s="115"/>
      <c r="UXF62" s="115"/>
      <c r="UXG62" s="115"/>
      <c r="UXH62" s="115"/>
      <c r="UXI62" s="115"/>
      <c r="UXJ62" s="115"/>
      <c r="UXK62" s="115"/>
      <c r="UXL62" s="115"/>
      <c r="UXM62" s="115"/>
      <c r="UXN62" s="115"/>
      <c r="UXO62" s="115"/>
      <c r="UXP62" s="115"/>
      <c r="UXQ62" s="115"/>
      <c r="UXR62" s="115"/>
      <c r="UXS62" s="115"/>
      <c r="UXT62" s="115"/>
      <c r="UXU62" s="115"/>
      <c r="UXV62" s="115"/>
      <c r="UXW62" s="115"/>
      <c r="UXX62" s="115"/>
      <c r="UXY62" s="115"/>
      <c r="UXZ62" s="115"/>
      <c r="UYA62" s="115"/>
      <c r="UYB62" s="115"/>
      <c r="UYC62" s="115"/>
      <c r="UYD62" s="115"/>
      <c r="UYE62" s="115"/>
      <c r="UYF62" s="115"/>
      <c r="UYG62" s="115"/>
      <c r="UYH62" s="115"/>
      <c r="UYI62" s="115"/>
      <c r="UYJ62" s="115"/>
      <c r="UYK62" s="115"/>
      <c r="UYL62" s="115"/>
      <c r="UYM62" s="115"/>
      <c r="UYN62" s="115"/>
      <c r="UYO62" s="115"/>
      <c r="UYP62" s="115"/>
      <c r="UYQ62" s="115"/>
      <c r="UYR62" s="115"/>
      <c r="UYS62" s="115"/>
      <c r="UYT62" s="115"/>
      <c r="UYU62" s="115"/>
      <c r="UYV62" s="115"/>
      <c r="UYW62" s="115"/>
      <c r="UYX62" s="115"/>
      <c r="UYY62" s="115"/>
      <c r="UYZ62" s="115"/>
      <c r="UZA62" s="115"/>
      <c r="UZB62" s="115"/>
      <c r="UZC62" s="115"/>
      <c r="UZD62" s="115"/>
      <c r="UZE62" s="115"/>
      <c r="UZF62" s="115"/>
      <c r="UZG62" s="115"/>
      <c r="UZH62" s="115"/>
      <c r="UZI62" s="115"/>
      <c r="UZJ62" s="115"/>
      <c r="UZK62" s="115"/>
      <c r="UZL62" s="115"/>
      <c r="UZM62" s="115"/>
      <c r="UZN62" s="115"/>
      <c r="UZO62" s="115"/>
      <c r="UZP62" s="115"/>
      <c r="UZQ62" s="115"/>
      <c r="UZR62" s="115"/>
      <c r="UZS62" s="115"/>
      <c r="UZT62" s="115"/>
      <c r="UZU62" s="115"/>
      <c r="UZV62" s="115"/>
      <c r="UZW62" s="115"/>
      <c r="UZX62" s="115"/>
      <c r="UZY62" s="115"/>
      <c r="UZZ62" s="115"/>
      <c r="VAA62" s="115"/>
      <c r="VAB62" s="115"/>
      <c r="VAC62" s="115"/>
      <c r="VAD62" s="115"/>
      <c r="VAE62" s="115"/>
      <c r="VAF62" s="115"/>
      <c r="VAG62" s="115"/>
      <c r="VAH62" s="115"/>
      <c r="VAI62" s="115"/>
      <c r="VAJ62" s="115"/>
      <c r="VAK62" s="115"/>
      <c r="VAL62" s="115"/>
      <c r="VAM62" s="115"/>
      <c r="VAN62" s="115"/>
      <c r="VAO62" s="115"/>
      <c r="VAP62" s="115"/>
      <c r="VAQ62" s="115"/>
      <c r="VAR62" s="115"/>
      <c r="VAS62" s="115"/>
      <c r="VAT62" s="115"/>
      <c r="VAU62" s="115"/>
      <c r="VAV62" s="115"/>
      <c r="VAW62" s="115"/>
      <c r="VAX62" s="115"/>
      <c r="VAY62" s="115"/>
      <c r="VAZ62" s="115"/>
      <c r="VBA62" s="115"/>
      <c r="VBB62" s="115"/>
      <c r="VBC62" s="115"/>
      <c r="VBD62" s="115"/>
      <c r="VBE62" s="115"/>
      <c r="VBF62" s="115"/>
      <c r="VBG62" s="115"/>
      <c r="VBH62" s="115"/>
      <c r="VBI62" s="115"/>
      <c r="VBJ62" s="115"/>
      <c r="VBK62" s="115"/>
      <c r="VBL62" s="115"/>
      <c r="VBM62" s="115"/>
      <c r="VBN62" s="115"/>
      <c r="VBO62" s="115"/>
      <c r="VBP62" s="115"/>
      <c r="VBQ62" s="115"/>
      <c r="VBR62" s="115"/>
      <c r="VBS62" s="115"/>
      <c r="VBT62" s="115"/>
      <c r="VBU62" s="115"/>
      <c r="VBV62" s="115"/>
      <c r="VBW62" s="115"/>
      <c r="VBX62" s="115"/>
      <c r="VBY62" s="115"/>
      <c r="VBZ62" s="115"/>
      <c r="VCA62" s="115"/>
      <c r="VCB62" s="115"/>
      <c r="VCC62" s="115"/>
      <c r="VCD62" s="115"/>
      <c r="VCE62" s="115"/>
      <c r="VCF62" s="115"/>
      <c r="VCG62" s="115"/>
      <c r="VCH62" s="115"/>
      <c r="VCI62" s="115"/>
      <c r="VCJ62" s="115"/>
      <c r="VCK62" s="115"/>
      <c r="VCL62" s="115"/>
      <c r="VCM62" s="115"/>
      <c r="VCN62" s="115"/>
      <c r="VCO62" s="115"/>
      <c r="VCP62" s="115"/>
      <c r="VCQ62" s="115"/>
      <c r="VCR62" s="115"/>
      <c r="VCS62" s="115"/>
      <c r="VCT62" s="115"/>
      <c r="VCU62" s="115"/>
      <c r="VCV62" s="115"/>
      <c r="VCW62" s="115"/>
      <c r="VCX62" s="115"/>
      <c r="VCY62" s="115"/>
      <c r="VCZ62" s="115"/>
      <c r="VDA62" s="115"/>
      <c r="VDB62" s="115"/>
      <c r="VDC62" s="115"/>
      <c r="VDD62" s="115"/>
      <c r="VDE62" s="115"/>
      <c r="VDF62" s="115"/>
      <c r="VDG62" s="115"/>
      <c r="VDH62" s="115"/>
      <c r="VDI62" s="115"/>
      <c r="VDJ62" s="115"/>
      <c r="VDK62" s="115"/>
      <c r="VDL62" s="115"/>
      <c r="VDM62" s="115"/>
      <c r="VDN62" s="115"/>
      <c r="VDO62" s="115"/>
      <c r="VDP62" s="115"/>
      <c r="VDQ62" s="115"/>
      <c r="VDR62" s="115"/>
      <c r="VDS62" s="115"/>
      <c r="VDT62" s="115"/>
      <c r="VDU62" s="115"/>
      <c r="VDV62" s="115"/>
      <c r="VDW62" s="115"/>
      <c r="VDX62" s="115"/>
      <c r="VDY62" s="115"/>
      <c r="VDZ62" s="115"/>
      <c r="VEA62" s="115"/>
      <c r="VEB62" s="115"/>
      <c r="VEC62" s="115"/>
      <c r="VED62" s="115"/>
      <c r="VEE62" s="115"/>
      <c r="VEF62" s="115"/>
      <c r="VEG62" s="115"/>
      <c r="VEH62" s="115"/>
      <c r="VEI62" s="115"/>
      <c r="VEJ62" s="115"/>
      <c r="VEK62" s="115"/>
      <c r="VEL62" s="115"/>
      <c r="VEM62" s="115"/>
      <c r="VEN62" s="115"/>
      <c r="VEO62" s="115"/>
      <c r="VEP62" s="115"/>
      <c r="VEQ62" s="115"/>
      <c r="VER62" s="115"/>
      <c r="VES62" s="115"/>
      <c r="VET62" s="115"/>
      <c r="VEU62" s="115"/>
      <c r="VEV62" s="115"/>
      <c r="VEW62" s="115"/>
      <c r="VEX62" s="115"/>
      <c r="VEY62" s="115"/>
      <c r="VEZ62" s="115"/>
      <c r="VFA62" s="115"/>
      <c r="VFB62" s="115"/>
      <c r="VFC62" s="115"/>
      <c r="VFD62" s="115"/>
      <c r="VFE62" s="115"/>
      <c r="VFF62" s="115"/>
      <c r="VFG62" s="115"/>
      <c r="VFH62" s="115"/>
      <c r="VFI62" s="115"/>
      <c r="VFJ62" s="115"/>
      <c r="VFK62" s="115"/>
      <c r="VFL62" s="115"/>
      <c r="VFM62" s="115"/>
      <c r="VFN62" s="115"/>
      <c r="VFO62" s="115"/>
      <c r="VFP62" s="115"/>
      <c r="VFQ62" s="115"/>
      <c r="VFR62" s="115"/>
      <c r="VFS62" s="115"/>
      <c r="VFT62" s="115"/>
      <c r="VFU62" s="115"/>
      <c r="VFV62" s="115"/>
      <c r="VFW62" s="115"/>
      <c r="VFX62" s="115"/>
      <c r="VFY62" s="115"/>
      <c r="VFZ62" s="115"/>
      <c r="VGA62" s="115"/>
      <c r="VGB62" s="115"/>
      <c r="VGC62" s="115"/>
      <c r="VGD62" s="115"/>
      <c r="VGE62" s="115"/>
      <c r="VGF62" s="115"/>
      <c r="VGG62" s="115"/>
      <c r="VGH62" s="115"/>
      <c r="VGI62" s="115"/>
      <c r="VGJ62" s="115"/>
      <c r="VGK62" s="115"/>
      <c r="VGL62" s="115"/>
      <c r="VGM62" s="115"/>
      <c r="VGN62" s="115"/>
      <c r="VGO62" s="115"/>
      <c r="VGP62" s="115"/>
      <c r="VGQ62" s="115"/>
      <c r="VGR62" s="115"/>
      <c r="VGS62" s="115"/>
      <c r="VGT62" s="115"/>
      <c r="VGU62" s="115"/>
      <c r="VGV62" s="115"/>
      <c r="VGW62" s="115"/>
      <c r="VGX62" s="115"/>
      <c r="VGY62" s="115"/>
      <c r="VGZ62" s="115"/>
      <c r="VHA62" s="115"/>
      <c r="VHB62" s="115"/>
      <c r="VHC62" s="115"/>
      <c r="VHD62" s="115"/>
      <c r="VHE62" s="115"/>
      <c r="VHF62" s="115"/>
      <c r="VHG62" s="115"/>
      <c r="VHH62" s="115"/>
      <c r="VHI62" s="115"/>
      <c r="VHJ62" s="115"/>
      <c r="VHK62" s="115"/>
      <c r="VHL62" s="115"/>
      <c r="VHM62" s="115"/>
      <c r="VHN62" s="115"/>
      <c r="VHO62" s="115"/>
      <c r="VHP62" s="115"/>
      <c r="VHQ62" s="115"/>
      <c r="VHR62" s="115"/>
      <c r="VHS62" s="115"/>
      <c r="VHT62" s="115"/>
      <c r="VHU62" s="115"/>
      <c r="VHV62" s="115"/>
      <c r="VHW62" s="115"/>
      <c r="VHX62" s="115"/>
      <c r="VHY62" s="115"/>
      <c r="VHZ62" s="115"/>
      <c r="VIA62" s="115"/>
      <c r="VIB62" s="115"/>
      <c r="VIC62" s="115"/>
      <c r="VID62" s="115"/>
      <c r="VIE62" s="115"/>
      <c r="VIF62" s="115"/>
      <c r="VIG62" s="115"/>
      <c r="VIH62" s="115"/>
      <c r="VII62" s="115"/>
      <c r="VIJ62" s="115"/>
      <c r="VIK62" s="115"/>
      <c r="VIL62" s="115"/>
      <c r="VIM62" s="115"/>
      <c r="VIN62" s="115"/>
      <c r="VIO62" s="115"/>
      <c r="VIP62" s="115"/>
      <c r="VIQ62" s="115"/>
      <c r="VIR62" s="115"/>
      <c r="VIS62" s="115"/>
      <c r="VIT62" s="115"/>
      <c r="VIU62" s="115"/>
      <c r="VIV62" s="115"/>
      <c r="VIW62" s="115"/>
      <c r="VIX62" s="115"/>
      <c r="VIY62" s="115"/>
      <c r="VIZ62" s="115"/>
      <c r="VJA62" s="115"/>
      <c r="VJB62" s="115"/>
      <c r="VJC62" s="115"/>
      <c r="VJD62" s="115"/>
      <c r="VJE62" s="115"/>
      <c r="VJF62" s="115"/>
      <c r="VJG62" s="115"/>
      <c r="VJH62" s="115"/>
      <c r="VJI62" s="115"/>
      <c r="VJJ62" s="115"/>
      <c r="VJK62" s="115"/>
      <c r="VJL62" s="115"/>
      <c r="VJM62" s="115"/>
      <c r="VJN62" s="115"/>
      <c r="VJO62" s="115"/>
      <c r="VJP62" s="115"/>
      <c r="VJQ62" s="115"/>
      <c r="VJR62" s="115"/>
      <c r="VJS62" s="115"/>
      <c r="VJT62" s="115"/>
      <c r="VJU62" s="115"/>
      <c r="VJV62" s="115"/>
      <c r="VJW62" s="115"/>
      <c r="VJX62" s="115"/>
      <c r="VJY62" s="115"/>
      <c r="VJZ62" s="115"/>
      <c r="VKA62" s="115"/>
      <c r="VKB62" s="115"/>
      <c r="VKC62" s="115"/>
      <c r="VKD62" s="115"/>
      <c r="VKE62" s="115"/>
      <c r="VKF62" s="115"/>
      <c r="VKG62" s="115"/>
      <c r="VKH62" s="115"/>
      <c r="VKI62" s="115"/>
      <c r="VKJ62" s="115"/>
      <c r="VKK62" s="115"/>
      <c r="VKL62" s="115"/>
      <c r="VKM62" s="115"/>
      <c r="VKN62" s="115"/>
      <c r="VKO62" s="115"/>
      <c r="VKP62" s="115"/>
      <c r="VKQ62" s="115"/>
      <c r="VKR62" s="115"/>
      <c r="VKS62" s="115"/>
      <c r="VKT62" s="115"/>
      <c r="VKU62" s="115"/>
      <c r="VKV62" s="115"/>
      <c r="VKW62" s="115"/>
      <c r="VKX62" s="115"/>
      <c r="VKY62" s="115"/>
      <c r="VKZ62" s="115"/>
      <c r="VLA62" s="115"/>
      <c r="VLB62" s="115"/>
      <c r="VLC62" s="115"/>
      <c r="VLD62" s="115"/>
      <c r="VLE62" s="115"/>
      <c r="VLF62" s="115"/>
      <c r="VLG62" s="115"/>
      <c r="VLH62" s="115"/>
      <c r="VLI62" s="115"/>
      <c r="VLJ62" s="115"/>
      <c r="VLK62" s="115"/>
      <c r="VLL62" s="115"/>
      <c r="VLM62" s="115"/>
      <c r="VLN62" s="115"/>
      <c r="VLO62" s="115"/>
      <c r="VLP62" s="115"/>
      <c r="VLQ62" s="115"/>
      <c r="VLR62" s="115"/>
      <c r="VLS62" s="115"/>
      <c r="VLT62" s="115"/>
      <c r="VLU62" s="115"/>
      <c r="VLV62" s="115"/>
      <c r="VLW62" s="115"/>
      <c r="VLX62" s="115"/>
      <c r="VLY62" s="115"/>
      <c r="VLZ62" s="115"/>
      <c r="VMA62" s="115"/>
      <c r="VMB62" s="115"/>
      <c r="VMC62" s="115"/>
      <c r="VMD62" s="115"/>
      <c r="VME62" s="115"/>
      <c r="VMF62" s="115"/>
      <c r="VMG62" s="115"/>
      <c r="VMH62" s="115"/>
      <c r="VMI62" s="115"/>
      <c r="VMJ62" s="115"/>
      <c r="VMK62" s="115"/>
      <c r="VML62" s="115"/>
      <c r="VMM62" s="115"/>
      <c r="VMN62" s="115"/>
      <c r="VMO62" s="115"/>
      <c r="VMP62" s="115"/>
      <c r="VMQ62" s="115"/>
      <c r="VMR62" s="115"/>
      <c r="VMS62" s="115"/>
      <c r="VMT62" s="115"/>
      <c r="VMU62" s="115"/>
      <c r="VMV62" s="115"/>
      <c r="VMW62" s="115"/>
      <c r="VMX62" s="115"/>
      <c r="VMY62" s="115"/>
      <c r="VMZ62" s="115"/>
      <c r="VNA62" s="115"/>
      <c r="VNB62" s="115"/>
      <c r="VNC62" s="115"/>
      <c r="VND62" s="115"/>
      <c r="VNE62" s="115"/>
      <c r="VNF62" s="115"/>
      <c r="VNG62" s="115"/>
      <c r="VNH62" s="115"/>
      <c r="VNI62" s="115"/>
      <c r="VNJ62" s="115"/>
      <c r="VNK62" s="115"/>
      <c r="VNL62" s="115"/>
      <c r="VNM62" s="115"/>
      <c r="VNN62" s="115"/>
      <c r="VNO62" s="115"/>
      <c r="VNP62" s="115"/>
      <c r="VNQ62" s="115"/>
      <c r="VNR62" s="115"/>
      <c r="VNS62" s="115"/>
      <c r="VNT62" s="115"/>
      <c r="VNU62" s="115"/>
      <c r="VNV62" s="115"/>
      <c r="VNW62" s="115"/>
      <c r="VNX62" s="115"/>
      <c r="VNY62" s="115"/>
      <c r="VNZ62" s="115"/>
      <c r="VOA62" s="115"/>
      <c r="VOB62" s="115"/>
      <c r="VOC62" s="115"/>
      <c r="VOD62" s="115"/>
      <c r="VOE62" s="115"/>
      <c r="VOF62" s="115"/>
      <c r="VOG62" s="115"/>
      <c r="VOH62" s="115"/>
      <c r="VOI62" s="115"/>
      <c r="VOJ62" s="115"/>
      <c r="VOK62" s="115"/>
      <c r="VOL62" s="115"/>
      <c r="VOM62" s="115"/>
      <c r="VON62" s="115"/>
      <c r="VOO62" s="115"/>
      <c r="VOP62" s="115"/>
      <c r="VOQ62" s="115"/>
      <c r="VOR62" s="115"/>
      <c r="VOS62" s="115"/>
      <c r="VOT62" s="115"/>
      <c r="VOU62" s="115"/>
      <c r="VOV62" s="115"/>
      <c r="VOW62" s="115"/>
      <c r="VOX62" s="115"/>
      <c r="VOY62" s="115"/>
      <c r="VOZ62" s="115"/>
      <c r="VPA62" s="115"/>
      <c r="VPB62" s="115"/>
      <c r="VPC62" s="115"/>
      <c r="VPD62" s="115"/>
      <c r="VPE62" s="115"/>
      <c r="VPF62" s="115"/>
      <c r="VPG62" s="115"/>
      <c r="VPH62" s="115"/>
      <c r="VPI62" s="115"/>
      <c r="VPJ62" s="115"/>
      <c r="VPK62" s="115"/>
      <c r="VPL62" s="115"/>
      <c r="VPM62" s="115"/>
      <c r="VPN62" s="115"/>
      <c r="VPO62" s="115"/>
      <c r="VPP62" s="115"/>
      <c r="VPQ62" s="115"/>
      <c r="VPR62" s="115"/>
      <c r="VPS62" s="115"/>
      <c r="VPT62" s="115"/>
      <c r="VPU62" s="115"/>
      <c r="VPV62" s="115"/>
      <c r="VPW62" s="115"/>
      <c r="VPX62" s="115"/>
      <c r="VPY62" s="115"/>
      <c r="VPZ62" s="115"/>
      <c r="VQA62" s="115"/>
      <c r="VQB62" s="115"/>
      <c r="VQC62" s="115"/>
      <c r="VQD62" s="115"/>
      <c r="VQE62" s="115"/>
      <c r="VQF62" s="115"/>
      <c r="VQG62" s="115"/>
      <c r="VQH62" s="115"/>
      <c r="VQI62" s="115"/>
      <c r="VQJ62" s="115"/>
      <c r="VQK62" s="115"/>
      <c r="VQL62" s="115"/>
      <c r="VQM62" s="115"/>
      <c r="VQN62" s="115"/>
      <c r="VQO62" s="115"/>
      <c r="VQP62" s="115"/>
      <c r="VQQ62" s="115"/>
      <c r="VQR62" s="115"/>
      <c r="VQS62" s="115"/>
      <c r="VQT62" s="115"/>
      <c r="VQU62" s="115"/>
      <c r="VQV62" s="115"/>
      <c r="VQW62" s="115"/>
      <c r="VQX62" s="115"/>
      <c r="VQY62" s="115"/>
      <c r="VQZ62" s="115"/>
      <c r="VRA62" s="115"/>
      <c r="VRB62" s="115"/>
      <c r="VRC62" s="115"/>
      <c r="VRD62" s="115"/>
      <c r="VRE62" s="115"/>
      <c r="VRF62" s="115"/>
      <c r="VRG62" s="115"/>
      <c r="VRH62" s="115"/>
      <c r="VRI62" s="115"/>
      <c r="VRJ62" s="115"/>
      <c r="VRK62" s="115"/>
      <c r="VRL62" s="115"/>
      <c r="VRM62" s="115"/>
      <c r="VRN62" s="115"/>
      <c r="VRO62" s="115"/>
      <c r="VRP62" s="115"/>
      <c r="VRQ62" s="115"/>
      <c r="VRR62" s="115"/>
      <c r="VRS62" s="115"/>
      <c r="VRT62" s="115"/>
      <c r="VRU62" s="115"/>
      <c r="VRV62" s="115"/>
      <c r="VRW62" s="115"/>
      <c r="VRX62" s="115"/>
      <c r="VRY62" s="115"/>
      <c r="VRZ62" s="115"/>
      <c r="VSA62" s="115"/>
      <c r="VSB62" s="115"/>
      <c r="VSC62" s="115"/>
      <c r="VSD62" s="115"/>
      <c r="VSE62" s="115"/>
      <c r="VSF62" s="115"/>
      <c r="VSG62" s="115"/>
      <c r="VSH62" s="115"/>
      <c r="VSI62" s="115"/>
      <c r="VSJ62" s="115"/>
      <c r="VSK62" s="115"/>
      <c r="VSL62" s="115"/>
      <c r="VSM62" s="115"/>
      <c r="VSN62" s="115"/>
      <c r="VSO62" s="115"/>
      <c r="VSP62" s="115"/>
      <c r="VSQ62" s="115"/>
      <c r="VSR62" s="115"/>
      <c r="VSS62" s="115"/>
      <c r="VST62" s="115"/>
      <c r="VSU62" s="115"/>
      <c r="VSV62" s="115"/>
      <c r="VSW62" s="115"/>
      <c r="VSX62" s="115"/>
      <c r="VSY62" s="115"/>
      <c r="VSZ62" s="115"/>
      <c r="VTA62" s="115"/>
      <c r="VTB62" s="115"/>
      <c r="VTC62" s="115"/>
      <c r="VTD62" s="115"/>
      <c r="VTE62" s="115"/>
      <c r="VTF62" s="115"/>
      <c r="VTG62" s="115"/>
      <c r="VTH62" s="115"/>
      <c r="VTI62" s="115"/>
      <c r="VTJ62" s="115"/>
      <c r="VTK62" s="115"/>
      <c r="VTL62" s="115"/>
      <c r="VTM62" s="115"/>
      <c r="VTN62" s="115"/>
      <c r="VTO62" s="115"/>
      <c r="VTP62" s="115"/>
      <c r="VTQ62" s="115"/>
      <c r="VTR62" s="115"/>
      <c r="VTS62" s="115"/>
      <c r="VTT62" s="115"/>
      <c r="VTU62" s="115"/>
      <c r="VTV62" s="115"/>
      <c r="VTW62" s="115"/>
      <c r="VTX62" s="115"/>
      <c r="VTY62" s="115"/>
      <c r="VTZ62" s="115"/>
      <c r="VUA62" s="115"/>
      <c r="VUB62" s="115"/>
      <c r="VUC62" s="115"/>
      <c r="VUD62" s="115"/>
      <c r="VUE62" s="115"/>
      <c r="VUF62" s="115"/>
      <c r="VUG62" s="115"/>
      <c r="VUH62" s="115"/>
      <c r="VUI62" s="115"/>
      <c r="VUJ62" s="115"/>
      <c r="VUK62" s="115"/>
      <c r="VUL62" s="115"/>
      <c r="VUM62" s="115"/>
      <c r="VUN62" s="115"/>
      <c r="VUO62" s="115"/>
      <c r="VUP62" s="115"/>
      <c r="VUQ62" s="115"/>
      <c r="VUR62" s="115"/>
      <c r="VUS62" s="115"/>
      <c r="VUT62" s="115"/>
      <c r="VUU62" s="115"/>
      <c r="VUV62" s="115"/>
      <c r="VUW62" s="115"/>
      <c r="VUX62" s="115"/>
      <c r="VUY62" s="115"/>
      <c r="VUZ62" s="115"/>
      <c r="VVA62" s="115"/>
      <c r="VVB62" s="115"/>
      <c r="VVC62" s="115"/>
      <c r="VVD62" s="115"/>
      <c r="VVE62" s="115"/>
      <c r="VVF62" s="115"/>
      <c r="VVG62" s="115"/>
      <c r="VVH62" s="115"/>
      <c r="VVI62" s="115"/>
      <c r="VVJ62" s="115"/>
      <c r="VVK62" s="115"/>
      <c r="VVL62" s="115"/>
      <c r="VVM62" s="115"/>
      <c r="VVN62" s="115"/>
      <c r="VVO62" s="115"/>
      <c r="VVP62" s="115"/>
      <c r="VVQ62" s="115"/>
      <c r="VVR62" s="115"/>
      <c r="VVS62" s="115"/>
      <c r="VVT62" s="115"/>
      <c r="VVU62" s="115"/>
      <c r="VVV62" s="115"/>
      <c r="VVW62" s="115"/>
      <c r="VVX62" s="115"/>
      <c r="VVY62" s="115"/>
      <c r="VVZ62" s="115"/>
      <c r="VWA62" s="115"/>
      <c r="VWB62" s="115"/>
      <c r="VWC62" s="115"/>
      <c r="VWD62" s="115"/>
      <c r="VWE62" s="115"/>
      <c r="VWF62" s="115"/>
      <c r="VWG62" s="115"/>
      <c r="VWH62" s="115"/>
      <c r="VWI62" s="115"/>
      <c r="VWJ62" s="115"/>
      <c r="VWK62" s="115"/>
      <c r="VWL62" s="115"/>
      <c r="VWM62" s="115"/>
      <c r="VWN62" s="115"/>
      <c r="VWO62" s="115"/>
      <c r="VWP62" s="115"/>
      <c r="VWQ62" s="115"/>
      <c r="VWR62" s="115"/>
      <c r="VWS62" s="115"/>
      <c r="VWT62" s="115"/>
      <c r="VWU62" s="115"/>
      <c r="VWV62" s="115"/>
      <c r="VWW62" s="115"/>
      <c r="VWX62" s="115"/>
      <c r="VWY62" s="115"/>
      <c r="VWZ62" s="115"/>
      <c r="VXA62" s="115"/>
      <c r="VXB62" s="115"/>
      <c r="VXC62" s="115"/>
      <c r="VXD62" s="115"/>
      <c r="VXE62" s="115"/>
      <c r="VXF62" s="115"/>
      <c r="VXG62" s="115"/>
      <c r="VXH62" s="115"/>
      <c r="VXI62" s="115"/>
      <c r="VXJ62" s="115"/>
      <c r="VXK62" s="115"/>
      <c r="VXL62" s="115"/>
      <c r="VXM62" s="115"/>
      <c r="VXN62" s="115"/>
      <c r="VXO62" s="115"/>
      <c r="VXP62" s="115"/>
      <c r="VXQ62" s="115"/>
      <c r="VXR62" s="115"/>
      <c r="VXS62" s="115"/>
      <c r="VXT62" s="115"/>
      <c r="VXU62" s="115"/>
      <c r="VXV62" s="115"/>
      <c r="VXW62" s="115"/>
      <c r="VXX62" s="115"/>
      <c r="VXY62" s="115"/>
      <c r="VXZ62" s="115"/>
      <c r="VYA62" s="115"/>
      <c r="VYB62" s="115"/>
      <c r="VYC62" s="115"/>
      <c r="VYD62" s="115"/>
      <c r="VYE62" s="115"/>
      <c r="VYF62" s="115"/>
      <c r="VYG62" s="115"/>
      <c r="VYH62" s="115"/>
      <c r="VYI62" s="115"/>
      <c r="VYJ62" s="115"/>
      <c r="VYK62" s="115"/>
      <c r="VYL62" s="115"/>
      <c r="VYM62" s="115"/>
      <c r="VYN62" s="115"/>
      <c r="VYO62" s="115"/>
      <c r="VYP62" s="115"/>
      <c r="VYQ62" s="115"/>
      <c r="VYR62" s="115"/>
      <c r="VYS62" s="115"/>
      <c r="VYT62" s="115"/>
      <c r="VYU62" s="115"/>
      <c r="VYV62" s="115"/>
      <c r="VYW62" s="115"/>
      <c r="VYX62" s="115"/>
      <c r="VYY62" s="115"/>
      <c r="VYZ62" s="115"/>
      <c r="VZA62" s="115"/>
      <c r="VZB62" s="115"/>
      <c r="VZC62" s="115"/>
      <c r="VZD62" s="115"/>
      <c r="VZE62" s="115"/>
      <c r="VZF62" s="115"/>
      <c r="VZG62" s="115"/>
      <c r="VZH62" s="115"/>
      <c r="VZI62" s="115"/>
      <c r="VZJ62" s="115"/>
      <c r="VZK62" s="115"/>
      <c r="VZL62" s="115"/>
      <c r="VZM62" s="115"/>
      <c r="VZN62" s="115"/>
      <c r="VZO62" s="115"/>
      <c r="VZP62" s="115"/>
      <c r="VZQ62" s="115"/>
      <c r="VZR62" s="115"/>
      <c r="VZS62" s="115"/>
      <c r="VZT62" s="115"/>
      <c r="VZU62" s="115"/>
      <c r="VZV62" s="115"/>
      <c r="VZW62" s="115"/>
      <c r="VZX62" s="115"/>
      <c r="VZY62" s="115"/>
      <c r="VZZ62" s="115"/>
      <c r="WAA62" s="115"/>
      <c r="WAB62" s="115"/>
      <c r="WAC62" s="115"/>
      <c r="WAD62" s="115"/>
      <c r="WAE62" s="115"/>
      <c r="WAF62" s="115"/>
      <c r="WAG62" s="115"/>
      <c r="WAH62" s="115"/>
      <c r="WAI62" s="115"/>
      <c r="WAJ62" s="115"/>
      <c r="WAK62" s="115"/>
      <c r="WAL62" s="115"/>
      <c r="WAM62" s="115"/>
      <c r="WAN62" s="115"/>
      <c r="WAO62" s="115"/>
      <c r="WAP62" s="115"/>
      <c r="WAQ62" s="115"/>
      <c r="WAR62" s="115"/>
      <c r="WAS62" s="115"/>
      <c r="WAT62" s="115"/>
      <c r="WAU62" s="115"/>
      <c r="WAV62" s="115"/>
      <c r="WAW62" s="115"/>
      <c r="WAX62" s="115"/>
      <c r="WAY62" s="115"/>
      <c r="WAZ62" s="115"/>
      <c r="WBA62" s="115"/>
      <c r="WBB62" s="115"/>
      <c r="WBC62" s="115"/>
      <c r="WBD62" s="115"/>
      <c r="WBE62" s="115"/>
      <c r="WBF62" s="115"/>
      <c r="WBG62" s="115"/>
      <c r="WBH62" s="115"/>
      <c r="WBI62" s="115"/>
      <c r="WBJ62" s="115"/>
      <c r="WBK62" s="115"/>
      <c r="WBL62" s="115"/>
      <c r="WBM62" s="115"/>
      <c r="WBN62" s="115"/>
      <c r="WBO62" s="115"/>
      <c r="WBP62" s="115"/>
      <c r="WBQ62" s="115"/>
      <c r="WBR62" s="115"/>
      <c r="WBS62" s="115"/>
      <c r="WBT62" s="115"/>
      <c r="WBU62" s="115"/>
      <c r="WBV62" s="115"/>
      <c r="WBW62" s="115"/>
      <c r="WBX62" s="115"/>
      <c r="WBY62" s="115"/>
      <c r="WBZ62" s="115"/>
      <c r="WCA62" s="115"/>
      <c r="WCB62" s="115"/>
      <c r="WCC62" s="115"/>
      <c r="WCD62" s="115"/>
      <c r="WCE62" s="115"/>
      <c r="WCF62" s="115"/>
      <c r="WCG62" s="115"/>
      <c r="WCH62" s="115"/>
      <c r="WCI62" s="115"/>
      <c r="WCJ62" s="115"/>
      <c r="WCK62" s="115"/>
      <c r="WCL62" s="115"/>
      <c r="WCM62" s="115"/>
      <c r="WCN62" s="115"/>
      <c r="WCO62" s="115"/>
      <c r="WCP62" s="115"/>
      <c r="WCQ62" s="115"/>
      <c r="WCR62" s="115"/>
      <c r="WCS62" s="115"/>
      <c r="WCT62" s="115"/>
      <c r="WCU62" s="115"/>
      <c r="WCV62" s="115"/>
      <c r="WCW62" s="115"/>
      <c r="WCX62" s="115"/>
      <c r="WCY62" s="115"/>
      <c r="WCZ62" s="115"/>
      <c r="WDA62" s="115"/>
      <c r="WDB62" s="115"/>
      <c r="WDC62" s="115"/>
      <c r="WDD62" s="115"/>
      <c r="WDE62" s="115"/>
      <c r="WDF62" s="115"/>
      <c r="WDG62" s="115"/>
      <c r="WDH62" s="115"/>
      <c r="WDI62" s="115"/>
      <c r="WDJ62" s="115"/>
      <c r="WDK62" s="115"/>
      <c r="WDL62" s="115"/>
      <c r="WDM62" s="115"/>
      <c r="WDN62" s="115"/>
      <c r="WDO62" s="115"/>
      <c r="WDP62" s="115"/>
      <c r="WDQ62" s="115"/>
      <c r="WDR62" s="115"/>
      <c r="WDS62" s="115"/>
      <c r="WDT62" s="115"/>
      <c r="WDU62" s="115"/>
      <c r="WDV62" s="115"/>
      <c r="WDW62" s="115"/>
      <c r="WDX62" s="115"/>
      <c r="WDY62" s="115"/>
      <c r="WDZ62" s="115"/>
      <c r="WEA62" s="115"/>
      <c r="WEB62" s="115"/>
      <c r="WEC62" s="115"/>
      <c r="WED62" s="115"/>
      <c r="WEE62" s="115"/>
      <c r="WEF62" s="115"/>
      <c r="WEG62" s="115"/>
      <c r="WEH62" s="115"/>
      <c r="WEI62" s="115"/>
      <c r="WEJ62" s="115"/>
      <c r="WEK62" s="115"/>
      <c r="WEL62" s="115"/>
      <c r="WEM62" s="115"/>
      <c r="WEN62" s="115"/>
      <c r="WEO62" s="115"/>
      <c r="WEP62" s="115"/>
      <c r="WEQ62" s="115"/>
      <c r="WER62" s="115"/>
      <c r="WES62" s="115"/>
      <c r="WET62" s="115"/>
      <c r="WEU62" s="115"/>
      <c r="WEV62" s="115"/>
      <c r="WEW62" s="115"/>
      <c r="WEX62" s="115"/>
      <c r="WEY62" s="115"/>
      <c r="WEZ62" s="115"/>
      <c r="WFA62" s="115"/>
      <c r="WFB62" s="115"/>
      <c r="WFC62" s="115"/>
      <c r="WFD62" s="115"/>
      <c r="WFE62" s="115"/>
      <c r="WFF62" s="115"/>
      <c r="WFG62" s="115"/>
      <c r="WFH62" s="115"/>
      <c r="WFI62" s="115"/>
      <c r="WFJ62" s="115"/>
      <c r="WFK62" s="115"/>
      <c r="WFL62" s="115"/>
      <c r="WFM62" s="115"/>
      <c r="WFN62" s="115"/>
      <c r="WFO62" s="115"/>
      <c r="WFP62" s="115"/>
      <c r="WFQ62" s="115"/>
      <c r="WFR62" s="115"/>
      <c r="WFS62" s="115"/>
      <c r="WFT62" s="115"/>
      <c r="WFU62" s="115"/>
      <c r="WFV62" s="115"/>
      <c r="WFW62" s="115"/>
      <c r="WFX62" s="115"/>
      <c r="WFY62" s="115"/>
      <c r="WFZ62" s="115"/>
      <c r="WGA62" s="115"/>
      <c r="WGB62" s="115"/>
      <c r="WGC62" s="115"/>
      <c r="WGD62" s="115"/>
      <c r="WGE62" s="115"/>
      <c r="WGF62" s="115"/>
      <c r="WGG62" s="115"/>
      <c r="WGH62" s="115"/>
      <c r="WGI62" s="115"/>
      <c r="WGJ62" s="115"/>
      <c r="WGK62" s="115"/>
      <c r="WGL62" s="115"/>
      <c r="WGM62" s="115"/>
      <c r="WGN62" s="115"/>
      <c r="WGO62" s="115"/>
      <c r="WGP62" s="115"/>
      <c r="WGQ62" s="115"/>
      <c r="WGR62" s="115"/>
      <c r="WGS62" s="115"/>
      <c r="WGT62" s="115"/>
      <c r="WGU62" s="115"/>
      <c r="WGV62" s="115"/>
      <c r="WGW62" s="115"/>
      <c r="WGX62" s="115"/>
      <c r="WGY62" s="115"/>
      <c r="WGZ62" s="115"/>
      <c r="WHA62" s="115"/>
      <c r="WHB62" s="115"/>
      <c r="WHC62" s="115"/>
      <c r="WHD62" s="115"/>
      <c r="WHE62" s="115"/>
      <c r="WHF62" s="115"/>
      <c r="WHG62" s="115"/>
      <c r="WHH62" s="115"/>
      <c r="WHI62" s="115"/>
      <c r="WHJ62" s="115"/>
      <c r="WHK62" s="115"/>
      <c r="WHL62" s="115"/>
      <c r="WHM62" s="115"/>
      <c r="WHN62" s="115"/>
      <c r="WHO62" s="115"/>
      <c r="WHP62" s="115"/>
      <c r="WHQ62" s="115"/>
      <c r="WHR62" s="115"/>
      <c r="WHS62" s="115"/>
      <c r="WHT62" s="115"/>
      <c r="WHU62" s="115"/>
      <c r="WHV62" s="115"/>
      <c r="WHW62" s="115"/>
      <c r="WHX62" s="115"/>
      <c r="WHY62" s="115"/>
      <c r="WHZ62" s="115"/>
      <c r="WIA62" s="115"/>
      <c r="WIB62" s="115"/>
      <c r="WIC62" s="115"/>
      <c r="WID62" s="115"/>
      <c r="WIE62" s="115"/>
      <c r="WIF62" s="115"/>
      <c r="WIG62" s="115"/>
      <c r="WIH62" s="115"/>
      <c r="WII62" s="115"/>
      <c r="WIJ62" s="115"/>
      <c r="WIK62" s="115"/>
      <c r="WIL62" s="115"/>
      <c r="WIM62" s="115"/>
      <c r="WIN62" s="115"/>
      <c r="WIO62" s="115"/>
      <c r="WIP62" s="115"/>
      <c r="WIQ62" s="115"/>
      <c r="WIR62" s="115"/>
      <c r="WIS62" s="115"/>
      <c r="WIT62" s="115"/>
      <c r="WIU62" s="115"/>
      <c r="WIV62" s="115"/>
      <c r="WIW62" s="115"/>
      <c r="WIX62" s="115"/>
      <c r="WIY62" s="115"/>
      <c r="WIZ62" s="115"/>
      <c r="WJA62" s="115"/>
      <c r="WJB62" s="115"/>
      <c r="WJC62" s="115"/>
      <c r="WJD62" s="115"/>
      <c r="WJE62" s="115"/>
      <c r="WJF62" s="115"/>
      <c r="WJG62" s="115"/>
      <c r="WJH62" s="115"/>
      <c r="WJI62" s="115"/>
      <c r="WJJ62" s="115"/>
      <c r="WJK62" s="115"/>
      <c r="WJL62" s="115"/>
      <c r="WJM62" s="115"/>
      <c r="WJN62" s="115"/>
      <c r="WJO62" s="115"/>
      <c r="WJP62" s="115"/>
      <c r="WJQ62" s="115"/>
      <c r="WJR62" s="115"/>
      <c r="WJS62" s="115"/>
      <c r="WJT62" s="115"/>
      <c r="WJU62" s="115"/>
      <c r="WJV62" s="115"/>
      <c r="WJW62" s="115"/>
      <c r="WJX62" s="115"/>
      <c r="WJY62" s="115"/>
      <c r="WJZ62" s="115"/>
      <c r="WKA62" s="115"/>
      <c r="WKB62" s="115"/>
      <c r="WKC62" s="115"/>
      <c r="WKD62" s="115"/>
      <c r="WKE62" s="115"/>
      <c r="WKF62" s="115"/>
      <c r="WKG62" s="115"/>
      <c r="WKH62" s="115"/>
      <c r="WKI62" s="115"/>
      <c r="WKJ62" s="115"/>
      <c r="WKK62" s="115"/>
      <c r="WKL62" s="115"/>
      <c r="WKM62" s="115"/>
      <c r="WKN62" s="115"/>
      <c r="WKO62" s="115"/>
      <c r="WKP62" s="115"/>
      <c r="WKQ62" s="115"/>
      <c r="WKR62" s="115"/>
      <c r="WKS62" s="115"/>
      <c r="WKT62" s="115"/>
      <c r="WKU62" s="115"/>
      <c r="WKV62" s="115"/>
      <c r="WKW62" s="115"/>
      <c r="WKX62" s="115"/>
      <c r="WKY62" s="115"/>
      <c r="WKZ62" s="115"/>
      <c r="WLA62" s="115"/>
      <c r="WLB62" s="115"/>
      <c r="WLC62" s="115"/>
      <c r="WLD62" s="115"/>
      <c r="WLE62" s="115"/>
      <c r="WLF62" s="115"/>
      <c r="WLG62" s="115"/>
      <c r="WLH62" s="115"/>
      <c r="WLI62" s="115"/>
      <c r="WLJ62" s="115"/>
      <c r="WLK62" s="115"/>
      <c r="WLL62" s="115"/>
      <c r="WLM62" s="115"/>
      <c r="WLN62" s="115"/>
      <c r="WLO62" s="115"/>
      <c r="WLP62" s="115"/>
      <c r="WLQ62" s="115"/>
      <c r="WLR62" s="115"/>
      <c r="WLS62" s="115"/>
      <c r="WLT62" s="115"/>
      <c r="WLU62" s="115"/>
      <c r="WLV62" s="115"/>
      <c r="WLW62" s="115"/>
      <c r="WLX62" s="115"/>
      <c r="WLY62" s="115"/>
      <c r="WLZ62" s="115"/>
      <c r="WMA62" s="115"/>
      <c r="WMB62" s="115"/>
      <c r="WMC62" s="115"/>
      <c r="WMD62" s="115"/>
      <c r="WME62" s="115"/>
      <c r="WMF62" s="115"/>
      <c r="WMG62" s="115"/>
      <c r="WMH62" s="115"/>
      <c r="WMI62" s="115"/>
      <c r="WMJ62" s="115"/>
      <c r="WMK62" s="115"/>
      <c r="WML62" s="115"/>
      <c r="WMM62" s="115"/>
      <c r="WMN62" s="115"/>
      <c r="WMO62" s="115"/>
      <c r="WMP62" s="115"/>
      <c r="WMQ62" s="115"/>
      <c r="WMR62" s="115"/>
      <c r="WMS62" s="115"/>
      <c r="WMT62" s="115"/>
      <c r="WMU62" s="115"/>
      <c r="WMV62" s="115"/>
      <c r="WMW62" s="115"/>
      <c r="WMX62" s="115"/>
      <c r="WMY62" s="115"/>
      <c r="WMZ62" s="115"/>
      <c r="WNA62" s="115"/>
      <c r="WNB62" s="115"/>
      <c r="WNC62" s="115"/>
      <c r="WND62" s="115"/>
      <c r="WNE62" s="115"/>
      <c r="WNF62" s="115"/>
      <c r="WNG62" s="115"/>
      <c r="WNH62" s="115"/>
      <c r="WNI62" s="115"/>
      <c r="WNJ62" s="115"/>
      <c r="WNK62" s="115"/>
      <c r="WNL62" s="115"/>
      <c r="WNM62" s="115"/>
      <c r="WNN62" s="115"/>
      <c r="WNO62" s="115"/>
      <c r="WNP62" s="115"/>
      <c r="WNQ62" s="115"/>
      <c r="WNR62" s="115"/>
      <c r="WNS62" s="115"/>
      <c r="WNT62" s="115"/>
      <c r="WNU62" s="115"/>
      <c r="WNV62" s="115"/>
      <c r="WNW62" s="115"/>
      <c r="WNX62" s="115"/>
      <c r="WNY62" s="115"/>
      <c r="WNZ62" s="115"/>
      <c r="WOA62" s="115"/>
      <c r="WOB62" s="115"/>
      <c r="WOC62" s="115"/>
      <c r="WOD62" s="115"/>
      <c r="WOE62" s="115"/>
      <c r="WOF62" s="115"/>
      <c r="WOG62" s="115"/>
      <c r="WOH62" s="115"/>
      <c r="WOI62" s="115"/>
      <c r="WOJ62" s="115"/>
      <c r="WOK62" s="115"/>
      <c r="WOL62" s="115"/>
      <c r="WOM62" s="115"/>
      <c r="WON62" s="115"/>
      <c r="WOO62" s="115"/>
      <c r="WOP62" s="115"/>
      <c r="WOQ62" s="115"/>
      <c r="WOR62" s="115"/>
      <c r="WOS62" s="115"/>
      <c r="WOT62" s="115"/>
      <c r="WOU62" s="115"/>
      <c r="WOV62" s="115"/>
      <c r="WOW62" s="115"/>
      <c r="WOX62" s="115"/>
      <c r="WOY62" s="115"/>
      <c r="WOZ62" s="115"/>
      <c r="WPA62" s="115"/>
      <c r="WPB62" s="115"/>
      <c r="WPC62" s="115"/>
      <c r="WPD62" s="115"/>
      <c r="WPE62" s="115"/>
      <c r="WPF62" s="115"/>
      <c r="WPG62" s="115"/>
      <c r="WPH62" s="115"/>
      <c r="WPI62" s="115"/>
      <c r="WPJ62" s="115"/>
      <c r="WPK62" s="115"/>
      <c r="WPL62" s="115"/>
      <c r="WPM62" s="115"/>
      <c r="WPN62" s="115"/>
      <c r="WPO62" s="115"/>
      <c r="WPP62" s="115"/>
      <c r="WPQ62" s="115"/>
      <c r="WPR62" s="115"/>
      <c r="WPS62" s="115"/>
      <c r="WPT62" s="115"/>
      <c r="WPU62" s="115"/>
      <c r="WPV62" s="115"/>
      <c r="WPW62" s="115"/>
      <c r="WPX62" s="115"/>
      <c r="WPY62" s="115"/>
      <c r="WPZ62" s="115"/>
      <c r="WQA62" s="115"/>
      <c r="WQB62" s="115"/>
      <c r="WQC62" s="115"/>
      <c r="WQD62" s="115"/>
      <c r="WQE62" s="115"/>
      <c r="WQF62" s="115"/>
      <c r="WQG62" s="115"/>
      <c r="WQH62" s="115"/>
      <c r="WQI62" s="115"/>
      <c r="WQJ62" s="115"/>
      <c r="WQK62" s="115"/>
      <c r="WQL62" s="115"/>
      <c r="WQM62" s="115"/>
      <c r="WQN62" s="115"/>
      <c r="WQO62" s="115"/>
      <c r="WQP62" s="115"/>
      <c r="WQQ62" s="115"/>
      <c r="WQR62" s="115"/>
      <c r="WQS62" s="115"/>
      <c r="WQT62" s="115"/>
      <c r="WQU62" s="115"/>
      <c r="WQV62" s="115"/>
      <c r="WQW62" s="115"/>
      <c r="WQX62" s="115"/>
      <c r="WQY62" s="115"/>
      <c r="WQZ62" s="115"/>
      <c r="WRA62" s="115"/>
      <c r="WRB62" s="115"/>
      <c r="WRC62" s="115"/>
      <c r="WRD62" s="115"/>
      <c r="WRE62" s="115"/>
      <c r="WRF62" s="115"/>
      <c r="WRG62" s="115"/>
      <c r="WRH62" s="115"/>
      <c r="WRI62" s="115"/>
      <c r="WRJ62" s="115"/>
      <c r="WRK62" s="115"/>
      <c r="WRL62" s="115"/>
      <c r="WRM62" s="115"/>
      <c r="WRN62" s="115"/>
      <c r="WRO62" s="115"/>
      <c r="WRP62" s="115"/>
      <c r="WRQ62" s="115"/>
      <c r="WRR62" s="115"/>
      <c r="WRS62" s="115"/>
      <c r="WRT62" s="115"/>
      <c r="WRU62" s="115"/>
      <c r="WRV62" s="115"/>
      <c r="WRW62" s="115"/>
      <c r="WRX62" s="115"/>
      <c r="WRY62" s="115"/>
      <c r="WRZ62" s="115"/>
      <c r="WSA62" s="115"/>
      <c r="WSB62" s="115"/>
      <c r="WSC62" s="115"/>
      <c r="WSD62" s="115"/>
      <c r="WSE62" s="115"/>
      <c r="WSF62" s="115"/>
      <c r="WSG62" s="115"/>
      <c r="WSH62" s="115"/>
      <c r="WSI62" s="115"/>
      <c r="WSJ62" s="115"/>
      <c r="WSK62" s="115"/>
      <c r="WSL62" s="115"/>
      <c r="WSM62" s="115"/>
      <c r="WSN62" s="115"/>
      <c r="WSO62" s="115"/>
      <c r="WSP62" s="115"/>
      <c r="WSQ62" s="115"/>
      <c r="WSR62" s="115"/>
      <c r="WSS62" s="115"/>
      <c r="WST62" s="115"/>
      <c r="WSU62" s="115"/>
      <c r="WSV62" s="115"/>
      <c r="WSW62" s="115"/>
      <c r="WSX62" s="115"/>
      <c r="WSY62" s="115"/>
      <c r="WSZ62" s="115"/>
      <c r="WTA62" s="115"/>
      <c r="WTB62" s="115"/>
      <c r="WTC62" s="115"/>
      <c r="WTD62" s="115"/>
      <c r="WTE62" s="115"/>
      <c r="WTF62" s="115"/>
      <c r="WTG62" s="115"/>
      <c r="WTH62" s="115"/>
      <c r="WTI62" s="115"/>
      <c r="WTJ62" s="115"/>
      <c r="WTK62" s="115"/>
      <c r="WTL62" s="115"/>
      <c r="WTM62" s="115"/>
      <c r="WTN62" s="115"/>
      <c r="WTO62" s="115"/>
      <c r="WTP62" s="115"/>
      <c r="WTQ62" s="115"/>
      <c r="WTR62" s="115"/>
      <c r="WTS62" s="115"/>
      <c r="WTT62" s="115"/>
      <c r="WTU62" s="115"/>
      <c r="WTV62" s="115"/>
      <c r="WTW62" s="115"/>
      <c r="WTX62" s="115"/>
      <c r="WTY62" s="115"/>
      <c r="WTZ62" s="115"/>
      <c r="WUA62" s="115"/>
      <c r="WUB62" s="115"/>
      <c r="WUC62" s="115"/>
      <c r="WUD62" s="115"/>
      <c r="WUE62" s="115"/>
      <c r="WUF62" s="115"/>
      <c r="WUG62" s="115"/>
      <c r="WUH62" s="115"/>
      <c r="WUI62" s="115"/>
      <c r="WUJ62" s="115"/>
      <c r="WUK62" s="115"/>
      <c r="WUL62" s="115"/>
      <c r="WUM62" s="115"/>
      <c r="WUN62" s="115"/>
      <c r="WUO62" s="115"/>
      <c r="WUP62" s="115"/>
      <c r="WUQ62" s="115"/>
      <c r="WUR62" s="115"/>
      <c r="WUS62" s="115"/>
      <c r="WUT62" s="115"/>
      <c r="WUU62" s="115"/>
      <c r="WUV62" s="115"/>
      <c r="WUW62" s="115"/>
      <c r="WUX62" s="115"/>
      <c r="WUY62" s="115"/>
      <c r="WUZ62" s="115"/>
      <c r="WVA62" s="115"/>
      <c r="WVB62" s="115"/>
      <c r="WVC62" s="115"/>
      <c r="WVD62" s="115"/>
      <c r="WVE62" s="115"/>
      <c r="WVF62" s="115"/>
      <c r="WVG62" s="115"/>
      <c r="WVH62" s="115"/>
      <c r="WVI62" s="115"/>
      <c r="WVJ62" s="115"/>
      <c r="WVK62" s="115"/>
      <c r="WVL62" s="115"/>
      <c r="WVM62" s="115"/>
      <c r="WVN62" s="115"/>
      <c r="WVO62" s="115"/>
      <c r="WVP62" s="115"/>
      <c r="WVQ62" s="115"/>
      <c r="WVR62" s="115"/>
      <c r="WVS62" s="115"/>
      <c r="WVT62" s="115"/>
      <c r="WVU62" s="115"/>
      <c r="WVV62" s="115"/>
      <c r="WVW62" s="115"/>
      <c r="WVX62" s="115"/>
      <c r="WVY62" s="115"/>
      <c r="WVZ62" s="115"/>
      <c r="WWA62" s="115"/>
      <c r="WWB62" s="115"/>
      <c r="WWC62" s="115"/>
      <c r="WWD62" s="115"/>
      <c r="WWE62" s="115"/>
      <c r="WWF62" s="115"/>
      <c r="WWG62" s="115"/>
      <c r="WWH62" s="115"/>
      <c r="WWI62" s="115"/>
      <c r="WWJ62" s="115"/>
      <c r="WWK62" s="115"/>
      <c r="WWL62" s="115"/>
      <c r="WWM62" s="115"/>
      <c r="WWN62" s="115"/>
      <c r="WWO62" s="115"/>
      <c r="WWP62" s="115"/>
      <c r="WWQ62" s="115"/>
      <c r="WWR62" s="115"/>
      <c r="WWS62" s="115"/>
      <c r="WWT62" s="115"/>
      <c r="WWU62" s="115"/>
      <c r="WWV62" s="115"/>
      <c r="WWW62" s="115"/>
      <c r="WWX62" s="115"/>
      <c r="WWY62" s="115"/>
      <c r="WWZ62" s="115"/>
      <c r="WXA62" s="115"/>
      <c r="WXB62" s="115"/>
      <c r="WXC62" s="115"/>
      <c r="WXD62" s="115"/>
      <c r="WXE62" s="115"/>
      <c r="WXF62" s="115"/>
      <c r="WXG62" s="115"/>
      <c r="WXH62" s="115"/>
      <c r="WXI62" s="115"/>
      <c r="WXJ62" s="115"/>
      <c r="WXK62" s="115"/>
      <c r="WXL62" s="115"/>
      <c r="WXM62" s="115"/>
      <c r="WXN62" s="115"/>
      <c r="WXO62" s="115"/>
      <c r="WXP62" s="115"/>
      <c r="WXQ62" s="115"/>
      <c r="WXR62" s="115"/>
      <c r="WXS62" s="115"/>
      <c r="WXT62" s="115"/>
      <c r="WXU62" s="115"/>
      <c r="WXV62" s="115"/>
      <c r="WXW62" s="115"/>
      <c r="WXX62" s="115"/>
      <c r="WXY62" s="115"/>
      <c r="WXZ62" s="115"/>
      <c r="WYA62" s="115"/>
      <c r="WYB62" s="115"/>
      <c r="WYC62" s="115"/>
      <c r="WYD62" s="115"/>
      <c r="WYE62" s="115"/>
      <c r="WYF62" s="115"/>
      <c r="WYG62" s="115"/>
      <c r="WYH62" s="115"/>
      <c r="WYI62" s="115"/>
      <c r="WYJ62" s="115"/>
      <c r="WYK62" s="115"/>
      <c r="WYL62" s="115"/>
      <c r="WYM62" s="115"/>
      <c r="WYN62" s="115"/>
      <c r="WYO62" s="115"/>
      <c r="WYP62" s="115"/>
      <c r="WYQ62" s="115"/>
      <c r="WYR62" s="115"/>
      <c r="WYS62" s="115"/>
      <c r="WYT62" s="115"/>
      <c r="WYU62" s="115"/>
      <c r="WYV62" s="115"/>
      <c r="WYW62" s="115"/>
      <c r="WYX62" s="115"/>
      <c r="WYY62" s="115"/>
      <c r="WYZ62" s="115"/>
      <c r="WZA62" s="115"/>
      <c r="WZB62" s="115"/>
      <c r="WZC62" s="115"/>
      <c r="WZD62" s="115"/>
      <c r="WZE62" s="115"/>
      <c r="WZF62" s="115"/>
      <c r="WZG62" s="115"/>
      <c r="WZH62" s="115"/>
      <c r="WZI62" s="115"/>
      <c r="WZJ62" s="115"/>
      <c r="WZK62" s="115"/>
      <c r="WZL62" s="115"/>
      <c r="WZM62" s="115"/>
      <c r="WZN62" s="115"/>
      <c r="WZO62" s="115"/>
      <c r="WZP62" s="115"/>
      <c r="WZQ62" s="115"/>
      <c r="WZR62" s="115"/>
      <c r="WZS62" s="115"/>
      <c r="WZT62" s="115"/>
      <c r="WZU62" s="115"/>
      <c r="WZV62" s="115"/>
      <c r="WZW62" s="115"/>
      <c r="WZX62" s="115"/>
      <c r="WZY62" s="115"/>
      <c r="WZZ62" s="115"/>
      <c r="XAA62" s="115"/>
      <c r="XAB62" s="115"/>
      <c r="XAC62" s="115"/>
      <c r="XAD62" s="115"/>
      <c r="XAE62" s="115"/>
      <c r="XAF62" s="115"/>
      <c r="XAG62" s="115"/>
      <c r="XAH62" s="115"/>
      <c r="XAI62" s="115"/>
      <c r="XAJ62" s="115"/>
      <c r="XAK62" s="115"/>
      <c r="XAL62" s="115"/>
      <c r="XAM62" s="115"/>
      <c r="XAN62" s="115"/>
      <c r="XAO62" s="115"/>
      <c r="XAP62" s="115"/>
      <c r="XAQ62" s="115"/>
      <c r="XAR62" s="115"/>
      <c r="XAS62" s="115"/>
      <c r="XAT62" s="115"/>
      <c r="XAU62" s="115"/>
      <c r="XAV62" s="115"/>
      <c r="XAW62" s="115"/>
      <c r="XAX62" s="115"/>
      <c r="XAY62" s="115"/>
      <c r="XAZ62" s="115"/>
      <c r="XBA62" s="115"/>
      <c r="XBB62" s="115"/>
      <c r="XBC62" s="115"/>
      <c r="XBD62" s="115"/>
      <c r="XBE62" s="115"/>
      <c r="XBF62" s="115"/>
      <c r="XBG62" s="115"/>
      <c r="XBH62" s="115"/>
      <c r="XBI62" s="115"/>
      <c r="XBJ62" s="115"/>
      <c r="XBK62" s="115"/>
      <c r="XBL62" s="115"/>
      <c r="XBM62" s="115"/>
      <c r="XBN62" s="115"/>
      <c r="XBO62" s="115"/>
      <c r="XBP62" s="115"/>
      <c r="XBQ62" s="115"/>
      <c r="XBR62" s="115"/>
      <c r="XBS62" s="115"/>
      <c r="XBT62" s="115"/>
      <c r="XBU62" s="115"/>
      <c r="XBV62" s="115"/>
      <c r="XBW62" s="115"/>
      <c r="XBX62" s="115"/>
      <c r="XBY62" s="115"/>
      <c r="XBZ62" s="115"/>
      <c r="XCA62" s="115"/>
      <c r="XCB62" s="115"/>
      <c r="XCC62" s="115"/>
      <c r="XCD62" s="115"/>
      <c r="XCE62" s="115"/>
      <c r="XCF62" s="115"/>
      <c r="XCG62" s="115"/>
      <c r="XCH62" s="115"/>
      <c r="XCI62" s="115"/>
      <c r="XCJ62" s="115"/>
      <c r="XCK62" s="115"/>
      <c r="XCL62" s="115"/>
      <c r="XCM62" s="115"/>
      <c r="XCN62" s="115"/>
      <c r="XCO62" s="115"/>
      <c r="XCP62" s="115"/>
      <c r="XCQ62" s="115"/>
      <c r="XCR62" s="115"/>
      <c r="XCS62" s="115"/>
      <c r="XCT62" s="115"/>
      <c r="XCU62" s="115"/>
      <c r="XCV62" s="115"/>
      <c r="XCW62" s="115"/>
      <c r="XCX62" s="115"/>
      <c r="XCY62" s="115"/>
      <c r="XCZ62" s="115"/>
      <c r="XDA62" s="115"/>
      <c r="XDB62" s="115"/>
      <c r="XDC62" s="115"/>
      <c r="XDD62" s="115"/>
      <c r="XDE62" s="115"/>
      <c r="XDF62" s="115"/>
      <c r="XDG62" s="115"/>
      <c r="XDH62" s="115"/>
      <c r="XDI62" s="115"/>
      <c r="XDJ62" s="115"/>
      <c r="XDK62" s="115"/>
      <c r="XDL62" s="115"/>
      <c r="XDM62" s="115"/>
      <c r="XDN62" s="115"/>
      <c r="XDO62" s="115"/>
      <c r="XDP62" s="115"/>
      <c r="XDQ62" s="115"/>
      <c r="XDR62" s="115"/>
      <c r="XDS62" s="115"/>
      <c r="XDT62" s="115"/>
      <c r="XDU62" s="115"/>
      <c r="XDV62" s="115"/>
      <c r="XDW62" s="115"/>
      <c r="XDX62" s="115"/>
      <c r="XDY62" s="115"/>
      <c r="XDZ62" s="115"/>
      <c r="XEA62" s="115"/>
      <c r="XEB62" s="115"/>
      <c r="XEC62" s="115"/>
      <c r="XED62" s="115"/>
      <c r="XEE62" s="115"/>
      <c r="XEF62" s="115"/>
      <c r="XEG62" s="115"/>
      <c r="XEH62" s="115"/>
      <c r="XEI62" s="115"/>
      <c r="XEJ62" s="115"/>
      <c r="XEK62" s="115"/>
      <c r="XEL62" s="115"/>
      <c r="XEM62" s="115"/>
      <c r="XEN62" s="115"/>
      <c r="XEO62" s="115"/>
      <c r="XEP62" s="115"/>
      <c r="XEQ62" s="115"/>
      <c r="XER62" s="115"/>
      <c r="XES62" s="115"/>
      <c r="XET62" s="115"/>
      <c r="XEU62" s="115"/>
      <c r="XEV62" s="115"/>
      <c r="XEW62" s="115"/>
      <c r="XEX62" s="115"/>
      <c r="XEY62" s="115"/>
      <c r="XEZ62" s="115"/>
      <c r="XFA62" s="115"/>
      <c r="XFB62" s="115"/>
      <c r="XFC62" s="115"/>
      <c r="XFD62" s="115"/>
    </row>
    <row r="63" spans="1:16384" ht="15" customHeight="1" x14ac:dyDescent="0.2">
      <c r="A63" s="130" t="s">
        <v>10</v>
      </c>
      <c r="B63" s="131" t="s">
        <v>11</v>
      </c>
      <c r="C63" s="131" t="s">
        <v>12</v>
      </c>
      <c r="D63" s="229" t="s">
        <v>13</v>
      </c>
      <c r="E63" s="230" t="s">
        <v>14</v>
      </c>
      <c r="F63" s="230" t="s">
        <v>450</v>
      </c>
      <c r="G63" s="230" t="s">
        <v>451</v>
      </c>
      <c r="H63" s="230" t="s">
        <v>452</v>
      </c>
      <c r="I63" s="230" t="s">
        <v>453</v>
      </c>
      <c r="J63" s="230" t="s">
        <v>454</v>
      </c>
      <c r="K63" s="230" t="s">
        <v>455</v>
      </c>
      <c r="L63" s="230" t="s">
        <v>456</v>
      </c>
      <c r="M63" s="230" t="s">
        <v>373</v>
      </c>
      <c r="N63" s="231" t="s">
        <v>457</v>
      </c>
      <c r="O63" s="121"/>
      <c r="P63" s="228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  <c r="IW63" s="115"/>
      <c r="IX63" s="115"/>
      <c r="IY63" s="115"/>
      <c r="IZ63" s="115"/>
      <c r="JA63" s="115"/>
      <c r="JB63" s="115"/>
      <c r="JC63" s="115"/>
      <c r="JD63" s="115"/>
      <c r="JE63" s="115"/>
      <c r="JF63" s="115"/>
      <c r="JG63" s="115"/>
      <c r="JH63" s="115"/>
      <c r="JI63" s="115"/>
      <c r="JJ63" s="115"/>
      <c r="JK63" s="115"/>
      <c r="JL63" s="115"/>
      <c r="JM63" s="115"/>
      <c r="JN63" s="115"/>
      <c r="JO63" s="115"/>
      <c r="JP63" s="115"/>
      <c r="JQ63" s="115"/>
      <c r="JR63" s="115"/>
      <c r="JS63" s="115"/>
      <c r="JT63" s="115"/>
      <c r="JU63" s="115"/>
      <c r="JV63" s="115"/>
      <c r="JW63" s="115"/>
      <c r="JX63" s="115"/>
      <c r="JY63" s="115"/>
      <c r="JZ63" s="115"/>
      <c r="KA63" s="115"/>
      <c r="KB63" s="115"/>
      <c r="KC63" s="115"/>
      <c r="KD63" s="115"/>
      <c r="KE63" s="115"/>
      <c r="KF63" s="115"/>
      <c r="KG63" s="115"/>
      <c r="KH63" s="115"/>
      <c r="KI63" s="115"/>
      <c r="KJ63" s="115"/>
      <c r="KK63" s="115"/>
      <c r="KL63" s="115"/>
      <c r="KM63" s="115"/>
      <c r="KN63" s="115"/>
      <c r="KO63" s="115"/>
      <c r="KP63" s="115"/>
      <c r="KQ63" s="115"/>
      <c r="KR63" s="115"/>
      <c r="KS63" s="115"/>
      <c r="KT63" s="115"/>
      <c r="KU63" s="115"/>
      <c r="KV63" s="115"/>
      <c r="KW63" s="115"/>
      <c r="KX63" s="115"/>
      <c r="KY63" s="115"/>
      <c r="KZ63" s="115"/>
      <c r="LA63" s="115"/>
      <c r="LB63" s="115"/>
      <c r="LC63" s="115"/>
      <c r="LD63" s="115"/>
      <c r="LE63" s="115"/>
      <c r="LF63" s="115"/>
      <c r="LG63" s="115"/>
      <c r="LH63" s="115"/>
      <c r="LI63" s="115"/>
      <c r="LJ63" s="115"/>
      <c r="LK63" s="115"/>
      <c r="LL63" s="115"/>
      <c r="LM63" s="115"/>
      <c r="LN63" s="115"/>
      <c r="LO63" s="115"/>
      <c r="LP63" s="115"/>
      <c r="LQ63" s="115"/>
      <c r="LR63" s="115"/>
      <c r="LS63" s="115"/>
      <c r="LT63" s="115"/>
      <c r="LU63" s="115"/>
      <c r="LV63" s="115"/>
      <c r="LW63" s="115"/>
      <c r="LX63" s="115"/>
      <c r="LY63" s="115"/>
      <c r="LZ63" s="115"/>
      <c r="MA63" s="115"/>
      <c r="MB63" s="115"/>
      <c r="MC63" s="115"/>
      <c r="MD63" s="115"/>
      <c r="ME63" s="115"/>
      <c r="MF63" s="115"/>
      <c r="MG63" s="115"/>
      <c r="MH63" s="115"/>
      <c r="MI63" s="115"/>
      <c r="MJ63" s="115"/>
      <c r="MK63" s="115"/>
      <c r="ML63" s="115"/>
      <c r="MM63" s="115"/>
      <c r="MN63" s="115"/>
      <c r="MO63" s="115"/>
      <c r="MP63" s="115"/>
      <c r="MQ63" s="115"/>
      <c r="MR63" s="115"/>
      <c r="MS63" s="115"/>
      <c r="MT63" s="115"/>
      <c r="MU63" s="115"/>
      <c r="MV63" s="115"/>
      <c r="MW63" s="115"/>
      <c r="MX63" s="115"/>
      <c r="MY63" s="115"/>
      <c r="MZ63" s="115"/>
      <c r="NA63" s="115"/>
      <c r="NB63" s="115"/>
      <c r="NC63" s="115"/>
      <c r="ND63" s="115"/>
      <c r="NE63" s="115"/>
      <c r="NF63" s="115"/>
      <c r="NG63" s="115"/>
      <c r="NH63" s="115"/>
      <c r="NI63" s="115"/>
      <c r="NJ63" s="115"/>
      <c r="NK63" s="115"/>
      <c r="NL63" s="115"/>
      <c r="NM63" s="115"/>
      <c r="NN63" s="115"/>
      <c r="NO63" s="115"/>
      <c r="NP63" s="115"/>
      <c r="NQ63" s="115"/>
      <c r="NR63" s="115"/>
      <c r="NS63" s="115"/>
      <c r="NT63" s="115"/>
      <c r="NU63" s="115"/>
      <c r="NV63" s="115"/>
      <c r="NW63" s="115"/>
      <c r="NX63" s="115"/>
      <c r="NY63" s="115"/>
      <c r="NZ63" s="115"/>
      <c r="OA63" s="115"/>
      <c r="OB63" s="115"/>
      <c r="OC63" s="115"/>
      <c r="OD63" s="115"/>
      <c r="OE63" s="115"/>
      <c r="OF63" s="115"/>
      <c r="OG63" s="115"/>
      <c r="OH63" s="115"/>
      <c r="OI63" s="115"/>
      <c r="OJ63" s="115"/>
      <c r="OK63" s="115"/>
      <c r="OL63" s="115"/>
      <c r="OM63" s="115"/>
      <c r="ON63" s="115"/>
      <c r="OO63" s="115"/>
      <c r="OP63" s="115"/>
      <c r="OQ63" s="115"/>
      <c r="OR63" s="115"/>
      <c r="OS63" s="115"/>
      <c r="OT63" s="115"/>
      <c r="OU63" s="115"/>
      <c r="OV63" s="115"/>
      <c r="OW63" s="115"/>
      <c r="OX63" s="115"/>
      <c r="OY63" s="115"/>
      <c r="OZ63" s="115"/>
      <c r="PA63" s="115"/>
      <c r="PB63" s="115"/>
      <c r="PC63" s="115"/>
      <c r="PD63" s="115"/>
      <c r="PE63" s="115"/>
      <c r="PF63" s="115"/>
      <c r="PG63" s="115"/>
      <c r="PH63" s="115"/>
      <c r="PI63" s="115"/>
      <c r="PJ63" s="115"/>
      <c r="PK63" s="115"/>
      <c r="PL63" s="115"/>
      <c r="PM63" s="115"/>
      <c r="PN63" s="115"/>
      <c r="PO63" s="115"/>
      <c r="PP63" s="115"/>
      <c r="PQ63" s="115"/>
      <c r="PR63" s="115"/>
      <c r="PS63" s="115"/>
      <c r="PT63" s="115"/>
      <c r="PU63" s="115"/>
      <c r="PV63" s="115"/>
      <c r="PW63" s="115"/>
      <c r="PX63" s="115"/>
      <c r="PY63" s="115"/>
      <c r="PZ63" s="115"/>
      <c r="QA63" s="115"/>
      <c r="QB63" s="115"/>
      <c r="QC63" s="115"/>
      <c r="QD63" s="115"/>
      <c r="QE63" s="115"/>
      <c r="QF63" s="115"/>
      <c r="QG63" s="115"/>
      <c r="QH63" s="115"/>
      <c r="QI63" s="115"/>
      <c r="QJ63" s="115"/>
      <c r="QK63" s="115"/>
      <c r="QL63" s="115"/>
      <c r="QM63" s="115"/>
      <c r="QN63" s="115"/>
      <c r="QO63" s="115"/>
      <c r="QP63" s="115"/>
      <c r="QQ63" s="115"/>
      <c r="QR63" s="115"/>
      <c r="QS63" s="115"/>
      <c r="QT63" s="115"/>
      <c r="QU63" s="115"/>
      <c r="QV63" s="115"/>
      <c r="QW63" s="115"/>
      <c r="QX63" s="115"/>
      <c r="QY63" s="115"/>
      <c r="QZ63" s="115"/>
      <c r="RA63" s="115"/>
      <c r="RB63" s="115"/>
      <c r="RC63" s="115"/>
      <c r="RD63" s="115"/>
      <c r="RE63" s="115"/>
      <c r="RF63" s="115"/>
      <c r="RG63" s="115"/>
      <c r="RH63" s="115"/>
      <c r="RI63" s="115"/>
      <c r="RJ63" s="115"/>
      <c r="RK63" s="115"/>
      <c r="RL63" s="115"/>
      <c r="RM63" s="115"/>
      <c r="RN63" s="115"/>
      <c r="RO63" s="115"/>
      <c r="RP63" s="115"/>
      <c r="RQ63" s="115"/>
      <c r="RR63" s="115"/>
      <c r="RS63" s="115"/>
      <c r="RT63" s="115"/>
      <c r="RU63" s="115"/>
      <c r="RV63" s="115"/>
      <c r="RW63" s="115"/>
      <c r="RX63" s="115"/>
      <c r="RY63" s="115"/>
      <c r="RZ63" s="115"/>
      <c r="SA63" s="115"/>
      <c r="SB63" s="115"/>
      <c r="SC63" s="115"/>
      <c r="SD63" s="115"/>
      <c r="SE63" s="115"/>
      <c r="SF63" s="115"/>
      <c r="SG63" s="115"/>
      <c r="SH63" s="115"/>
      <c r="SI63" s="115"/>
      <c r="SJ63" s="115"/>
      <c r="SK63" s="115"/>
      <c r="SL63" s="115"/>
      <c r="SM63" s="115"/>
      <c r="SN63" s="115"/>
      <c r="SO63" s="115"/>
      <c r="SP63" s="115"/>
      <c r="SQ63" s="115"/>
      <c r="SR63" s="115"/>
      <c r="SS63" s="115"/>
      <c r="ST63" s="115"/>
      <c r="SU63" s="115"/>
      <c r="SV63" s="115"/>
      <c r="SW63" s="115"/>
      <c r="SX63" s="115"/>
      <c r="SY63" s="115"/>
      <c r="SZ63" s="115"/>
      <c r="TA63" s="115"/>
      <c r="TB63" s="115"/>
      <c r="TC63" s="115"/>
      <c r="TD63" s="115"/>
      <c r="TE63" s="115"/>
      <c r="TF63" s="115"/>
      <c r="TG63" s="115"/>
      <c r="TH63" s="115"/>
      <c r="TI63" s="115"/>
      <c r="TJ63" s="115"/>
      <c r="TK63" s="115"/>
      <c r="TL63" s="115"/>
      <c r="TM63" s="115"/>
      <c r="TN63" s="115"/>
      <c r="TO63" s="115"/>
      <c r="TP63" s="115"/>
      <c r="TQ63" s="115"/>
      <c r="TR63" s="115"/>
      <c r="TS63" s="115"/>
      <c r="TT63" s="115"/>
      <c r="TU63" s="115"/>
      <c r="TV63" s="115"/>
      <c r="TW63" s="115"/>
      <c r="TX63" s="115"/>
      <c r="TY63" s="115"/>
      <c r="TZ63" s="115"/>
      <c r="UA63" s="115"/>
      <c r="UB63" s="115"/>
      <c r="UC63" s="115"/>
      <c r="UD63" s="115"/>
      <c r="UE63" s="115"/>
      <c r="UF63" s="115"/>
      <c r="UG63" s="115"/>
      <c r="UH63" s="115"/>
      <c r="UI63" s="115"/>
      <c r="UJ63" s="115"/>
      <c r="UK63" s="115"/>
      <c r="UL63" s="115"/>
      <c r="UM63" s="115"/>
      <c r="UN63" s="115"/>
      <c r="UO63" s="115"/>
      <c r="UP63" s="115"/>
      <c r="UQ63" s="115"/>
      <c r="UR63" s="115"/>
      <c r="US63" s="115"/>
      <c r="UT63" s="115"/>
      <c r="UU63" s="115"/>
      <c r="UV63" s="115"/>
      <c r="UW63" s="115"/>
      <c r="UX63" s="115"/>
      <c r="UY63" s="115"/>
      <c r="UZ63" s="115"/>
      <c r="VA63" s="115"/>
      <c r="VB63" s="115"/>
      <c r="VC63" s="115"/>
      <c r="VD63" s="115"/>
      <c r="VE63" s="115"/>
      <c r="VF63" s="115"/>
      <c r="VG63" s="115"/>
      <c r="VH63" s="115"/>
      <c r="VI63" s="115"/>
      <c r="VJ63" s="115"/>
      <c r="VK63" s="115"/>
      <c r="VL63" s="115"/>
      <c r="VM63" s="115"/>
      <c r="VN63" s="115"/>
      <c r="VO63" s="115"/>
      <c r="VP63" s="115"/>
      <c r="VQ63" s="115"/>
      <c r="VR63" s="115"/>
      <c r="VS63" s="115"/>
      <c r="VT63" s="115"/>
      <c r="VU63" s="115"/>
      <c r="VV63" s="115"/>
      <c r="VW63" s="115"/>
      <c r="VX63" s="115"/>
      <c r="VY63" s="115"/>
      <c r="VZ63" s="115"/>
      <c r="WA63" s="115"/>
      <c r="WB63" s="115"/>
      <c r="WC63" s="115"/>
      <c r="WD63" s="115"/>
      <c r="WE63" s="115"/>
      <c r="WF63" s="115"/>
      <c r="WG63" s="115"/>
      <c r="WH63" s="115"/>
      <c r="WI63" s="115"/>
      <c r="WJ63" s="115"/>
      <c r="WK63" s="115"/>
      <c r="WL63" s="115"/>
      <c r="WM63" s="115"/>
      <c r="WN63" s="115"/>
      <c r="WO63" s="115"/>
      <c r="WP63" s="115"/>
      <c r="WQ63" s="115"/>
      <c r="WR63" s="115"/>
      <c r="WS63" s="115"/>
      <c r="WT63" s="115"/>
      <c r="WU63" s="115"/>
      <c r="WV63" s="115"/>
      <c r="WW63" s="115"/>
      <c r="WX63" s="115"/>
      <c r="WY63" s="115"/>
      <c r="WZ63" s="115"/>
      <c r="XA63" s="115"/>
      <c r="XB63" s="115"/>
      <c r="XC63" s="115"/>
      <c r="XD63" s="115"/>
      <c r="XE63" s="115"/>
      <c r="XF63" s="115"/>
      <c r="XG63" s="115"/>
      <c r="XH63" s="115"/>
      <c r="XI63" s="115"/>
      <c r="XJ63" s="115"/>
      <c r="XK63" s="115"/>
      <c r="XL63" s="115"/>
      <c r="XM63" s="115"/>
      <c r="XN63" s="115"/>
      <c r="XO63" s="115"/>
      <c r="XP63" s="115"/>
      <c r="XQ63" s="115"/>
      <c r="XR63" s="115"/>
      <c r="XS63" s="115"/>
      <c r="XT63" s="115"/>
      <c r="XU63" s="115"/>
      <c r="XV63" s="115"/>
      <c r="XW63" s="115"/>
      <c r="XX63" s="115"/>
      <c r="XY63" s="115"/>
      <c r="XZ63" s="115"/>
      <c r="YA63" s="115"/>
      <c r="YB63" s="115"/>
      <c r="YC63" s="115"/>
      <c r="YD63" s="115"/>
      <c r="YE63" s="115"/>
      <c r="YF63" s="115"/>
      <c r="YG63" s="115"/>
      <c r="YH63" s="115"/>
      <c r="YI63" s="115"/>
      <c r="YJ63" s="115"/>
      <c r="YK63" s="115"/>
      <c r="YL63" s="115"/>
      <c r="YM63" s="115"/>
      <c r="YN63" s="115"/>
      <c r="YO63" s="115"/>
      <c r="YP63" s="115"/>
      <c r="YQ63" s="115"/>
      <c r="YR63" s="115"/>
      <c r="YS63" s="115"/>
      <c r="YT63" s="115"/>
      <c r="YU63" s="115"/>
      <c r="YV63" s="115"/>
      <c r="YW63" s="115"/>
      <c r="YX63" s="115"/>
      <c r="YY63" s="115"/>
      <c r="YZ63" s="115"/>
      <c r="ZA63" s="115"/>
      <c r="ZB63" s="115"/>
      <c r="ZC63" s="115"/>
      <c r="ZD63" s="115"/>
      <c r="ZE63" s="115"/>
      <c r="ZF63" s="115"/>
      <c r="ZG63" s="115"/>
      <c r="ZH63" s="115"/>
      <c r="ZI63" s="115"/>
      <c r="ZJ63" s="115"/>
      <c r="ZK63" s="115"/>
      <c r="ZL63" s="115"/>
      <c r="ZM63" s="115"/>
      <c r="ZN63" s="115"/>
      <c r="ZO63" s="115"/>
      <c r="ZP63" s="115"/>
      <c r="ZQ63" s="115"/>
      <c r="ZR63" s="115"/>
      <c r="ZS63" s="115"/>
      <c r="ZT63" s="115"/>
      <c r="ZU63" s="115"/>
      <c r="ZV63" s="115"/>
      <c r="ZW63" s="115"/>
      <c r="ZX63" s="115"/>
      <c r="ZY63" s="115"/>
      <c r="ZZ63" s="115"/>
      <c r="AAA63" s="115"/>
      <c r="AAB63" s="115"/>
      <c r="AAC63" s="115"/>
      <c r="AAD63" s="115"/>
      <c r="AAE63" s="115"/>
      <c r="AAF63" s="115"/>
      <c r="AAG63" s="115"/>
      <c r="AAH63" s="115"/>
      <c r="AAI63" s="115"/>
      <c r="AAJ63" s="115"/>
      <c r="AAK63" s="115"/>
      <c r="AAL63" s="115"/>
      <c r="AAM63" s="115"/>
      <c r="AAN63" s="115"/>
      <c r="AAO63" s="115"/>
      <c r="AAP63" s="115"/>
      <c r="AAQ63" s="115"/>
      <c r="AAR63" s="115"/>
      <c r="AAS63" s="115"/>
      <c r="AAT63" s="115"/>
      <c r="AAU63" s="115"/>
      <c r="AAV63" s="115"/>
      <c r="AAW63" s="115"/>
      <c r="AAX63" s="115"/>
      <c r="AAY63" s="115"/>
      <c r="AAZ63" s="115"/>
      <c r="ABA63" s="115"/>
      <c r="ABB63" s="115"/>
      <c r="ABC63" s="115"/>
      <c r="ABD63" s="115"/>
      <c r="ABE63" s="115"/>
      <c r="ABF63" s="115"/>
      <c r="ABG63" s="115"/>
      <c r="ABH63" s="115"/>
      <c r="ABI63" s="115"/>
      <c r="ABJ63" s="115"/>
      <c r="ABK63" s="115"/>
      <c r="ABL63" s="115"/>
      <c r="ABM63" s="115"/>
      <c r="ABN63" s="115"/>
      <c r="ABO63" s="115"/>
      <c r="ABP63" s="115"/>
      <c r="ABQ63" s="115"/>
      <c r="ABR63" s="115"/>
      <c r="ABS63" s="115"/>
      <c r="ABT63" s="115"/>
      <c r="ABU63" s="115"/>
      <c r="ABV63" s="115"/>
      <c r="ABW63" s="115"/>
      <c r="ABX63" s="115"/>
      <c r="ABY63" s="115"/>
      <c r="ABZ63" s="115"/>
      <c r="ACA63" s="115"/>
      <c r="ACB63" s="115"/>
      <c r="ACC63" s="115"/>
      <c r="ACD63" s="115"/>
      <c r="ACE63" s="115"/>
      <c r="ACF63" s="115"/>
      <c r="ACG63" s="115"/>
      <c r="ACH63" s="115"/>
      <c r="ACI63" s="115"/>
      <c r="ACJ63" s="115"/>
      <c r="ACK63" s="115"/>
      <c r="ACL63" s="115"/>
      <c r="ACM63" s="115"/>
      <c r="ACN63" s="115"/>
      <c r="ACO63" s="115"/>
      <c r="ACP63" s="115"/>
      <c r="ACQ63" s="115"/>
      <c r="ACR63" s="115"/>
      <c r="ACS63" s="115"/>
      <c r="ACT63" s="115"/>
      <c r="ACU63" s="115"/>
      <c r="ACV63" s="115"/>
      <c r="ACW63" s="115"/>
      <c r="ACX63" s="115"/>
      <c r="ACY63" s="115"/>
      <c r="ACZ63" s="115"/>
      <c r="ADA63" s="115"/>
      <c r="ADB63" s="115"/>
      <c r="ADC63" s="115"/>
      <c r="ADD63" s="115"/>
      <c r="ADE63" s="115"/>
      <c r="ADF63" s="115"/>
      <c r="ADG63" s="115"/>
      <c r="ADH63" s="115"/>
      <c r="ADI63" s="115"/>
      <c r="ADJ63" s="115"/>
      <c r="ADK63" s="115"/>
      <c r="ADL63" s="115"/>
      <c r="ADM63" s="115"/>
      <c r="ADN63" s="115"/>
      <c r="ADO63" s="115"/>
      <c r="ADP63" s="115"/>
      <c r="ADQ63" s="115"/>
      <c r="ADR63" s="115"/>
      <c r="ADS63" s="115"/>
      <c r="ADT63" s="115"/>
      <c r="ADU63" s="115"/>
      <c r="ADV63" s="115"/>
      <c r="ADW63" s="115"/>
      <c r="ADX63" s="115"/>
      <c r="ADY63" s="115"/>
      <c r="ADZ63" s="115"/>
      <c r="AEA63" s="115"/>
      <c r="AEB63" s="115"/>
      <c r="AEC63" s="115"/>
      <c r="AED63" s="115"/>
      <c r="AEE63" s="115"/>
      <c r="AEF63" s="115"/>
      <c r="AEG63" s="115"/>
      <c r="AEH63" s="115"/>
      <c r="AEI63" s="115"/>
      <c r="AEJ63" s="115"/>
      <c r="AEK63" s="115"/>
      <c r="AEL63" s="115"/>
      <c r="AEM63" s="115"/>
      <c r="AEN63" s="115"/>
      <c r="AEO63" s="115"/>
      <c r="AEP63" s="115"/>
      <c r="AEQ63" s="115"/>
      <c r="AER63" s="115"/>
      <c r="AES63" s="115"/>
      <c r="AET63" s="115"/>
      <c r="AEU63" s="115"/>
      <c r="AEV63" s="115"/>
      <c r="AEW63" s="115"/>
      <c r="AEX63" s="115"/>
      <c r="AEY63" s="115"/>
      <c r="AEZ63" s="115"/>
      <c r="AFA63" s="115"/>
      <c r="AFB63" s="115"/>
      <c r="AFC63" s="115"/>
      <c r="AFD63" s="115"/>
      <c r="AFE63" s="115"/>
      <c r="AFF63" s="115"/>
      <c r="AFG63" s="115"/>
      <c r="AFH63" s="115"/>
      <c r="AFI63" s="115"/>
      <c r="AFJ63" s="115"/>
      <c r="AFK63" s="115"/>
      <c r="AFL63" s="115"/>
      <c r="AFM63" s="115"/>
      <c r="AFN63" s="115"/>
      <c r="AFO63" s="115"/>
      <c r="AFP63" s="115"/>
      <c r="AFQ63" s="115"/>
      <c r="AFR63" s="115"/>
      <c r="AFS63" s="115"/>
      <c r="AFT63" s="115"/>
      <c r="AFU63" s="115"/>
      <c r="AFV63" s="115"/>
      <c r="AFW63" s="115"/>
      <c r="AFX63" s="115"/>
      <c r="AFY63" s="115"/>
      <c r="AFZ63" s="115"/>
      <c r="AGA63" s="115"/>
      <c r="AGB63" s="115"/>
      <c r="AGC63" s="115"/>
      <c r="AGD63" s="115"/>
      <c r="AGE63" s="115"/>
      <c r="AGF63" s="115"/>
      <c r="AGG63" s="115"/>
      <c r="AGH63" s="115"/>
      <c r="AGI63" s="115"/>
      <c r="AGJ63" s="115"/>
      <c r="AGK63" s="115"/>
      <c r="AGL63" s="115"/>
      <c r="AGM63" s="115"/>
      <c r="AGN63" s="115"/>
      <c r="AGO63" s="115"/>
      <c r="AGP63" s="115"/>
      <c r="AGQ63" s="115"/>
      <c r="AGR63" s="115"/>
      <c r="AGS63" s="115"/>
      <c r="AGT63" s="115"/>
      <c r="AGU63" s="115"/>
      <c r="AGV63" s="115"/>
      <c r="AGW63" s="115"/>
      <c r="AGX63" s="115"/>
      <c r="AGY63" s="115"/>
      <c r="AGZ63" s="115"/>
      <c r="AHA63" s="115"/>
      <c r="AHB63" s="115"/>
      <c r="AHC63" s="115"/>
      <c r="AHD63" s="115"/>
      <c r="AHE63" s="115"/>
      <c r="AHF63" s="115"/>
      <c r="AHG63" s="115"/>
      <c r="AHH63" s="115"/>
      <c r="AHI63" s="115"/>
      <c r="AHJ63" s="115"/>
      <c r="AHK63" s="115"/>
      <c r="AHL63" s="115"/>
      <c r="AHM63" s="115"/>
      <c r="AHN63" s="115"/>
      <c r="AHO63" s="115"/>
      <c r="AHP63" s="115"/>
      <c r="AHQ63" s="115"/>
      <c r="AHR63" s="115"/>
      <c r="AHS63" s="115"/>
      <c r="AHT63" s="115"/>
      <c r="AHU63" s="115"/>
      <c r="AHV63" s="115"/>
      <c r="AHW63" s="115"/>
      <c r="AHX63" s="115"/>
      <c r="AHY63" s="115"/>
      <c r="AHZ63" s="115"/>
      <c r="AIA63" s="115"/>
      <c r="AIB63" s="115"/>
      <c r="AIC63" s="115"/>
      <c r="AID63" s="115"/>
      <c r="AIE63" s="115"/>
      <c r="AIF63" s="115"/>
      <c r="AIG63" s="115"/>
      <c r="AIH63" s="115"/>
      <c r="AII63" s="115"/>
      <c r="AIJ63" s="115"/>
      <c r="AIK63" s="115"/>
      <c r="AIL63" s="115"/>
      <c r="AIM63" s="115"/>
      <c r="AIN63" s="115"/>
      <c r="AIO63" s="115"/>
      <c r="AIP63" s="115"/>
      <c r="AIQ63" s="115"/>
      <c r="AIR63" s="115"/>
      <c r="AIS63" s="115"/>
      <c r="AIT63" s="115"/>
      <c r="AIU63" s="115"/>
      <c r="AIV63" s="115"/>
      <c r="AIW63" s="115"/>
      <c r="AIX63" s="115"/>
      <c r="AIY63" s="115"/>
      <c r="AIZ63" s="115"/>
      <c r="AJA63" s="115"/>
      <c r="AJB63" s="115"/>
      <c r="AJC63" s="115"/>
      <c r="AJD63" s="115"/>
      <c r="AJE63" s="115"/>
      <c r="AJF63" s="115"/>
      <c r="AJG63" s="115"/>
      <c r="AJH63" s="115"/>
      <c r="AJI63" s="115"/>
      <c r="AJJ63" s="115"/>
      <c r="AJK63" s="115"/>
      <c r="AJL63" s="115"/>
      <c r="AJM63" s="115"/>
      <c r="AJN63" s="115"/>
      <c r="AJO63" s="115"/>
      <c r="AJP63" s="115"/>
      <c r="AJQ63" s="115"/>
      <c r="AJR63" s="115"/>
      <c r="AJS63" s="115"/>
      <c r="AJT63" s="115"/>
      <c r="AJU63" s="115"/>
      <c r="AJV63" s="115"/>
      <c r="AJW63" s="115"/>
      <c r="AJX63" s="115"/>
      <c r="AJY63" s="115"/>
      <c r="AJZ63" s="115"/>
      <c r="AKA63" s="115"/>
      <c r="AKB63" s="115"/>
      <c r="AKC63" s="115"/>
      <c r="AKD63" s="115"/>
      <c r="AKE63" s="115"/>
      <c r="AKF63" s="115"/>
      <c r="AKG63" s="115"/>
      <c r="AKH63" s="115"/>
      <c r="AKI63" s="115"/>
      <c r="AKJ63" s="115"/>
      <c r="AKK63" s="115"/>
      <c r="AKL63" s="115"/>
      <c r="AKM63" s="115"/>
      <c r="AKN63" s="115"/>
      <c r="AKO63" s="115"/>
      <c r="AKP63" s="115"/>
      <c r="AKQ63" s="115"/>
      <c r="AKR63" s="115"/>
      <c r="AKS63" s="115"/>
      <c r="AKT63" s="115"/>
      <c r="AKU63" s="115"/>
      <c r="AKV63" s="115"/>
      <c r="AKW63" s="115"/>
      <c r="AKX63" s="115"/>
      <c r="AKY63" s="115"/>
      <c r="AKZ63" s="115"/>
      <c r="ALA63" s="115"/>
      <c r="ALB63" s="115"/>
      <c r="ALC63" s="115"/>
      <c r="ALD63" s="115"/>
      <c r="ALE63" s="115"/>
      <c r="ALF63" s="115"/>
      <c r="ALG63" s="115"/>
      <c r="ALH63" s="115"/>
      <c r="ALI63" s="115"/>
      <c r="ALJ63" s="115"/>
      <c r="ALK63" s="115"/>
      <c r="ALL63" s="115"/>
      <c r="ALM63" s="115"/>
      <c r="ALN63" s="115"/>
      <c r="ALO63" s="115"/>
      <c r="ALP63" s="115"/>
      <c r="ALQ63" s="115"/>
      <c r="ALR63" s="115"/>
      <c r="ALS63" s="115"/>
      <c r="ALT63" s="115"/>
      <c r="ALU63" s="115"/>
      <c r="ALV63" s="115"/>
      <c r="ALW63" s="115"/>
      <c r="ALX63" s="115"/>
      <c r="ALY63" s="115"/>
      <c r="ALZ63" s="115"/>
      <c r="AMA63" s="115"/>
      <c r="AMB63" s="115"/>
      <c r="AMC63" s="115"/>
      <c r="AMD63" s="115"/>
      <c r="AME63" s="115"/>
      <c r="AMF63" s="115"/>
      <c r="AMG63" s="115"/>
      <c r="AMH63" s="115"/>
      <c r="AMI63" s="115"/>
      <c r="AMJ63" s="115"/>
      <c r="AMK63" s="115"/>
      <c r="AML63" s="115"/>
      <c r="AMM63" s="115"/>
      <c r="AMN63" s="115"/>
      <c r="AMO63" s="115"/>
      <c r="AMP63" s="115"/>
      <c r="AMQ63" s="115"/>
      <c r="AMR63" s="115"/>
      <c r="AMS63" s="115"/>
      <c r="AMT63" s="115"/>
      <c r="AMU63" s="115"/>
      <c r="AMV63" s="115"/>
      <c r="AMW63" s="115"/>
      <c r="AMX63" s="115"/>
      <c r="AMY63" s="115"/>
      <c r="AMZ63" s="115"/>
      <c r="ANA63" s="115"/>
      <c r="ANB63" s="115"/>
      <c r="ANC63" s="115"/>
      <c r="AND63" s="115"/>
      <c r="ANE63" s="115"/>
      <c r="ANF63" s="115"/>
      <c r="ANG63" s="115"/>
      <c r="ANH63" s="115"/>
      <c r="ANI63" s="115"/>
      <c r="ANJ63" s="115"/>
      <c r="ANK63" s="115"/>
      <c r="ANL63" s="115"/>
      <c r="ANM63" s="115"/>
      <c r="ANN63" s="115"/>
      <c r="ANO63" s="115"/>
      <c r="ANP63" s="115"/>
      <c r="ANQ63" s="115"/>
      <c r="ANR63" s="115"/>
      <c r="ANS63" s="115"/>
      <c r="ANT63" s="115"/>
      <c r="ANU63" s="115"/>
      <c r="ANV63" s="115"/>
      <c r="ANW63" s="115"/>
      <c r="ANX63" s="115"/>
      <c r="ANY63" s="115"/>
      <c r="ANZ63" s="115"/>
      <c r="AOA63" s="115"/>
      <c r="AOB63" s="115"/>
      <c r="AOC63" s="115"/>
      <c r="AOD63" s="115"/>
      <c r="AOE63" s="115"/>
      <c r="AOF63" s="115"/>
      <c r="AOG63" s="115"/>
      <c r="AOH63" s="115"/>
      <c r="AOI63" s="115"/>
      <c r="AOJ63" s="115"/>
      <c r="AOK63" s="115"/>
      <c r="AOL63" s="115"/>
      <c r="AOM63" s="115"/>
      <c r="AON63" s="115"/>
      <c r="AOO63" s="115"/>
      <c r="AOP63" s="115"/>
      <c r="AOQ63" s="115"/>
      <c r="AOR63" s="115"/>
      <c r="AOS63" s="115"/>
      <c r="AOT63" s="115"/>
      <c r="AOU63" s="115"/>
      <c r="AOV63" s="115"/>
      <c r="AOW63" s="115"/>
      <c r="AOX63" s="115"/>
      <c r="AOY63" s="115"/>
      <c r="AOZ63" s="115"/>
      <c r="APA63" s="115"/>
      <c r="APB63" s="115"/>
      <c r="APC63" s="115"/>
      <c r="APD63" s="115"/>
      <c r="APE63" s="115"/>
      <c r="APF63" s="115"/>
      <c r="APG63" s="115"/>
      <c r="APH63" s="115"/>
      <c r="API63" s="115"/>
      <c r="APJ63" s="115"/>
      <c r="APK63" s="115"/>
      <c r="APL63" s="115"/>
      <c r="APM63" s="115"/>
      <c r="APN63" s="115"/>
      <c r="APO63" s="115"/>
      <c r="APP63" s="115"/>
      <c r="APQ63" s="115"/>
      <c r="APR63" s="115"/>
      <c r="APS63" s="115"/>
      <c r="APT63" s="115"/>
      <c r="APU63" s="115"/>
      <c r="APV63" s="115"/>
      <c r="APW63" s="115"/>
      <c r="APX63" s="115"/>
      <c r="APY63" s="115"/>
      <c r="APZ63" s="115"/>
      <c r="AQA63" s="115"/>
      <c r="AQB63" s="115"/>
      <c r="AQC63" s="115"/>
      <c r="AQD63" s="115"/>
      <c r="AQE63" s="115"/>
      <c r="AQF63" s="115"/>
      <c r="AQG63" s="115"/>
      <c r="AQH63" s="115"/>
      <c r="AQI63" s="115"/>
      <c r="AQJ63" s="115"/>
      <c r="AQK63" s="115"/>
      <c r="AQL63" s="115"/>
      <c r="AQM63" s="115"/>
      <c r="AQN63" s="115"/>
      <c r="AQO63" s="115"/>
      <c r="AQP63" s="115"/>
      <c r="AQQ63" s="115"/>
      <c r="AQR63" s="115"/>
      <c r="AQS63" s="115"/>
      <c r="AQT63" s="115"/>
      <c r="AQU63" s="115"/>
      <c r="AQV63" s="115"/>
      <c r="AQW63" s="115"/>
      <c r="AQX63" s="115"/>
      <c r="AQY63" s="115"/>
      <c r="AQZ63" s="115"/>
      <c r="ARA63" s="115"/>
      <c r="ARB63" s="115"/>
      <c r="ARC63" s="115"/>
      <c r="ARD63" s="115"/>
      <c r="ARE63" s="115"/>
      <c r="ARF63" s="115"/>
      <c r="ARG63" s="115"/>
      <c r="ARH63" s="115"/>
      <c r="ARI63" s="115"/>
      <c r="ARJ63" s="115"/>
      <c r="ARK63" s="115"/>
      <c r="ARL63" s="115"/>
      <c r="ARM63" s="115"/>
      <c r="ARN63" s="115"/>
      <c r="ARO63" s="115"/>
      <c r="ARP63" s="115"/>
      <c r="ARQ63" s="115"/>
      <c r="ARR63" s="115"/>
      <c r="ARS63" s="115"/>
      <c r="ART63" s="115"/>
      <c r="ARU63" s="115"/>
      <c r="ARV63" s="115"/>
      <c r="ARW63" s="115"/>
      <c r="ARX63" s="115"/>
      <c r="ARY63" s="115"/>
      <c r="ARZ63" s="115"/>
      <c r="ASA63" s="115"/>
      <c r="ASB63" s="115"/>
      <c r="ASC63" s="115"/>
      <c r="ASD63" s="115"/>
      <c r="ASE63" s="115"/>
      <c r="ASF63" s="115"/>
      <c r="ASG63" s="115"/>
      <c r="ASH63" s="115"/>
      <c r="ASI63" s="115"/>
      <c r="ASJ63" s="115"/>
      <c r="ASK63" s="115"/>
      <c r="ASL63" s="115"/>
      <c r="ASM63" s="115"/>
      <c r="ASN63" s="115"/>
      <c r="ASO63" s="115"/>
      <c r="ASP63" s="115"/>
      <c r="ASQ63" s="115"/>
      <c r="ASR63" s="115"/>
      <c r="ASS63" s="115"/>
      <c r="AST63" s="115"/>
      <c r="ASU63" s="115"/>
      <c r="ASV63" s="115"/>
      <c r="ASW63" s="115"/>
      <c r="ASX63" s="115"/>
      <c r="ASY63" s="115"/>
      <c r="ASZ63" s="115"/>
      <c r="ATA63" s="115"/>
      <c r="ATB63" s="115"/>
      <c r="ATC63" s="115"/>
      <c r="ATD63" s="115"/>
      <c r="ATE63" s="115"/>
      <c r="ATF63" s="115"/>
      <c r="ATG63" s="115"/>
      <c r="ATH63" s="115"/>
      <c r="ATI63" s="115"/>
      <c r="ATJ63" s="115"/>
      <c r="ATK63" s="115"/>
      <c r="ATL63" s="115"/>
      <c r="ATM63" s="115"/>
      <c r="ATN63" s="115"/>
      <c r="ATO63" s="115"/>
      <c r="ATP63" s="115"/>
      <c r="ATQ63" s="115"/>
      <c r="ATR63" s="115"/>
      <c r="ATS63" s="115"/>
      <c r="ATT63" s="115"/>
      <c r="ATU63" s="115"/>
      <c r="ATV63" s="115"/>
      <c r="ATW63" s="115"/>
      <c r="ATX63" s="115"/>
      <c r="ATY63" s="115"/>
      <c r="ATZ63" s="115"/>
      <c r="AUA63" s="115"/>
      <c r="AUB63" s="115"/>
      <c r="AUC63" s="115"/>
      <c r="AUD63" s="115"/>
      <c r="AUE63" s="115"/>
      <c r="AUF63" s="115"/>
      <c r="AUG63" s="115"/>
      <c r="AUH63" s="115"/>
      <c r="AUI63" s="115"/>
      <c r="AUJ63" s="115"/>
      <c r="AUK63" s="115"/>
      <c r="AUL63" s="115"/>
      <c r="AUM63" s="115"/>
      <c r="AUN63" s="115"/>
      <c r="AUO63" s="115"/>
      <c r="AUP63" s="115"/>
      <c r="AUQ63" s="115"/>
      <c r="AUR63" s="115"/>
      <c r="AUS63" s="115"/>
      <c r="AUT63" s="115"/>
      <c r="AUU63" s="115"/>
      <c r="AUV63" s="115"/>
      <c r="AUW63" s="115"/>
      <c r="AUX63" s="115"/>
      <c r="AUY63" s="115"/>
      <c r="AUZ63" s="115"/>
      <c r="AVA63" s="115"/>
      <c r="AVB63" s="115"/>
      <c r="AVC63" s="115"/>
      <c r="AVD63" s="115"/>
      <c r="AVE63" s="115"/>
      <c r="AVF63" s="115"/>
      <c r="AVG63" s="115"/>
      <c r="AVH63" s="115"/>
      <c r="AVI63" s="115"/>
      <c r="AVJ63" s="115"/>
      <c r="AVK63" s="115"/>
      <c r="AVL63" s="115"/>
      <c r="AVM63" s="115"/>
      <c r="AVN63" s="115"/>
      <c r="AVO63" s="115"/>
      <c r="AVP63" s="115"/>
      <c r="AVQ63" s="115"/>
      <c r="AVR63" s="115"/>
      <c r="AVS63" s="115"/>
      <c r="AVT63" s="115"/>
      <c r="AVU63" s="115"/>
      <c r="AVV63" s="115"/>
      <c r="AVW63" s="115"/>
      <c r="AVX63" s="115"/>
      <c r="AVY63" s="115"/>
      <c r="AVZ63" s="115"/>
      <c r="AWA63" s="115"/>
      <c r="AWB63" s="115"/>
      <c r="AWC63" s="115"/>
      <c r="AWD63" s="115"/>
      <c r="AWE63" s="115"/>
      <c r="AWF63" s="115"/>
      <c r="AWG63" s="115"/>
      <c r="AWH63" s="115"/>
      <c r="AWI63" s="115"/>
      <c r="AWJ63" s="115"/>
      <c r="AWK63" s="115"/>
      <c r="AWL63" s="115"/>
      <c r="AWM63" s="115"/>
      <c r="AWN63" s="115"/>
      <c r="AWO63" s="115"/>
      <c r="AWP63" s="115"/>
      <c r="AWQ63" s="115"/>
      <c r="AWR63" s="115"/>
      <c r="AWS63" s="115"/>
      <c r="AWT63" s="115"/>
      <c r="AWU63" s="115"/>
      <c r="AWV63" s="115"/>
      <c r="AWW63" s="115"/>
      <c r="AWX63" s="115"/>
      <c r="AWY63" s="115"/>
      <c r="AWZ63" s="115"/>
      <c r="AXA63" s="115"/>
      <c r="AXB63" s="115"/>
      <c r="AXC63" s="115"/>
      <c r="AXD63" s="115"/>
      <c r="AXE63" s="115"/>
      <c r="AXF63" s="115"/>
      <c r="AXG63" s="115"/>
      <c r="AXH63" s="115"/>
      <c r="AXI63" s="115"/>
      <c r="AXJ63" s="115"/>
      <c r="AXK63" s="115"/>
      <c r="AXL63" s="115"/>
      <c r="AXM63" s="115"/>
      <c r="AXN63" s="115"/>
      <c r="AXO63" s="115"/>
      <c r="AXP63" s="115"/>
      <c r="AXQ63" s="115"/>
      <c r="AXR63" s="115"/>
      <c r="AXS63" s="115"/>
      <c r="AXT63" s="115"/>
      <c r="AXU63" s="115"/>
      <c r="AXV63" s="115"/>
      <c r="AXW63" s="115"/>
      <c r="AXX63" s="115"/>
      <c r="AXY63" s="115"/>
      <c r="AXZ63" s="115"/>
      <c r="AYA63" s="115"/>
      <c r="AYB63" s="115"/>
      <c r="AYC63" s="115"/>
      <c r="AYD63" s="115"/>
      <c r="AYE63" s="115"/>
      <c r="AYF63" s="115"/>
      <c r="AYG63" s="115"/>
      <c r="AYH63" s="115"/>
      <c r="AYI63" s="115"/>
      <c r="AYJ63" s="115"/>
      <c r="AYK63" s="115"/>
      <c r="AYL63" s="115"/>
      <c r="AYM63" s="115"/>
      <c r="AYN63" s="115"/>
      <c r="AYO63" s="115"/>
      <c r="AYP63" s="115"/>
      <c r="AYQ63" s="115"/>
      <c r="AYR63" s="115"/>
      <c r="AYS63" s="115"/>
      <c r="AYT63" s="115"/>
      <c r="AYU63" s="115"/>
      <c r="AYV63" s="115"/>
      <c r="AYW63" s="115"/>
      <c r="AYX63" s="115"/>
      <c r="AYY63" s="115"/>
      <c r="AYZ63" s="115"/>
      <c r="AZA63" s="115"/>
      <c r="AZB63" s="115"/>
      <c r="AZC63" s="115"/>
      <c r="AZD63" s="115"/>
      <c r="AZE63" s="115"/>
      <c r="AZF63" s="115"/>
      <c r="AZG63" s="115"/>
      <c r="AZH63" s="115"/>
      <c r="AZI63" s="115"/>
      <c r="AZJ63" s="115"/>
      <c r="AZK63" s="115"/>
      <c r="AZL63" s="115"/>
      <c r="AZM63" s="115"/>
      <c r="AZN63" s="115"/>
      <c r="AZO63" s="115"/>
      <c r="AZP63" s="115"/>
      <c r="AZQ63" s="115"/>
      <c r="AZR63" s="115"/>
      <c r="AZS63" s="115"/>
      <c r="AZT63" s="115"/>
      <c r="AZU63" s="115"/>
      <c r="AZV63" s="115"/>
      <c r="AZW63" s="115"/>
      <c r="AZX63" s="115"/>
      <c r="AZY63" s="115"/>
      <c r="AZZ63" s="115"/>
      <c r="BAA63" s="115"/>
      <c r="BAB63" s="115"/>
      <c r="BAC63" s="115"/>
      <c r="BAD63" s="115"/>
      <c r="BAE63" s="115"/>
      <c r="BAF63" s="115"/>
      <c r="BAG63" s="115"/>
      <c r="BAH63" s="115"/>
      <c r="BAI63" s="115"/>
      <c r="BAJ63" s="115"/>
      <c r="BAK63" s="115"/>
      <c r="BAL63" s="115"/>
      <c r="BAM63" s="115"/>
      <c r="BAN63" s="115"/>
      <c r="BAO63" s="115"/>
      <c r="BAP63" s="115"/>
      <c r="BAQ63" s="115"/>
      <c r="BAR63" s="115"/>
      <c r="BAS63" s="115"/>
      <c r="BAT63" s="115"/>
      <c r="BAU63" s="115"/>
      <c r="BAV63" s="115"/>
      <c r="BAW63" s="115"/>
      <c r="BAX63" s="115"/>
      <c r="BAY63" s="115"/>
      <c r="BAZ63" s="115"/>
      <c r="BBA63" s="115"/>
      <c r="BBB63" s="115"/>
      <c r="BBC63" s="115"/>
      <c r="BBD63" s="115"/>
      <c r="BBE63" s="115"/>
      <c r="BBF63" s="115"/>
      <c r="BBG63" s="115"/>
      <c r="BBH63" s="115"/>
      <c r="BBI63" s="115"/>
      <c r="BBJ63" s="115"/>
      <c r="BBK63" s="115"/>
      <c r="BBL63" s="115"/>
      <c r="BBM63" s="115"/>
      <c r="BBN63" s="115"/>
      <c r="BBO63" s="115"/>
      <c r="BBP63" s="115"/>
      <c r="BBQ63" s="115"/>
      <c r="BBR63" s="115"/>
      <c r="BBS63" s="115"/>
      <c r="BBT63" s="115"/>
      <c r="BBU63" s="115"/>
      <c r="BBV63" s="115"/>
      <c r="BBW63" s="115"/>
      <c r="BBX63" s="115"/>
      <c r="BBY63" s="115"/>
      <c r="BBZ63" s="115"/>
      <c r="BCA63" s="115"/>
      <c r="BCB63" s="115"/>
      <c r="BCC63" s="115"/>
      <c r="BCD63" s="115"/>
      <c r="BCE63" s="115"/>
      <c r="BCF63" s="115"/>
      <c r="BCG63" s="115"/>
      <c r="BCH63" s="115"/>
      <c r="BCI63" s="115"/>
      <c r="BCJ63" s="115"/>
      <c r="BCK63" s="115"/>
      <c r="BCL63" s="115"/>
      <c r="BCM63" s="115"/>
      <c r="BCN63" s="115"/>
      <c r="BCO63" s="115"/>
      <c r="BCP63" s="115"/>
      <c r="BCQ63" s="115"/>
      <c r="BCR63" s="115"/>
      <c r="BCS63" s="115"/>
      <c r="BCT63" s="115"/>
      <c r="BCU63" s="115"/>
      <c r="BCV63" s="115"/>
      <c r="BCW63" s="115"/>
      <c r="BCX63" s="115"/>
      <c r="BCY63" s="115"/>
      <c r="BCZ63" s="115"/>
      <c r="BDA63" s="115"/>
      <c r="BDB63" s="115"/>
      <c r="BDC63" s="115"/>
      <c r="BDD63" s="115"/>
      <c r="BDE63" s="115"/>
      <c r="BDF63" s="115"/>
      <c r="BDG63" s="115"/>
      <c r="BDH63" s="115"/>
      <c r="BDI63" s="115"/>
      <c r="BDJ63" s="115"/>
      <c r="BDK63" s="115"/>
      <c r="BDL63" s="115"/>
      <c r="BDM63" s="115"/>
      <c r="BDN63" s="115"/>
      <c r="BDO63" s="115"/>
      <c r="BDP63" s="115"/>
      <c r="BDQ63" s="115"/>
      <c r="BDR63" s="115"/>
      <c r="BDS63" s="115"/>
      <c r="BDT63" s="115"/>
      <c r="BDU63" s="115"/>
      <c r="BDV63" s="115"/>
      <c r="BDW63" s="115"/>
      <c r="BDX63" s="115"/>
      <c r="BDY63" s="115"/>
      <c r="BDZ63" s="115"/>
      <c r="BEA63" s="115"/>
      <c r="BEB63" s="115"/>
      <c r="BEC63" s="115"/>
      <c r="BED63" s="115"/>
      <c r="BEE63" s="115"/>
      <c r="BEF63" s="115"/>
      <c r="BEG63" s="115"/>
      <c r="BEH63" s="115"/>
      <c r="BEI63" s="115"/>
      <c r="BEJ63" s="115"/>
      <c r="BEK63" s="115"/>
      <c r="BEL63" s="115"/>
      <c r="BEM63" s="115"/>
      <c r="BEN63" s="115"/>
      <c r="BEO63" s="115"/>
      <c r="BEP63" s="115"/>
      <c r="BEQ63" s="115"/>
      <c r="BER63" s="115"/>
      <c r="BES63" s="115"/>
      <c r="BET63" s="115"/>
      <c r="BEU63" s="115"/>
      <c r="BEV63" s="115"/>
      <c r="BEW63" s="115"/>
      <c r="BEX63" s="115"/>
      <c r="BEY63" s="115"/>
      <c r="BEZ63" s="115"/>
      <c r="BFA63" s="115"/>
      <c r="BFB63" s="115"/>
      <c r="BFC63" s="115"/>
      <c r="BFD63" s="115"/>
      <c r="BFE63" s="115"/>
      <c r="BFF63" s="115"/>
      <c r="BFG63" s="115"/>
      <c r="BFH63" s="115"/>
      <c r="BFI63" s="115"/>
      <c r="BFJ63" s="115"/>
      <c r="BFK63" s="115"/>
      <c r="BFL63" s="115"/>
      <c r="BFM63" s="115"/>
      <c r="BFN63" s="115"/>
      <c r="BFO63" s="115"/>
      <c r="BFP63" s="115"/>
      <c r="BFQ63" s="115"/>
      <c r="BFR63" s="115"/>
      <c r="BFS63" s="115"/>
      <c r="BFT63" s="115"/>
      <c r="BFU63" s="115"/>
      <c r="BFV63" s="115"/>
      <c r="BFW63" s="115"/>
      <c r="BFX63" s="115"/>
      <c r="BFY63" s="115"/>
      <c r="BFZ63" s="115"/>
      <c r="BGA63" s="115"/>
      <c r="BGB63" s="115"/>
      <c r="BGC63" s="115"/>
      <c r="BGD63" s="115"/>
      <c r="BGE63" s="115"/>
      <c r="BGF63" s="115"/>
      <c r="BGG63" s="115"/>
      <c r="BGH63" s="115"/>
      <c r="BGI63" s="115"/>
      <c r="BGJ63" s="115"/>
      <c r="BGK63" s="115"/>
      <c r="BGL63" s="115"/>
      <c r="BGM63" s="115"/>
      <c r="BGN63" s="115"/>
      <c r="BGO63" s="115"/>
      <c r="BGP63" s="115"/>
      <c r="BGQ63" s="115"/>
      <c r="BGR63" s="115"/>
      <c r="BGS63" s="115"/>
      <c r="BGT63" s="115"/>
      <c r="BGU63" s="115"/>
      <c r="BGV63" s="115"/>
      <c r="BGW63" s="115"/>
      <c r="BGX63" s="115"/>
      <c r="BGY63" s="115"/>
      <c r="BGZ63" s="115"/>
      <c r="BHA63" s="115"/>
      <c r="BHB63" s="115"/>
      <c r="BHC63" s="115"/>
      <c r="BHD63" s="115"/>
      <c r="BHE63" s="115"/>
      <c r="BHF63" s="115"/>
      <c r="BHG63" s="115"/>
      <c r="BHH63" s="115"/>
      <c r="BHI63" s="115"/>
      <c r="BHJ63" s="115"/>
      <c r="BHK63" s="115"/>
      <c r="BHL63" s="115"/>
      <c r="BHM63" s="115"/>
      <c r="BHN63" s="115"/>
      <c r="BHO63" s="115"/>
      <c r="BHP63" s="115"/>
      <c r="BHQ63" s="115"/>
      <c r="BHR63" s="115"/>
      <c r="BHS63" s="115"/>
      <c r="BHT63" s="115"/>
      <c r="BHU63" s="115"/>
      <c r="BHV63" s="115"/>
      <c r="BHW63" s="115"/>
      <c r="BHX63" s="115"/>
      <c r="BHY63" s="115"/>
      <c r="BHZ63" s="115"/>
      <c r="BIA63" s="115"/>
      <c r="BIB63" s="115"/>
      <c r="BIC63" s="115"/>
      <c r="BID63" s="115"/>
      <c r="BIE63" s="115"/>
      <c r="BIF63" s="115"/>
      <c r="BIG63" s="115"/>
      <c r="BIH63" s="115"/>
      <c r="BII63" s="115"/>
      <c r="BIJ63" s="115"/>
      <c r="BIK63" s="115"/>
      <c r="BIL63" s="115"/>
      <c r="BIM63" s="115"/>
      <c r="BIN63" s="115"/>
      <c r="BIO63" s="115"/>
      <c r="BIP63" s="115"/>
      <c r="BIQ63" s="115"/>
      <c r="BIR63" s="115"/>
      <c r="BIS63" s="115"/>
      <c r="BIT63" s="115"/>
      <c r="BIU63" s="115"/>
      <c r="BIV63" s="115"/>
      <c r="BIW63" s="115"/>
      <c r="BIX63" s="115"/>
      <c r="BIY63" s="115"/>
      <c r="BIZ63" s="115"/>
      <c r="BJA63" s="115"/>
      <c r="BJB63" s="115"/>
      <c r="BJC63" s="115"/>
      <c r="BJD63" s="115"/>
      <c r="BJE63" s="115"/>
      <c r="BJF63" s="115"/>
      <c r="BJG63" s="115"/>
      <c r="BJH63" s="115"/>
      <c r="BJI63" s="115"/>
      <c r="BJJ63" s="115"/>
      <c r="BJK63" s="115"/>
      <c r="BJL63" s="115"/>
      <c r="BJM63" s="115"/>
      <c r="BJN63" s="115"/>
      <c r="BJO63" s="115"/>
      <c r="BJP63" s="115"/>
      <c r="BJQ63" s="115"/>
      <c r="BJR63" s="115"/>
      <c r="BJS63" s="115"/>
      <c r="BJT63" s="115"/>
      <c r="BJU63" s="115"/>
      <c r="BJV63" s="115"/>
      <c r="BJW63" s="115"/>
      <c r="BJX63" s="115"/>
      <c r="BJY63" s="115"/>
      <c r="BJZ63" s="115"/>
      <c r="BKA63" s="115"/>
      <c r="BKB63" s="115"/>
      <c r="BKC63" s="115"/>
      <c r="BKD63" s="115"/>
      <c r="BKE63" s="115"/>
      <c r="BKF63" s="115"/>
      <c r="BKG63" s="115"/>
      <c r="BKH63" s="115"/>
      <c r="BKI63" s="115"/>
      <c r="BKJ63" s="115"/>
      <c r="BKK63" s="115"/>
      <c r="BKL63" s="115"/>
      <c r="BKM63" s="115"/>
      <c r="BKN63" s="115"/>
      <c r="BKO63" s="115"/>
      <c r="BKP63" s="115"/>
      <c r="BKQ63" s="115"/>
      <c r="BKR63" s="115"/>
      <c r="BKS63" s="115"/>
      <c r="BKT63" s="115"/>
      <c r="BKU63" s="115"/>
      <c r="BKV63" s="115"/>
      <c r="BKW63" s="115"/>
      <c r="BKX63" s="115"/>
      <c r="BKY63" s="115"/>
      <c r="BKZ63" s="115"/>
      <c r="BLA63" s="115"/>
      <c r="BLB63" s="115"/>
      <c r="BLC63" s="115"/>
      <c r="BLD63" s="115"/>
      <c r="BLE63" s="115"/>
      <c r="BLF63" s="115"/>
      <c r="BLG63" s="115"/>
      <c r="BLH63" s="115"/>
      <c r="BLI63" s="115"/>
      <c r="BLJ63" s="115"/>
      <c r="BLK63" s="115"/>
      <c r="BLL63" s="115"/>
      <c r="BLM63" s="115"/>
      <c r="BLN63" s="115"/>
      <c r="BLO63" s="115"/>
      <c r="BLP63" s="115"/>
      <c r="BLQ63" s="115"/>
      <c r="BLR63" s="115"/>
      <c r="BLS63" s="115"/>
      <c r="BLT63" s="115"/>
      <c r="BLU63" s="115"/>
      <c r="BLV63" s="115"/>
      <c r="BLW63" s="115"/>
      <c r="BLX63" s="115"/>
      <c r="BLY63" s="115"/>
      <c r="BLZ63" s="115"/>
      <c r="BMA63" s="115"/>
      <c r="BMB63" s="115"/>
      <c r="BMC63" s="115"/>
      <c r="BMD63" s="115"/>
      <c r="BME63" s="115"/>
      <c r="BMF63" s="115"/>
      <c r="BMG63" s="115"/>
      <c r="BMH63" s="115"/>
      <c r="BMI63" s="115"/>
      <c r="BMJ63" s="115"/>
      <c r="BMK63" s="115"/>
      <c r="BML63" s="115"/>
      <c r="BMM63" s="115"/>
      <c r="BMN63" s="115"/>
      <c r="BMO63" s="115"/>
      <c r="BMP63" s="115"/>
      <c r="BMQ63" s="115"/>
      <c r="BMR63" s="115"/>
      <c r="BMS63" s="115"/>
      <c r="BMT63" s="115"/>
      <c r="BMU63" s="115"/>
      <c r="BMV63" s="115"/>
      <c r="BMW63" s="115"/>
      <c r="BMX63" s="115"/>
      <c r="BMY63" s="115"/>
      <c r="BMZ63" s="115"/>
      <c r="BNA63" s="115"/>
      <c r="BNB63" s="115"/>
      <c r="BNC63" s="115"/>
      <c r="BND63" s="115"/>
      <c r="BNE63" s="115"/>
      <c r="BNF63" s="115"/>
      <c r="BNG63" s="115"/>
      <c r="BNH63" s="115"/>
      <c r="BNI63" s="115"/>
      <c r="BNJ63" s="115"/>
      <c r="BNK63" s="115"/>
      <c r="BNL63" s="115"/>
      <c r="BNM63" s="115"/>
      <c r="BNN63" s="115"/>
      <c r="BNO63" s="115"/>
      <c r="BNP63" s="115"/>
      <c r="BNQ63" s="115"/>
      <c r="BNR63" s="115"/>
      <c r="BNS63" s="115"/>
      <c r="BNT63" s="115"/>
      <c r="BNU63" s="115"/>
      <c r="BNV63" s="115"/>
      <c r="BNW63" s="115"/>
      <c r="BNX63" s="115"/>
      <c r="BNY63" s="115"/>
      <c r="BNZ63" s="115"/>
      <c r="BOA63" s="115"/>
      <c r="BOB63" s="115"/>
      <c r="BOC63" s="115"/>
      <c r="BOD63" s="115"/>
      <c r="BOE63" s="115"/>
      <c r="BOF63" s="115"/>
      <c r="BOG63" s="115"/>
      <c r="BOH63" s="115"/>
      <c r="BOI63" s="115"/>
      <c r="BOJ63" s="115"/>
      <c r="BOK63" s="115"/>
      <c r="BOL63" s="115"/>
      <c r="BOM63" s="115"/>
      <c r="BON63" s="115"/>
      <c r="BOO63" s="115"/>
      <c r="BOP63" s="115"/>
      <c r="BOQ63" s="115"/>
      <c r="BOR63" s="115"/>
      <c r="BOS63" s="115"/>
      <c r="BOT63" s="115"/>
      <c r="BOU63" s="115"/>
      <c r="BOV63" s="115"/>
      <c r="BOW63" s="115"/>
      <c r="BOX63" s="115"/>
      <c r="BOY63" s="115"/>
      <c r="BOZ63" s="115"/>
      <c r="BPA63" s="115"/>
      <c r="BPB63" s="115"/>
      <c r="BPC63" s="115"/>
      <c r="BPD63" s="115"/>
      <c r="BPE63" s="115"/>
      <c r="BPF63" s="115"/>
      <c r="BPG63" s="115"/>
      <c r="BPH63" s="115"/>
      <c r="BPI63" s="115"/>
      <c r="BPJ63" s="115"/>
      <c r="BPK63" s="115"/>
      <c r="BPL63" s="115"/>
      <c r="BPM63" s="115"/>
      <c r="BPN63" s="115"/>
      <c r="BPO63" s="115"/>
      <c r="BPP63" s="115"/>
      <c r="BPQ63" s="115"/>
      <c r="BPR63" s="115"/>
      <c r="BPS63" s="115"/>
      <c r="BPT63" s="115"/>
      <c r="BPU63" s="115"/>
      <c r="BPV63" s="115"/>
      <c r="BPW63" s="115"/>
      <c r="BPX63" s="115"/>
      <c r="BPY63" s="115"/>
      <c r="BPZ63" s="115"/>
      <c r="BQA63" s="115"/>
      <c r="BQB63" s="115"/>
      <c r="BQC63" s="115"/>
      <c r="BQD63" s="115"/>
      <c r="BQE63" s="115"/>
      <c r="BQF63" s="115"/>
      <c r="BQG63" s="115"/>
      <c r="BQH63" s="115"/>
      <c r="BQI63" s="115"/>
      <c r="BQJ63" s="115"/>
      <c r="BQK63" s="115"/>
      <c r="BQL63" s="115"/>
      <c r="BQM63" s="115"/>
      <c r="BQN63" s="115"/>
      <c r="BQO63" s="115"/>
      <c r="BQP63" s="115"/>
      <c r="BQQ63" s="115"/>
      <c r="BQR63" s="115"/>
      <c r="BQS63" s="115"/>
      <c r="BQT63" s="115"/>
      <c r="BQU63" s="115"/>
      <c r="BQV63" s="115"/>
      <c r="BQW63" s="115"/>
      <c r="BQX63" s="115"/>
      <c r="BQY63" s="115"/>
      <c r="BQZ63" s="115"/>
      <c r="BRA63" s="115"/>
      <c r="BRB63" s="115"/>
      <c r="BRC63" s="115"/>
      <c r="BRD63" s="115"/>
      <c r="BRE63" s="115"/>
      <c r="BRF63" s="115"/>
      <c r="BRG63" s="115"/>
      <c r="BRH63" s="115"/>
      <c r="BRI63" s="115"/>
      <c r="BRJ63" s="115"/>
      <c r="BRK63" s="115"/>
      <c r="BRL63" s="115"/>
      <c r="BRM63" s="115"/>
      <c r="BRN63" s="115"/>
      <c r="BRO63" s="115"/>
      <c r="BRP63" s="115"/>
      <c r="BRQ63" s="115"/>
      <c r="BRR63" s="115"/>
      <c r="BRS63" s="115"/>
      <c r="BRT63" s="115"/>
      <c r="BRU63" s="115"/>
      <c r="BRV63" s="115"/>
      <c r="BRW63" s="115"/>
      <c r="BRX63" s="115"/>
      <c r="BRY63" s="115"/>
      <c r="BRZ63" s="115"/>
      <c r="BSA63" s="115"/>
      <c r="BSB63" s="115"/>
      <c r="BSC63" s="115"/>
      <c r="BSD63" s="115"/>
      <c r="BSE63" s="115"/>
      <c r="BSF63" s="115"/>
      <c r="BSG63" s="115"/>
      <c r="BSH63" s="115"/>
      <c r="BSI63" s="115"/>
      <c r="BSJ63" s="115"/>
      <c r="BSK63" s="115"/>
      <c r="BSL63" s="115"/>
      <c r="BSM63" s="115"/>
      <c r="BSN63" s="115"/>
      <c r="BSO63" s="115"/>
      <c r="BSP63" s="115"/>
      <c r="BSQ63" s="115"/>
      <c r="BSR63" s="115"/>
      <c r="BSS63" s="115"/>
      <c r="BST63" s="115"/>
      <c r="BSU63" s="115"/>
      <c r="BSV63" s="115"/>
      <c r="BSW63" s="115"/>
      <c r="BSX63" s="115"/>
      <c r="BSY63" s="115"/>
      <c r="BSZ63" s="115"/>
      <c r="BTA63" s="115"/>
      <c r="BTB63" s="115"/>
      <c r="BTC63" s="115"/>
      <c r="BTD63" s="115"/>
      <c r="BTE63" s="115"/>
      <c r="BTF63" s="115"/>
      <c r="BTG63" s="115"/>
      <c r="BTH63" s="115"/>
      <c r="BTI63" s="115"/>
      <c r="BTJ63" s="115"/>
      <c r="BTK63" s="115"/>
      <c r="BTL63" s="115"/>
      <c r="BTM63" s="115"/>
      <c r="BTN63" s="115"/>
      <c r="BTO63" s="115"/>
      <c r="BTP63" s="115"/>
      <c r="BTQ63" s="115"/>
      <c r="BTR63" s="115"/>
      <c r="BTS63" s="115"/>
      <c r="BTT63" s="115"/>
      <c r="BTU63" s="115"/>
      <c r="BTV63" s="115"/>
      <c r="BTW63" s="115"/>
      <c r="BTX63" s="115"/>
      <c r="BTY63" s="115"/>
      <c r="BTZ63" s="115"/>
      <c r="BUA63" s="115"/>
      <c r="BUB63" s="115"/>
      <c r="BUC63" s="115"/>
      <c r="BUD63" s="115"/>
      <c r="BUE63" s="115"/>
      <c r="BUF63" s="115"/>
      <c r="BUG63" s="115"/>
      <c r="BUH63" s="115"/>
      <c r="BUI63" s="115"/>
      <c r="BUJ63" s="115"/>
      <c r="BUK63" s="115"/>
      <c r="BUL63" s="115"/>
      <c r="BUM63" s="115"/>
      <c r="BUN63" s="115"/>
      <c r="BUO63" s="115"/>
      <c r="BUP63" s="115"/>
      <c r="BUQ63" s="115"/>
      <c r="BUR63" s="115"/>
      <c r="BUS63" s="115"/>
      <c r="BUT63" s="115"/>
      <c r="BUU63" s="115"/>
      <c r="BUV63" s="115"/>
      <c r="BUW63" s="115"/>
      <c r="BUX63" s="115"/>
      <c r="BUY63" s="115"/>
      <c r="BUZ63" s="115"/>
      <c r="BVA63" s="115"/>
      <c r="BVB63" s="115"/>
      <c r="BVC63" s="115"/>
      <c r="BVD63" s="115"/>
      <c r="BVE63" s="115"/>
      <c r="BVF63" s="115"/>
      <c r="BVG63" s="115"/>
      <c r="BVH63" s="115"/>
      <c r="BVI63" s="115"/>
      <c r="BVJ63" s="115"/>
      <c r="BVK63" s="115"/>
      <c r="BVL63" s="115"/>
      <c r="BVM63" s="115"/>
      <c r="BVN63" s="115"/>
      <c r="BVO63" s="115"/>
      <c r="BVP63" s="115"/>
      <c r="BVQ63" s="115"/>
      <c r="BVR63" s="115"/>
      <c r="BVS63" s="115"/>
      <c r="BVT63" s="115"/>
      <c r="BVU63" s="115"/>
      <c r="BVV63" s="115"/>
      <c r="BVW63" s="115"/>
      <c r="BVX63" s="115"/>
      <c r="BVY63" s="115"/>
      <c r="BVZ63" s="115"/>
      <c r="BWA63" s="115"/>
      <c r="BWB63" s="115"/>
      <c r="BWC63" s="115"/>
      <c r="BWD63" s="115"/>
      <c r="BWE63" s="115"/>
      <c r="BWF63" s="115"/>
      <c r="BWG63" s="115"/>
      <c r="BWH63" s="115"/>
      <c r="BWI63" s="115"/>
      <c r="BWJ63" s="115"/>
      <c r="BWK63" s="115"/>
      <c r="BWL63" s="115"/>
      <c r="BWM63" s="115"/>
      <c r="BWN63" s="115"/>
      <c r="BWO63" s="115"/>
      <c r="BWP63" s="115"/>
      <c r="BWQ63" s="115"/>
      <c r="BWR63" s="115"/>
      <c r="BWS63" s="115"/>
      <c r="BWT63" s="115"/>
      <c r="BWU63" s="115"/>
      <c r="BWV63" s="115"/>
      <c r="BWW63" s="115"/>
      <c r="BWX63" s="115"/>
      <c r="BWY63" s="115"/>
      <c r="BWZ63" s="115"/>
      <c r="BXA63" s="115"/>
      <c r="BXB63" s="115"/>
      <c r="BXC63" s="115"/>
      <c r="BXD63" s="115"/>
      <c r="BXE63" s="115"/>
      <c r="BXF63" s="115"/>
      <c r="BXG63" s="115"/>
      <c r="BXH63" s="115"/>
      <c r="BXI63" s="115"/>
      <c r="BXJ63" s="115"/>
      <c r="BXK63" s="115"/>
      <c r="BXL63" s="115"/>
      <c r="BXM63" s="115"/>
      <c r="BXN63" s="115"/>
      <c r="BXO63" s="115"/>
      <c r="BXP63" s="115"/>
      <c r="BXQ63" s="115"/>
      <c r="BXR63" s="115"/>
      <c r="BXS63" s="115"/>
      <c r="BXT63" s="115"/>
      <c r="BXU63" s="115"/>
      <c r="BXV63" s="115"/>
      <c r="BXW63" s="115"/>
      <c r="BXX63" s="115"/>
      <c r="BXY63" s="115"/>
      <c r="BXZ63" s="115"/>
      <c r="BYA63" s="115"/>
      <c r="BYB63" s="115"/>
      <c r="BYC63" s="115"/>
      <c r="BYD63" s="115"/>
      <c r="BYE63" s="115"/>
      <c r="BYF63" s="115"/>
      <c r="BYG63" s="115"/>
      <c r="BYH63" s="115"/>
      <c r="BYI63" s="115"/>
      <c r="BYJ63" s="115"/>
      <c r="BYK63" s="115"/>
      <c r="BYL63" s="115"/>
      <c r="BYM63" s="115"/>
      <c r="BYN63" s="115"/>
      <c r="BYO63" s="115"/>
      <c r="BYP63" s="115"/>
      <c r="BYQ63" s="115"/>
      <c r="BYR63" s="115"/>
      <c r="BYS63" s="115"/>
      <c r="BYT63" s="115"/>
      <c r="BYU63" s="115"/>
      <c r="BYV63" s="115"/>
      <c r="BYW63" s="115"/>
      <c r="BYX63" s="115"/>
      <c r="BYY63" s="115"/>
      <c r="BYZ63" s="115"/>
      <c r="BZA63" s="115"/>
      <c r="BZB63" s="115"/>
      <c r="BZC63" s="115"/>
      <c r="BZD63" s="115"/>
      <c r="BZE63" s="115"/>
      <c r="BZF63" s="115"/>
      <c r="BZG63" s="115"/>
      <c r="BZH63" s="115"/>
      <c r="BZI63" s="115"/>
      <c r="BZJ63" s="115"/>
      <c r="BZK63" s="115"/>
      <c r="BZL63" s="115"/>
      <c r="BZM63" s="115"/>
      <c r="BZN63" s="115"/>
      <c r="BZO63" s="115"/>
      <c r="BZP63" s="115"/>
      <c r="BZQ63" s="115"/>
      <c r="BZR63" s="115"/>
      <c r="BZS63" s="115"/>
      <c r="BZT63" s="115"/>
      <c r="BZU63" s="115"/>
      <c r="BZV63" s="115"/>
      <c r="BZW63" s="115"/>
      <c r="BZX63" s="115"/>
      <c r="BZY63" s="115"/>
      <c r="BZZ63" s="115"/>
      <c r="CAA63" s="115"/>
      <c r="CAB63" s="115"/>
      <c r="CAC63" s="115"/>
      <c r="CAD63" s="115"/>
      <c r="CAE63" s="115"/>
      <c r="CAF63" s="115"/>
      <c r="CAG63" s="115"/>
      <c r="CAH63" s="115"/>
      <c r="CAI63" s="115"/>
      <c r="CAJ63" s="115"/>
      <c r="CAK63" s="115"/>
      <c r="CAL63" s="115"/>
      <c r="CAM63" s="115"/>
      <c r="CAN63" s="115"/>
      <c r="CAO63" s="115"/>
      <c r="CAP63" s="115"/>
      <c r="CAQ63" s="115"/>
      <c r="CAR63" s="115"/>
      <c r="CAS63" s="115"/>
      <c r="CAT63" s="115"/>
      <c r="CAU63" s="115"/>
      <c r="CAV63" s="115"/>
      <c r="CAW63" s="115"/>
      <c r="CAX63" s="115"/>
      <c r="CAY63" s="115"/>
      <c r="CAZ63" s="115"/>
      <c r="CBA63" s="115"/>
      <c r="CBB63" s="115"/>
      <c r="CBC63" s="115"/>
      <c r="CBD63" s="115"/>
      <c r="CBE63" s="115"/>
      <c r="CBF63" s="115"/>
      <c r="CBG63" s="115"/>
      <c r="CBH63" s="115"/>
      <c r="CBI63" s="115"/>
      <c r="CBJ63" s="115"/>
      <c r="CBK63" s="115"/>
      <c r="CBL63" s="115"/>
      <c r="CBM63" s="115"/>
      <c r="CBN63" s="115"/>
      <c r="CBO63" s="115"/>
      <c r="CBP63" s="115"/>
      <c r="CBQ63" s="115"/>
      <c r="CBR63" s="115"/>
      <c r="CBS63" s="115"/>
      <c r="CBT63" s="115"/>
      <c r="CBU63" s="115"/>
      <c r="CBV63" s="115"/>
      <c r="CBW63" s="115"/>
      <c r="CBX63" s="115"/>
      <c r="CBY63" s="115"/>
      <c r="CBZ63" s="115"/>
      <c r="CCA63" s="115"/>
      <c r="CCB63" s="115"/>
      <c r="CCC63" s="115"/>
      <c r="CCD63" s="115"/>
      <c r="CCE63" s="115"/>
      <c r="CCF63" s="115"/>
      <c r="CCG63" s="115"/>
      <c r="CCH63" s="115"/>
      <c r="CCI63" s="115"/>
      <c r="CCJ63" s="115"/>
      <c r="CCK63" s="115"/>
      <c r="CCL63" s="115"/>
      <c r="CCM63" s="115"/>
      <c r="CCN63" s="115"/>
      <c r="CCO63" s="115"/>
      <c r="CCP63" s="115"/>
      <c r="CCQ63" s="115"/>
      <c r="CCR63" s="115"/>
      <c r="CCS63" s="115"/>
      <c r="CCT63" s="115"/>
      <c r="CCU63" s="115"/>
      <c r="CCV63" s="115"/>
      <c r="CCW63" s="115"/>
      <c r="CCX63" s="115"/>
      <c r="CCY63" s="115"/>
      <c r="CCZ63" s="115"/>
      <c r="CDA63" s="115"/>
      <c r="CDB63" s="115"/>
      <c r="CDC63" s="115"/>
      <c r="CDD63" s="115"/>
      <c r="CDE63" s="115"/>
      <c r="CDF63" s="115"/>
      <c r="CDG63" s="115"/>
      <c r="CDH63" s="115"/>
      <c r="CDI63" s="115"/>
      <c r="CDJ63" s="115"/>
      <c r="CDK63" s="115"/>
      <c r="CDL63" s="115"/>
      <c r="CDM63" s="115"/>
      <c r="CDN63" s="115"/>
      <c r="CDO63" s="115"/>
      <c r="CDP63" s="115"/>
      <c r="CDQ63" s="115"/>
      <c r="CDR63" s="115"/>
      <c r="CDS63" s="115"/>
      <c r="CDT63" s="115"/>
      <c r="CDU63" s="115"/>
      <c r="CDV63" s="115"/>
      <c r="CDW63" s="115"/>
      <c r="CDX63" s="115"/>
      <c r="CDY63" s="115"/>
      <c r="CDZ63" s="115"/>
      <c r="CEA63" s="115"/>
      <c r="CEB63" s="115"/>
      <c r="CEC63" s="115"/>
      <c r="CED63" s="115"/>
      <c r="CEE63" s="115"/>
      <c r="CEF63" s="115"/>
      <c r="CEG63" s="115"/>
      <c r="CEH63" s="115"/>
      <c r="CEI63" s="115"/>
      <c r="CEJ63" s="115"/>
      <c r="CEK63" s="115"/>
      <c r="CEL63" s="115"/>
      <c r="CEM63" s="115"/>
      <c r="CEN63" s="115"/>
      <c r="CEO63" s="115"/>
      <c r="CEP63" s="115"/>
      <c r="CEQ63" s="115"/>
      <c r="CER63" s="115"/>
      <c r="CES63" s="115"/>
      <c r="CET63" s="115"/>
      <c r="CEU63" s="115"/>
      <c r="CEV63" s="115"/>
      <c r="CEW63" s="115"/>
      <c r="CEX63" s="115"/>
      <c r="CEY63" s="115"/>
      <c r="CEZ63" s="115"/>
      <c r="CFA63" s="115"/>
      <c r="CFB63" s="115"/>
      <c r="CFC63" s="115"/>
      <c r="CFD63" s="115"/>
      <c r="CFE63" s="115"/>
      <c r="CFF63" s="115"/>
      <c r="CFG63" s="115"/>
      <c r="CFH63" s="115"/>
      <c r="CFI63" s="115"/>
      <c r="CFJ63" s="115"/>
      <c r="CFK63" s="115"/>
      <c r="CFL63" s="115"/>
      <c r="CFM63" s="115"/>
      <c r="CFN63" s="115"/>
      <c r="CFO63" s="115"/>
      <c r="CFP63" s="115"/>
      <c r="CFQ63" s="115"/>
      <c r="CFR63" s="115"/>
      <c r="CFS63" s="115"/>
      <c r="CFT63" s="115"/>
      <c r="CFU63" s="115"/>
      <c r="CFV63" s="115"/>
      <c r="CFW63" s="115"/>
      <c r="CFX63" s="115"/>
      <c r="CFY63" s="115"/>
      <c r="CFZ63" s="115"/>
      <c r="CGA63" s="115"/>
      <c r="CGB63" s="115"/>
      <c r="CGC63" s="115"/>
      <c r="CGD63" s="115"/>
      <c r="CGE63" s="115"/>
      <c r="CGF63" s="115"/>
      <c r="CGG63" s="115"/>
      <c r="CGH63" s="115"/>
      <c r="CGI63" s="115"/>
      <c r="CGJ63" s="115"/>
      <c r="CGK63" s="115"/>
      <c r="CGL63" s="115"/>
      <c r="CGM63" s="115"/>
      <c r="CGN63" s="115"/>
      <c r="CGO63" s="115"/>
      <c r="CGP63" s="115"/>
      <c r="CGQ63" s="115"/>
      <c r="CGR63" s="115"/>
      <c r="CGS63" s="115"/>
      <c r="CGT63" s="115"/>
      <c r="CGU63" s="115"/>
      <c r="CGV63" s="115"/>
      <c r="CGW63" s="115"/>
      <c r="CGX63" s="115"/>
      <c r="CGY63" s="115"/>
      <c r="CGZ63" s="115"/>
      <c r="CHA63" s="115"/>
      <c r="CHB63" s="115"/>
      <c r="CHC63" s="115"/>
      <c r="CHD63" s="115"/>
      <c r="CHE63" s="115"/>
      <c r="CHF63" s="115"/>
      <c r="CHG63" s="115"/>
      <c r="CHH63" s="115"/>
      <c r="CHI63" s="115"/>
      <c r="CHJ63" s="115"/>
      <c r="CHK63" s="115"/>
      <c r="CHL63" s="115"/>
      <c r="CHM63" s="115"/>
      <c r="CHN63" s="115"/>
      <c r="CHO63" s="115"/>
      <c r="CHP63" s="115"/>
      <c r="CHQ63" s="115"/>
      <c r="CHR63" s="115"/>
      <c r="CHS63" s="115"/>
      <c r="CHT63" s="115"/>
      <c r="CHU63" s="115"/>
      <c r="CHV63" s="115"/>
      <c r="CHW63" s="115"/>
      <c r="CHX63" s="115"/>
      <c r="CHY63" s="115"/>
      <c r="CHZ63" s="115"/>
      <c r="CIA63" s="115"/>
      <c r="CIB63" s="115"/>
      <c r="CIC63" s="115"/>
      <c r="CID63" s="115"/>
      <c r="CIE63" s="115"/>
      <c r="CIF63" s="115"/>
      <c r="CIG63" s="115"/>
      <c r="CIH63" s="115"/>
      <c r="CII63" s="115"/>
      <c r="CIJ63" s="115"/>
      <c r="CIK63" s="115"/>
      <c r="CIL63" s="115"/>
      <c r="CIM63" s="115"/>
      <c r="CIN63" s="115"/>
      <c r="CIO63" s="115"/>
      <c r="CIP63" s="115"/>
      <c r="CIQ63" s="115"/>
      <c r="CIR63" s="115"/>
      <c r="CIS63" s="115"/>
      <c r="CIT63" s="115"/>
      <c r="CIU63" s="115"/>
      <c r="CIV63" s="115"/>
      <c r="CIW63" s="115"/>
      <c r="CIX63" s="115"/>
      <c r="CIY63" s="115"/>
      <c r="CIZ63" s="115"/>
      <c r="CJA63" s="115"/>
      <c r="CJB63" s="115"/>
      <c r="CJC63" s="115"/>
      <c r="CJD63" s="115"/>
      <c r="CJE63" s="115"/>
      <c r="CJF63" s="115"/>
      <c r="CJG63" s="115"/>
      <c r="CJH63" s="115"/>
      <c r="CJI63" s="115"/>
      <c r="CJJ63" s="115"/>
      <c r="CJK63" s="115"/>
      <c r="CJL63" s="115"/>
      <c r="CJM63" s="115"/>
      <c r="CJN63" s="115"/>
      <c r="CJO63" s="115"/>
      <c r="CJP63" s="115"/>
      <c r="CJQ63" s="115"/>
      <c r="CJR63" s="115"/>
      <c r="CJS63" s="115"/>
      <c r="CJT63" s="115"/>
      <c r="CJU63" s="115"/>
      <c r="CJV63" s="115"/>
      <c r="CJW63" s="115"/>
      <c r="CJX63" s="115"/>
      <c r="CJY63" s="115"/>
      <c r="CJZ63" s="115"/>
      <c r="CKA63" s="115"/>
      <c r="CKB63" s="115"/>
      <c r="CKC63" s="115"/>
      <c r="CKD63" s="115"/>
      <c r="CKE63" s="115"/>
      <c r="CKF63" s="115"/>
      <c r="CKG63" s="115"/>
      <c r="CKH63" s="115"/>
      <c r="CKI63" s="115"/>
      <c r="CKJ63" s="115"/>
      <c r="CKK63" s="115"/>
      <c r="CKL63" s="115"/>
      <c r="CKM63" s="115"/>
      <c r="CKN63" s="115"/>
      <c r="CKO63" s="115"/>
      <c r="CKP63" s="115"/>
      <c r="CKQ63" s="115"/>
      <c r="CKR63" s="115"/>
      <c r="CKS63" s="115"/>
      <c r="CKT63" s="115"/>
      <c r="CKU63" s="115"/>
      <c r="CKV63" s="115"/>
      <c r="CKW63" s="115"/>
      <c r="CKX63" s="115"/>
      <c r="CKY63" s="115"/>
      <c r="CKZ63" s="115"/>
      <c r="CLA63" s="115"/>
      <c r="CLB63" s="115"/>
      <c r="CLC63" s="115"/>
      <c r="CLD63" s="115"/>
      <c r="CLE63" s="115"/>
      <c r="CLF63" s="115"/>
      <c r="CLG63" s="115"/>
      <c r="CLH63" s="115"/>
      <c r="CLI63" s="115"/>
      <c r="CLJ63" s="115"/>
      <c r="CLK63" s="115"/>
      <c r="CLL63" s="115"/>
      <c r="CLM63" s="115"/>
      <c r="CLN63" s="115"/>
      <c r="CLO63" s="115"/>
      <c r="CLP63" s="115"/>
      <c r="CLQ63" s="115"/>
      <c r="CLR63" s="115"/>
      <c r="CLS63" s="115"/>
      <c r="CLT63" s="115"/>
      <c r="CLU63" s="115"/>
      <c r="CLV63" s="115"/>
      <c r="CLW63" s="115"/>
      <c r="CLX63" s="115"/>
      <c r="CLY63" s="115"/>
      <c r="CLZ63" s="115"/>
      <c r="CMA63" s="115"/>
      <c r="CMB63" s="115"/>
      <c r="CMC63" s="115"/>
      <c r="CMD63" s="115"/>
      <c r="CME63" s="115"/>
      <c r="CMF63" s="115"/>
      <c r="CMG63" s="115"/>
      <c r="CMH63" s="115"/>
      <c r="CMI63" s="115"/>
      <c r="CMJ63" s="115"/>
      <c r="CMK63" s="115"/>
      <c r="CML63" s="115"/>
      <c r="CMM63" s="115"/>
      <c r="CMN63" s="115"/>
      <c r="CMO63" s="115"/>
      <c r="CMP63" s="115"/>
      <c r="CMQ63" s="115"/>
      <c r="CMR63" s="115"/>
      <c r="CMS63" s="115"/>
      <c r="CMT63" s="115"/>
      <c r="CMU63" s="115"/>
      <c r="CMV63" s="115"/>
      <c r="CMW63" s="115"/>
      <c r="CMX63" s="115"/>
      <c r="CMY63" s="115"/>
      <c r="CMZ63" s="115"/>
      <c r="CNA63" s="115"/>
      <c r="CNB63" s="115"/>
      <c r="CNC63" s="115"/>
      <c r="CND63" s="115"/>
      <c r="CNE63" s="115"/>
      <c r="CNF63" s="115"/>
      <c r="CNG63" s="115"/>
      <c r="CNH63" s="115"/>
      <c r="CNI63" s="115"/>
      <c r="CNJ63" s="115"/>
      <c r="CNK63" s="115"/>
      <c r="CNL63" s="115"/>
      <c r="CNM63" s="115"/>
      <c r="CNN63" s="115"/>
      <c r="CNO63" s="115"/>
      <c r="CNP63" s="115"/>
      <c r="CNQ63" s="115"/>
      <c r="CNR63" s="115"/>
      <c r="CNS63" s="115"/>
      <c r="CNT63" s="115"/>
      <c r="CNU63" s="115"/>
      <c r="CNV63" s="115"/>
      <c r="CNW63" s="115"/>
      <c r="CNX63" s="115"/>
      <c r="CNY63" s="115"/>
      <c r="CNZ63" s="115"/>
      <c r="COA63" s="115"/>
      <c r="COB63" s="115"/>
      <c r="COC63" s="115"/>
      <c r="COD63" s="115"/>
      <c r="COE63" s="115"/>
      <c r="COF63" s="115"/>
      <c r="COG63" s="115"/>
      <c r="COH63" s="115"/>
      <c r="COI63" s="115"/>
      <c r="COJ63" s="115"/>
      <c r="COK63" s="115"/>
      <c r="COL63" s="115"/>
      <c r="COM63" s="115"/>
      <c r="CON63" s="115"/>
      <c r="COO63" s="115"/>
      <c r="COP63" s="115"/>
      <c r="COQ63" s="115"/>
      <c r="COR63" s="115"/>
      <c r="COS63" s="115"/>
      <c r="COT63" s="115"/>
      <c r="COU63" s="115"/>
      <c r="COV63" s="115"/>
      <c r="COW63" s="115"/>
      <c r="COX63" s="115"/>
      <c r="COY63" s="115"/>
      <c r="COZ63" s="115"/>
      <c r="CPA63" s="115"/>
      <c r="CPB63" s="115"/>
      <c r="CPC63" s="115"/>
      <c r="CPD63" s="115"/>
      <c r="CPE63" s="115"/>
      <c r="CPF63" s="115"/>
      <c r="CPG63" s="115"/>
      <c r="CPH63" s="115"/>
      <c r="CPI63" s="115"/>
      <c r="CPJ63" s="115"/>
      <c r="CPK63" s="115"/>
      <c r="CPL63" s="115"/>
      <c r="CPM63" s="115"/>
      <c r="CPN63" s="115"/>
      <c r="CPO63" s="115"/>
      <c r="CPP63" s="115"/>
      <c r="CPQ63" s="115"/>
      <c r="CPR63" s="115"/>
      <c r="CPS63" s="115"/>
      <c r="CPT63" s="115"/>
      <c r="CPU63" s="115"/>
      <c r="CPV63" s="115"/>
      <c r="CPW63" s="115"/>
      <c r="CPX63" s="115"/>
      <c r="CPY63" s="115"/>
      <c r="CPZ63" s="115"/>
      <c r="CQA63" s="115"/>
      <c r="CQB63" s="115"/>
      <c r="CQC63" s="115"/>
      <c r="CQD63" s="115"/>
      <c r="CQE63" s="115"/>
      <c r="CQF63" s="115"/>
      <c r="CQG63" s="115"/>
      <c r="CQH63" s="115"/>
      <c r="CQI63" s="115"/>
      <c r="CQJ63" s="115"/>
      <c r="CQK63" s="115"/>
      <c r="CQL63" s="115"/>
      <c r="CQM63" s="115"/>
      <c r="CQN63" s="115"/>
      <c r="CQO63" s="115"/>
      <c r="CQP63" s="115"/>
      <c r="CQQ63" s="115"/>
      <c r="CQR63" s="115"/>
      <c r="CQS63" s="115"/>
      <c r="CQT63" s="115"/>
      <c r="CQU63" s="115"/>
      <c r="CQV63" s="115"/>
      <c r="CQW63" s="115"/>
      <c r="CQX63" s="115"/>
      <c r="CQY63" s="115"/>
      <c r="CQZ63" s="115"/>
      <c r="CRA63" s="115"/>
      <c r="CRB63" s="115"/>
      <c r="CRC63" s="115"/>
      <c r="CRD63" s="115"/>
      <c r="CRE63" s="115"/>
      <c r="CRF63" s="115"/>
      <c r="CRG63" s="115"/>
      <c r="CRH63" s="115"/>
      <c r="CRI63" s="115"/>
      <c r="CRJ63" s="115"/>
      <c r="CRK63" s="115"/>
      <c r="CRL63" s="115"/>
      <c r="CRM63" s="115"/>
      <c r="CRN63" s="115"/>
      <c r="CRO63" s="115"/>
      <c r="CRP63" s="115"/>
      <c r="CRQ63" s="115"/>
      <c r="CRR63" s="115"/>
      <c r="CRS63" s="115"/>
      <c r="CRT63" s="115"/>
      <c r="CRU63" s="115"/>
      <c r="CRV63" s="115"/>
      <c r="CRW63" s="115"/>
      <c r="CRX63" s="115"/>
      <c r="CRY63" s="115"/>
      <c r="CRZ63" s="115"/>
      <c r="CSA63" s="115"/>
      <c r="CSB63" s="115"/>
      <c r="CSC63" s="115"/>
      <c r="CSD63" s="115"/>
      <c r="CSE63" s="115"/>
      <c r="CSF63" s="115"/>
      <c r="CSG63" s="115"/>
      <c r="CSH63" s="115"/>
      <c r="CSI63" s="115"/>
      <c r="CSJ63" s="115"/>
      <c r="CSK63" s="115"/>
      <c r="CSL63" s="115"/>
      <c r="CSM63" s="115"/>
      <c r="CSN63" s="115"/>
      <c r="CSO63" s="115"/>
      <c r="CSP63" s="115"/>
      <c r="CSQ63" s="115"/>
      <c r="CSR63" s="115"/>
      <c r="CSS63" s="115"/>
      <c r="CST63" s="115"/>
      <c r="CSU63" s="115"/>
      <c r="CSV63" s="115"/>
      <c r="CSW63" s="115"/>
      <c r="CSX63" s="115"/>
      <c r="CSY63" s="115"/>
      <c r="CSZ63" s="115"/>
      <c r="CTA63" s="115"/>
      <c r="CTB63" s="115"/>
      <c r="CTC63" s="115"/>
      <c r="CTD63" s="115"/>
      <c r="CTE63" s="115"/>
      <c r="CTF63" s="115"/>
      <c r="CTG63" s="115"/>
      <c r="CTH63" s="115"/>
      <c r="CTI63" s="115"/>
      <c r="CTJ63" s="115"/>
      <c r="CTK63" s="115"/>
      <c r="CTL63" s="115"/>
      <c r="CTM63" s="115"/>
      <c r="CTN63" s="115"/>
      <c r="CTO63" s="115"/>
      <c r="CTP63" s="115"/>
      <c r="CTQ63" s="115"/>
      <c r="CTR63" s="115"/>
      <c r="CTS63" s="115"/>
      <c r="CTT63" s="115"/>
      <c r="CTU63" s="115"/>
      <c r="CTV63" s="115"/>
      <c r="CTW63" s="115"/>
      <c r="CTX63" s="115"/>
      <c r="CTY63" s="115"/>
      <c r="CTZ63" s="115"/>
      <c r="CUA63" s="115"/>
      <c r="CUB63" s="115"/>
      <c r="CUC63" s="115"/>
      <c r="CUD63" s="115"/>
      <c r="CUE63" s="115"/>
      <c r="CUF63" s="115"/>
      <c r="CUG63" s="115"/>
      <c r="CUH63" s="115"/>
      <c r="CUI63" s="115"/>
      <c r="CUJ63" s="115"/>
      <c r="CUK63" s="115"/>
      <c r="CUL63" s="115"/>
      <c r="CUM63" s="115"/>
      <c r="CUN63" s="115"/>
      <c r="CUO63" s="115"/>
      <c r="CUP63" s="115"/>
      <c r="CUQ63" s="115"/>
      <c r="CUR63" s="115"/>
      <c r="CUS63" s="115"/>
      <c r="CUT63" s="115"/>
      <c r="CUU63" s="115"/>
      <c r="CUV63" s="115"/>
      <c r="CUW63" s="115"/>
      <c r="CUX63" s="115"/>
      <c r="CUY63" s="115"/>
      <c r="CUZ63" s="115"/>
      <c r="CVA63" s="115"/>
      <c r="CVB63" s="115"/>
      <c r="CVC63" s="115"/>
      <c r="CVD63" s="115"/>
      <c r="CVE63" s="115"/>
      <c r="CVF63" s="115"/>
      <c r="CVG63" s="115"/>
      <c r="CVH63" s="115"/>
      <c r="CVI63" s="115"/>
      <c r="CVJ63" s="115"/>
      <c r="CVK63" s="115"/>
      <c r="CVL63" s="115"/>
      <c r="CVM63" s="115"/>
      <c r="CVN63" s="115"/>
      <c r="CVO63" s="115"/>
      <c r="CVP63" s="115"/>
      <c r="CVQ63" s="115"/>
      <c r="CVR63" s="115"/>
      <c r="CVS63" s="115"/>
      <c r="CVT63" s="115"/>
      <c r="CVU63" s="115"/>
      <c r="CVV63" s="115"/>
      <c r="CVW63" s="115"/>
      <c r="CVX63" s="115"/>
      <c r="CVY63" s="115"/>
      <c r="CVZ63" s="115"/>
      <c r="CWA63" s="115"/>
      <c r="CWB63" s="115"/>
      <c r="CWC63" s="115"/>
      <c r="CWD63" s="115"/>
      <c r="CWE63" s="115"/>
      <c r="CWF63" s="115"/>
      <c r="CWG63" s="115"/>
      <c r="CWH63" s="115"/>
      <c r="CWI63" s="115"/>
      <c r="CWJ63" s="115"/>
      <c r="CWK63" s="115"/>
      <c r="CWL63" s="115"/>
      <c r="CWM63" s="115"/>
      <c r="CWN63" s="115"/>
      <c r="CWO63" s="115"/>
      <c r="CWP63" s="115"/>
      <c r="CWQ63" s="115"/>
      <c r="CWR63" s="115"/>
      <c r="CWS63" s="115"/>
      <c r="CWT63" s="115"/>
      <c r="CWU63" s="115"/>
      <c r="CWV63" s="115"/>
      <c r="CWW63" s="115"/>
      <c r="CWX63" s="115"/>
      <c r="CWY63" s="115"/>
      <c r="CWZ63" s="115"/>
      <c r="CXA63" s="115"/>
      <c r="CXB63" s="115"/>
      <c r="CXC63" s="115"/>
      <c r="CXD63" s="115"/>
      <c r="CXE63" s="115"/>
      <c r="CXF63" s="115"/>
      <c r="CXG63" s="115"/>
      <c r="CXH63" s="115"/>
      <c r="CXI63" s="115"/>
      <c r="CXJ63" s="115"/>
      <c r="CXK63" s="115"/>
      <c r="CXL63" s="115"/>
      <c r="CXM63" s="115"/>
      <c r="CXN63" s="115"/>
      <c r="CXO63" s="115"/>
      <c r="CXP63" s="115"/>
      <c r="CXQ63" s="115"/>
      <c r="CXR63" s="115"/>
      <c r="CXS63" s="115"/>
      <c r="CXT63" s="115"/>
      <c r="CXU63" s="115"/>
      <c r="CXV63" s="115"/>
      <c r="CXW63" s="115"/>
      <c r="CXX63" s="115"/>
      <c r="CXY63" s="115"/>
      <c r="CXZ63" s="115"/>
      <c r="CYA63" s="115"/>
      <c r="CYB63" s="115"/>
      <c r="CYC63" s="115"/>
      <c r="CYD63" s="115"/>
      <c r="CYE63" s="115"/>
      <c r="CYF63" s="115"/>
      <c r="CYG63" s="115"/>
      <c r="CYH63" s="115"/>
      <c r="CYI63" s="115"/>
      <c r="CYJ63" s="115"/>
      <c r="CYK63" s="115"/>
      <c r="CYL63" s="115"/>
      <c r="CYM63" s="115"/>
      <c r="CYN63" s="115"/>
      <c r="CYO63" s="115"/>
      <c r="CYP63" s="115"/>
      <c r="CYQ63" s="115"/>
      <c r="CYR63" s="115"/>
      <c r="CYS63" s="115"/>
      <c r="CYT63" s="115"/>
      <c r="CYU63" s="115"/>
      <c r="CYV63" s="115"/>
      <c r="CYW63" s="115"/>
      <c r="CYX63" s="115"/>
      <c r="CYY63" s="115"/>
      <c r="CYZ63" s="115"/>
      <c r="CZA63" s="115"/>
      <c r="CZB63" s="115"/>
      <c r="CZC63" s="115"/>
      <c r="CZD63" s="115"/>
      <c r="CZE63" s="115"/>
      <c r="CZF63" s="115"/>
      <c r="CZG63" s="115"/>
      <c r="CZH63" s="115"/>
      <c r="CZI63" s="115"/>
      <c r="CZJ63" s="115"/>
      <c r="CZK63" s="115"/>
      <c r="CZL63" s="115"/>
      <c r="CZM63" s="115"/>
      <c r="CZN63" s="115"/>
      <c r="CZO63" s="115"/>
      <c r="CZP63" s="115"/>
      <c r="CZQ63" s="115"/>
      <c r="CZR63" s="115"/>
      <c r="CZS63" s="115"/>
      <c r="CZT63" s="115"/>
      <c r="CZU63" s="115"/>
      <c r="CZV63" s="115"/>
      <c r="CZW63" s="115"/>
      <c r="CZX63" s="115"/>
      <c r="CZY63" s="115"/>
      <c r="CZZ63" s="115"/>
      <c r="DAA63" s="115"/>
      <c r="DAB63" s="115"/>
      <c r="DAC63" s="115"/>
      <c r="DAD63" s="115"/>
      <c r="DAE63" s="115"/>
      <c r="DAF63" s="115"/>
      <c r="DAG63" s="115"/>
      <c r="DAH63" s="115"/>
      <c r="DAI63" s="115"/>
      <c r="DAJ63" s="115"/>
      <c r="DAK63" s="115"/>
      <c r="DAL63" s="115"/>
      <c r="DAM63" s="115"/>
      <c r="DAN63" s="115"/>
      <c r="DAO63" s="115"/>
      <c r="DAP63" s="115"/>
      <c r="DAQ63" s="115"/>
      <c r="DAR63" s="115"/>
      <c r="DAS63" s="115"/>
      <c r="DAT63" s="115"/>
      <c r="DAU63" s="115"/>
      <c r="DAV63" s="115"/>
      <c r="DAW63" s="115"/>
      <c r="DAX63" s="115"/>
      <c r="DAY63" s="115"/>
      <c r="DAZ63" s="115"/>
      <c r="DBA63" s="115"/>
      <c r="DBB63" s="115"/>
      <c r="DBC63" s="115"/>
      <c r="DBD63" s="115"/>
      <c r="DBE63" s="115"/>
      <c r="DBF63" s="115"/>
      <c r="DBG63" s="115"/>
      <c r="DBH63" s="115"/>
      <c r="DBI63" s="115"/>
      <c r="DBJ63" s="115"/>
      <c r="DBK63" s="115"/>
      <c r="DBL63" s="115"/>
      <c r="DBM63" s="115"/>
      <c r="DBN63" s="115"/>
      <c r="DBO63" s="115"/>
      <c r="DBP63" s="115"/>
      <c r="DBQ63" s="115"/>
      <c r="DBR63" s="115"/>
      <c r="DBS63" s="115"/>
      <c r="DBT63" s="115"/>
      <c r="DBU63" s="115"/>
      <c r="DBV63" s="115"/>
      <c r="DBW63" s="115"/>
      <c r="DBX63" s="115"/>
      <c r="DBY63" s="115"/>
      <c r="DBZ63" s="115"/>
      <c r="DCA63" s="115"/>
      <c r="DCB63" s="115"/>
      <c r="DCC63" s="115"/>
      <c r="DCD63" s="115"/>
      <c r="DCE63" s="115"/>
      <c r="DCF63" s="115"/>
      <c r="DCG63" s="115"/>
      <c r="DCH63" s="115"/>
      <c r="DCI63" s="115"/>
      <c r="DCJ63" s="115"/>
      <c r="DCK63" s="115"/>
      <c r="DCL63" s="115"/>
      <c r="DCM63" s="115"/>
      <c r="DCN63" s="115"/>
      <c r="DCO63" s="115"/>
      <c r="DCP63" s="115"/>
      <c r="DCQ63" s="115"/>
      <c r="DCR63" s="115"/>
      <c r="DCS63" s="115"/>
      <c r="DCT63" s="115"/>
      <c r="DCU63" s="115"/>
      <c r="DCV63" s="115"/>
      <c r="DCW63" s="115"/>
      <c r="DCX63" s="115"/>
      <c r="DCY63" s="115"/>
      <c r="DCZ63" s="115"/>
      <c r="DDA63" s="115"/>
      <c r="DDB63" s="115"/>
      <c r="DDC63" s="115"/>
      <c r="DDD63" s="115"/>
      <c r="DDE63" s="115"/>
      <c r="DDF63" s="115"/>
      <c r="DDG63" s="115"/>
      <c r="DDH63" s="115"/>
      <c r="DDI63" s="115"/>
      <c r="DDJ63" s="115"/>
      <c r="DDK63" s="115"/>
      <c r="DDL63" s="115"/>
      <c r="DDM63" s="115"/>
      <c r="DDN63" s="115"/>
      <c r="DDO63" s="115"/>
      <c r="DDP63" s="115"/>
      <c r="DDQ63" s="115"/>
      <c r="DDR63" s="115"/>
      <c r="DDS63" s="115"/>
      <c r="DDT63" s="115"/>
      <c r="DDU63" s="115"/>
      <c r="DDV63" s="115"/>
      <c r="DDW63" s="115"/>
      <c r="DDX63" s="115"/>
      <c r="DDY63" s="115"/>
      <c r="DDZ63" s="115"/>
      <c r="DEA63" s="115"/>
      <c r="DEB63" s="115"/>
      <c r="DEC63" s="115"/>
      <c r="DED63" s="115"/>
      <c r="DEE63" s="115"/>
      <c r="DEF63" s="115"/>
      <c r="DEG63" s="115"/>
      <c r="DEH63" s="115"/>
      <c r="DEI63" s="115"/>
      <c r="DEJ63" s="115"/>
      <c r="DEK63" s="115"/>
      <c r="DEL63" s="115"/>
      <c r="DEM63" s="115"/>
      <c r="DEN63" s="115"/>
      <c r="DEO63" s="115"/>
      <c r="DEP63" s="115"/>
      <c r="DEQ63" s="115"/>
      <c r="DER63" s="115"/>
      <c r="DES63" s="115"/>
      <c r="DET63" s="115"/>
      <c r="DEU63" s="115"/>
      <c r="DEV63" s="115"/>
      <c r="DEW63" s="115"/>
      <c r="DEX63" s="115"/>
      <c r="DEY63" s="115"/>
      <c r="DEZ63" s="115"/>
      <c r="DFA63" s="115"/>
      <c r="DFB63" s="115"/>
      <c r="DFC63" s="115"/>
      <c r="DFD63" s="115"/>
      <c r="DFE63" s="115"/>
      <c r="DFF63" s="115"/>
      <c r="DFG63" s="115"/>
      <c r="DFH63" s="115"/>
      <c r="DFI63" s="115"/>
      <c r="DFJ63" s="115"/>
      <c r="DFK63" s="115"/>
      <c r="DFL63" s="115"/>
      <c r="DFM63" s="115"/>
      <c r="DFN63" s="115"/>
      <c r="DFO63" s="115"/>
      <c r="DFP63" s="115"/>
      <c r="DFQ63" s="115"/>
      <c r="DFR63" s="115"/>
      <c r="DFS63" s="115"/>
      <c r="DFT63" s="115"/>
      <c r="DFU63" s="115"/>
      <c r="DFV63" s="115"/>
      <c r="DFW63" s="115"/>
      <c r="DFX63" s="115"/>
      <c r="DFY63" s="115"/>
      <c r="DFZ63" s="115"/>
      <c r="DGA63" s="115"/>
      <c r="DGB63" s="115"/>
      <c r="DGC63" s="115"/>
      <c r="DGD63" s="115"/>
      <c r="DGE63" s="115"/>
      <c r="DGF63" s="115"/>
      <c r="DGG63" s="115"/>
      <c r="DGH63" s="115"/>
      <c r="DGI63" s="115"/>
      <c r="DGJ63" s="115"/>
      <c r="DGK63" s="115"/>
      <c r="DGL63" s="115"/>
      <c r="DGM63" s="115"/>
      <c r="DGN63" s="115"/>
      <c r="DGO63" s="115"/>
      <c r="DGP63" s="115"/>
      <c r="DGQ63" s="115"/>
      <c r="DGR63" s="115"/>
      <c r="DGS63" s="115"/>
      <c r="DGT63" s="115"/>
      <c r="DGU63" s="115"/>
      <c r="DGV63" s="115"/>
      <c r="DGW63" s="115"/>
      <c r="DGX63" s="115"/>
      <c r="DGY63" s="115"/>
      <c r="DGZ63" s="115"/>
      <c r="DHA63" s="115"/>
      <c r="DHB63" s="115"/>
      <c r="DHC63" s="115"/>
      <c r="DHD63" s="115"/>
      <c r="DHE63" s="115"/>
      <c r="DHF63" s="115"/>
      <c r="DHG63" s="115"/>
      <c r="DHH63" s="115"/>
      <c r="DHI63" s="115"/>
      <c r="DHJ63" s="115"/>
      <c r="DHK63" s="115"/>
      <c r="DHL63" s="115"/>
      <c r="DHM63" s="115"/>
      <c r="DHN63" s="115"/>
      <c r="DHO63" s="115"/>
      <c r="DHP63" s="115"/>
      <c r="DHQ63" s="115"/>
      <c r="DHR63" s="115"/>
      <c r="DHS63" s="115"/>
      <c r="DHT63" s="115"/>
      <c r="DHU63" s="115"/>
      <c r="DHV63" s="115"/>
      <c r="DHW63" s="115"/>
      <c r="DHX63" s="115"/>
      <c r="DHY63" s="115"/>
      <c r="DHZ63" s="115"/>
      <c r="DIA63" s="115"/>
      <c r="DIB63" s="115"/>
      <c r="DIC63" s="115"/>
      <c r="DID63" s="115"/>
      <c r="DIE63" s="115"/>
      <c r="DIF63" s="115"/>
      <c r="DIG63" s="115"/>
      <c r="DIH63" s="115"/>
      <c r="DII63" s="115"/>
      <c r="DIJ63" s="115"/>
      <c r="DIK63" s="115"/>
      <c r="DIL63" s="115"/>
      <c r="DIM63" s="115"/>
      <c r="DIN63" s="115"/>
      <c r="DIO63" s="115"/>
      <c r="DIP63" s="115"/>
      <c r="DIQ63" s="115"/>
      <c r="DIR63" s="115"/>
      <c r="DIS63" s="115"/>
      <c r="DIT63" s="115"/>
      <c r="DIU63" s="115"/>
      <c r="DIV63" s="115"/>
      <c r="DIW63" s="115"/>
      <c r="DIX63" s="115"/>
      <c r="DIY63" s="115"/>
      <c r="DIZ63" s="115"/>
      <c r="DJA63" s="115"/>
      <c r="DJB63" s="115"/>
      <c r="DJC63" s="115"/>
      <c r="DJD63" s="115"/>
      <c r="DJE63" s="115"/>
      <c r="DJF63" s="115"/>
      <c r="DJG63" s="115"/>
      <c r="DJH63" s="115"/>
      <c r="DJI63" s="115"/>
      <c r="DJJ63" s="115"/>
      <c r="DJK63" s="115"/>
      <c r="DJL63" s="115"/>
      <c r="DJM63" s="115"/>
      <c r="DJN63" s="115"/>
      <c r="DJO63" s="115"/>
      <c r="DJP63" s="115"/>
      <c r="DJQ63" s="115"/>
      <c r="DJR63" s="115"/>
      <c r="DJS63" s="115"/>
      <c r="DJT63" s="115"/>
      <c r="DJU63" s="115"/>
      <c r="DJV63" s="115"/>
      <c r="DJW63" s="115"/>
      <c r="DJX63" s="115"/>
      <c r="DJY63" s="115"/>
      <c r="DJZ63" s="115"/>
      <c r="DKA63" s="115"/>
      <c r="DKB63" s="115"/>
      <c r="DKC63" s="115"/>
      <c r="DKD63" s="115"/>
      <c r="DKE63" s="115"/>
      <c r="DKF63" s="115"/>
      <c r="DKG63" s="115"/>
      <c r="DKH63" s="115"/>
      <c r="DKI63" s="115"/>
      <c r="DKJ63" s="115"/>
      <c r="DKK63" s="115"/>
      <c r="DKL63" s="115"/>
      <c r="DKM63" s="115"/>
      <c r="DKN63" s="115"/>
      <c r="DKO63" s="115"/>
      <c r="DKP63" s="115"/>
      <c r="DKQ63" s="115"/>
      <c r="DKR63" s="115"/>
      <c r="DKS63" s="115"/>
      <c r="DKT63" s="115"/>
      <c r="DKU63" s="115"/>
      <c r="DKV63" s="115"/>
      <c r="DKW63" s="115"/>
      <c r="DKX63" s="115"/>
      <c r="DKY63" s="115"/>
      <c r="DKZ63" s="115"/>
      <c r="DLA63" s="115"/>
      <c r="DLB63" s="115"/>
      <c r="DLC63" s="115"/>
      <c r="DLD63" s="115"/>
      <c r="DLE63" s="115"/>
      <c r="DLF63" s="115"/>
      <c r="DLG63" s="115"/>
      <c r="DLH63" s="115"/>
      <c r="DLI63" s="115"/>
      <c r="DLJ63" s="115"/>
      <c r="DLK63" s="115"/>
      <c r="DLL63" s="115"/>
      <c r="DLM63" s="115"/>
      <c r="DLN63" s="115"/>
      <c r="DLO63" s="115"/>
      <c r="DLP63" s="115"/>
      <c r="DLQ63" s="115"/>
      <c r="DLR63" s="115"/>
      <c r="DLS63" s="115"/>
      <c r="DLT63" s="115"/>
      <c r="DLU63" s="115"/>
      <c r="DLV63" s="115"/>
      <c r="DLW63" s="115"/>
      <c r="DLX63" s="115"/>
      <c r="DLY63" s="115"/>
      <c r="DLZ63" s="115"/>
      <c r="DMA63" s="115"/>
      <c r="DMB63" s="115"/>
      <c r="DMC63" s="115"/>
      <c r="DMD63" s="115"/>
      <c r="DME63" s="115"/>
      <c r="DMF63" s="115"/>
      <c r="DMG63" s="115"/>
      <c r="DMH63" s="115"/>
      <c r="DMI63" s="115"/>
      <c r="DMJ63" s="115"/>
      <c r="DMK63" s="115"/>
      <c r="DML63" s="115"/>
      <c r="DMM63" s="115"/>
      <c r="DMN63" s="115"/>
      <c r="DMO63" s="115"/>
      <c r="DMP63" s="115"/>
      <c r="DMQ63" s="115"/>
      <c r="DMR63" s="115"/>
      <c r="DMS63" s="115"/>
      <c r="DMT63" s="115"/>
      <c r="DMU63" s="115"/>
      <c r="DMV63" s="115"/>
      <c r="DMW63" s="115"/>
      <c r="DMX63" s="115"/>
      <c r="DMY63" s="115"/>
      <c r="DMZ63" s="115"/>
      <c r="DNA63" s="115"/>
      <c r="DNB63" s="115"/>
      <c r="DNC63" s="115"/>
      <c r="DND63" s="115"/>
      <c r="DNE63" s="115"/>
      <c r="DNF63" s="115"/>
      <c r="DNG63" s="115"/>
      <c r="DNH63" s="115"/>
      <c r="DNI63" s="115"/>
      <c r="DNJ63" s="115"/>
      <c r="DNK63" s="115"/>
      <c r="DNL63" s="115"/>
      <c r="DNM63" s="115"/>
      <c r="DNN63" s="115"/>
      <c r="DNO63" s="115"/>
      <c r="DNP63" s="115"/>
      <c r="DNQ63" s="115"/>
      <c r="DNR63" s="115"/>
      <c r="DNS63" s="115"/>
      <c r="DNT63" s="115"/>
      <c r="DNU63" s="115"/>
      <c r="DNV63" s="115"/>
      <c r="DNW63" s="115"/>
      <c r="DNX63" s="115"/>
      <c r="DNY63" s="115"/>
      <c r="DNZ63" s="115"/>
      <c r="DOA63" s="115"/>
      <c r="DOB63" s="115"/>
      <c r="DOC63" s="115"/>
      <c r="DOD63" s="115"/>
      <c r="DOE63" s="115"/>
      <c r="DOF63" s="115"/>
      <c r="DOG63" s="115"/>
      <c r="DOH63" s="115"/>
      <c r="DOI63" s="115"/>
      <c r="DOJ63" s="115"/>
      <c r="DOK63" s="115"/>
      <c r="DOL63" s="115"/>
      <c r="DOM63" s="115"/>
      <c r="DON63" s="115"/>
      <c r="DOO63" s="115"/>
      <c r="DOP63" s="115"/>
      <c r="DOQ63" s="115"/>
      <c r="DOR63" s="115"/>
      <c r="DOS63" s="115"/>
      <c r="DOT63" s="115"/>
      <c r="DOU63" s="115"/>
      <c r="DOV63" s="115"/>
      <c r="DOW63" s="115"/>
      <c r="DOX63" s="115"/>
      <c r="DOY63" s="115"/>
      <c r="DOZ63" s="115"/>
      <c r="DPA63" s="115"/>
      <c r="DPB63" s="115"/>
      <c r="DPC63" s="115"/>
      <c r="DPD63" s="115"/>
      <c r="DPE63" s="115"/>
      <c r="DPF63" s="115"/>
      <c r="DPG63" s="115"/>
      <c r="DPH63" s="115"/>
      <c r="DPI63" s="115"/>
      <c r="DPJ63" s="115"/>
      <c r="DPK63" s="115"/>
      <c r="DPL63" s="115"/>
      <c r="DPM63" s="115"/>
      <c r="DPN63" s="115"/>
      <c r="DPO63" s="115"/>
      <c r="DPP63" s="115"/>
      <c r="DPQ63" s="115"/>
      <c r="DPR63" s="115"/>
      <c r="DPS63" s="115"/>
      <c r="DPT63" s="115"/>
      <c r="DPU63" s="115"/>
      <c r="DPV63" s="115"/>
      <c r="DPW63" s="115"/>
      <c r="DPX63" s="115"/>
      <c r="DPY63" s="115"/>
      <c r="DPZ63" s="115"/>
      <c r="DQA63" s="115"/>
      <c r="DQB63" s="115"/>
      <c r="DQC63" s="115"/>
      <c r="DQD63" s="115"/>
      <c r="DQE63" s="115"/>
      <c r="DQF63" s="115"/>
      <c r="DQG63" s="115"/>
      <c r="DQH63" s="115"/>
      <c r="DQI63" s="115"/>
      <c r="DQJ63" s="115"/>
      <c r="DQK63" s="115"/>
      <c r="DQL63" s="115"/>
      <c r="DQM63" s="115"/>
      <c r="DQN63" s="115"/>
      <c r="DQO63" s="115"/>
      <c r="DQP63" s="115"/>
      <c r="DQQ63" s="115"/>
      <c r="DQR63" s="115"/>
      <c r="DQS63" s="115"/>
      <c r="DQT63" s="115"/>
      <c r="DQU63" s="115"/>
      <c r="DQV63" s="115"/>
      <c r="DQW63" s="115"/>
      <c r="DQX63" s="115"/>
      <c r="DQY63" s="115"/>
      <c r="DQZ63" s="115"/>
      <c r="DRA63" s="115"/>
      <c r="DRB63" s="115"/>
      <c r="DRC63" s="115"/>
      <c r="DRD63" s="115"/>
      <c r="DRE63" s="115"/>
      <c r="DRF63" s="115"/>
      <c r="DRG63" s="115"/>
      <c r="DRH63" s="115"/>
      <c r="DRI63" s="115"/>
      <c r="DRJ63" s="115"/>
      <c r="DRK63" s="115"/>
      <c r="DRL63" s="115"/>
      <c r="DRM63" s="115"/>
      <c r="DRN63" s="115"/>
      <c r="DRO63" s="115"/>
      <c r="DRP63" s="115"/>
      <c r="DRQ63" s="115"/>
      <c r="DRR63" s="115"/>
      <c r="DRS63" s="115"/>
      <c r="DRT63" s="115"/>
      <c r="DRU63" s="115"/>
      <c r="DRV63" s="115"/>
      <c r="DRW63" s="115"/>
      <c r="DRX63" s="115"/>
      <c r="DRY63" s="115"/>
      <c r="DRZ63" s="115"/>
      <c r="DSA63" s="115"/>
      <c r="DSB63" s="115"/>
      <c r="DSC63" s="115"/>
      <c r="DSD63" s="115"/>
      <c r="DSE63" s="115"/>
      <c r="DSF63" s="115"/>
      <c r="DSG63" s="115"/>
      <c r="DSH63" s="115"/>
      <c r="DSI63" s="115"/>
      <c r="DSJ63" s="115"/>
      <c r="DSK63" s="115"/>
      <c r="DSL63" s="115"/>
      <c r="DSM63" s="115"/>
      <c r="DSN63" s="115"/>
      <c r="DSO63" s="115"/>
      <c r="DSP63" s="115"/>
      <c r="DSQ63" s="115"/>
      <c r="DSR63" s="115"/>
      <c r="DSS63" s="115"/>
      <c r="DST63" s="115"/>
      <c r="DSU63" s="115"/>
      <c r="DSV63" s="115"/>
      <c r="DSW63" s="115"/>
      <c r="DSX63" s="115"/>
      <c r="DSY63" s="115"/>
      <c r="DSZ63" s="115"/>
      <c r="DTA63" s="115"/>
      <c r="DTB63" s="115"/>
      <c r="DTC63" s="115"/>
      <c r="DTD63" s="115"/>
      <c r="DTE63" s="115"/>
      <c r="DTF63" s="115"/>
      <c r="DTG63" s="115"/>
      <c r="DTH63" s="115"/>
      <c r="DTI63" s="115"/>
      <c r="DTJ63" s="115"/>
      <c r="DTK63" s="115"/>
      <c r="DTL63" s="115"/>
      <c r="DTM63" s="115"/>
      <c r="DTN63" s="115"/>
      <c r="DTO63" s="115"/>
      <c r="DTP63" s="115"/>
      <c r="DTQ63" s="115"/>
      <c r="DTR63" s="115"/>
      <c r="DTS63" s="115"/>
      <c r="DTT63" s="115"/>
      <c r="DTU63" s="115"/>
      <c r="DTV63" s="115"/>
      <c r="DTW63" s="115"/>
      <c r="DTX63" s="115"/>
      <c r="DTY63" s="115"/>
      <c r="DTZ63" s="115"/>
      <c r="DUA63" s="115"/>
      <c r="DUB63" s="115"/>
      <c r="DUC63" s="115"/>
      <c r="DUD63" s="115"/>
      <c r="DUE63" s="115"/>
      <c r="DUF63" s="115"/>
      <c r="DUG63" s="115"/>
      <c r="DUH63" s="115"/>
      <c r="DUI63" s="115"/>
      <c r="DUJ63" s="115"/>
      <c r="DUK63" s="115"/>
      <c r="DUL63" s="115"/>
      <c r="DUM63" s="115"/>
      <c r="DUN63" s="115"/>
      <c r="DUO63" s="115"/>
      <c r="DUP63" s="115"/>
      <c r="DUQ63" s="115"/>
      <c r="DUR63" s="115"/>
      <c r="DUS63" s="115"/>
      <c r="DUT63" s="115"/>
      <c r="DUU63" s="115"/>
      <c r="DUV63" s="115"/>
      <c r="DUW63" s="115"/>
      <c r="DUX63" s="115"/>
      <c r="DUY63" s="115"/>
      <c r="DUZ63" s="115"/>
      <c r="DVA63" s="115"/>
      <c r="DVB63" s="115"/>
      <c r="DVC63" s="115"/>
      <c r="DVD63" s="115"/>
      <c r="DVE63" s="115"/>
      <c r="DVF63" s="115"/>
      <c r="DVG63" s="115"/>
      <c r="DVH63" s="115"/>
      <c r="DVI63" s="115"/>
      <c r="DVJ63" s="115"/>
      <c r="DVK63" s="115"/>
      <c r="DVL63" s="115"/>
      <c r="DVM63" s="115"/>
      <c r="DVN63" s="115"/>
      <c r="DVO63" s="115"/>
      <c r="DVP63" s="115"/>
      <c r="DVQ63" s="115"/>
      <c r="DVR63" s="115"/>
      <c r="DVS63" s="115"/>
      <c r="DVT63" s="115"/>
      <c r="DVU63" s="115"/>
      <c r="DVV63" s="115"/>
      <c r="DVW63" s="115"/>
      <c r="DVX63" s="115"/>
      <c r="DVY63" s="115"/>
      <c r="DVZ63" s="115"/>
      <c r="DWA63" s="115"/>
      <c r="DWB63" s="115"/>
      <c r="DWC63" s="115"/>
      <c r="DWD63" s="115"/>
      <c r="DWE63" s="115"/>
      <c r="DWF63" s="115"/>
      <c r="DWG63" s="115"/>
      <c r="DWH63" s="115"/>
      <c r="DWI63" s="115"/>
      <c r="DWJ63" s="115"/>
      <c r="DWK63" s="115"/>
      <c r="DWL63" s="115"/>
      <c r="DWM63" s="115"/>
      <c r="DWN63" s="115"/>
      <c r="DWO63" s="115"/>
      <c r="DWP63" s="115"/>
      <c r="DWQ63" s="115"/>
      <c r="DWR63" s="115"/>
      <c r="DWS63" s="115"/>
      <c r="DWT63" s="115"/>
      <c r="DWU63" s="115"/>
      <c r="DWV63" s="115"/>
      <c r="DWW63" s="115"/>
      <c r="DWX63" s="115"/>
      <c r="DWY63" s="115"/>
      <c r="DWZ63" s="115"/>
      <c r="DXA63" s="115"/>
      <c r="DXB63" s="115"/>
      <c r="DXC63" s="115"/>
      <c r="DXD63" s="115"/>
      <c r="DXE63" s="115"/>
      <c r="DXF63" s="115"/>
      <c r="DXG63" s="115"/>
      <c r="DXH63" s="115"/>
      <c r="DXI63" s="115"/>
      <c r="DXJ63" s="115"/>
      <c r="DXK63" s="115"/>
      <c r="DXL63" s="115"/>
      <c r="DXM63" s="115"/>
      <c r="DXN63" s="115"/>
      <c r="DXO63" s="115"/>
      <c r="DXP63" s="115"/>
      <c r="DXQ63" s="115"/>
      <c r="DXR63" s="115"/>
      <c r="DXS63" s="115"/>
      <c r="DXT63" s="115"/>
      <c r="DXU63" s="115"/>
      <c r="DXV63" s="115"/>
      <c r="DXW63" s="115"/>
      <c r="DXX63" s="115"/>
      <c r="DXY63" s="115"/>
      <c r="DXZ63" s="115"/>
      <c r="DYA63" s="115"/>
      <c r="DYB63" s="115"/>
      <c r="DYC63" s="115"/>
      <c r="DYD63" s="115"/>
      <c r="DYE63" s="115"/>
      <c r="DYF63" s="115"/>
      <c r="DYG63" s="115"/>
      <c r="DYH63" s="115"/>
      <c r="DYI63" s="115"/>
      <c r="DYJ63" s="115"/>
      <c r="DYK63" s="115"/>
      <c r="DYL63" s="115"/>
      <c r="DYM63" s="115"/>
      <c r="DYN63" s="115"/>
      <c r="DYO63" s="115"/>
      <c r="DYP63" s="115"/>
      <c r="DYQ63" s="115"/>
      <c r="DYR63" s="115"/>
      <c r="DYS63" s="115"/>
      <c r="DYT63" s="115"/>
      <c r="DYU63" s="115"/>
      <c r="DYV63" s="115"/>
      <c r="DYW63" s="115"/>
      <c r="DYX63" s="115"/>
      <c r="DYY63" s="115"/>
      <c r="DYZ63" s="115"/>
      <c r="DZA63" s="115"/>
      <c r="DZB63" s="115"/>
      <c r="DZC63" s="115"/>
      <c r="DZD63" s="115"/>
      <c r="DZE63" s="115"/>
      <c r="DZF63" s="115"/>
      <c r="DZG63" s="115"/>
      <c r="DZH63" s="115"/>
      <c r="DZI63" s="115"/>
      <c r="DZJ63" s="115"/>
      <c r="DZK63" s="115"/>
      <c r="DZL63" s="115"/>
      <c r="DZM63" s="115"/>
      <c r="DZN63" s="115"/>
      <c r="DZO63" s="115"/>
      <c r="DZP63" s="115"/>
      <c r="DZQ63" s="115"/>
      <c r="DZR63" s="115"/>
      <c r="DZS63" s="115"/>
      <c r="DZT63" s="115"/>
      <c r="DZU63" s="115"/>
      <c r="DZV63" s="115"/>
      <c r="DZW63" s="115"/>
      <c r="DZX63" s="115"/>
      <c r="DZY63" s="115"/>
      <c r="DZZ63" s="115"/>
      <c r="EAA63" s="115"/>
      <c r="EAB63" s="115"/>
      <c r="EAC63" s="115"/>
      <c r="EAD63" s="115"/>
      <c r="EAE63" s="115"/>
      <c r="EAF63" s="115"/>
      <c r="EAG63" s="115"/>
      <c r="EAH63" s="115"/>
      <c r="EAI63" s="115"/>
      <c r="EAJ63" s="115"/>
      <c r="EAK63" s="115"/>
      <c r="EAL63" s="115"/>
      <c r="EAM63" s="115"/>
      <c r="EAN63" s="115"/>
      <c r="EAO63" s="115"/>
      <c r="EAP63" s="115"/>
      <c r="EAQ63" s="115"/>
      <c r="EAR63" s="115"/>
      <c r="EAS63" s="115"/>
      <c r="EAT63" s="115"/>
      <c r="EAU63" s="115"/>
      <c r="EAV63" s="115"/>
      <c r="EAW63" s="115"/>
      <c r="EAX63" s="115"/>
      <c r="EAY63" s="115"/>
      <c r="EAZ63" s="115"/>
      <c r="EBA63" s="115"/>
      <c r="EBB63" s="115"/>
      <c r="EBC63" s="115"/>
      <c r="EBD63" s="115"/>
      <c r="EBE63" s="115"/>
      <c r="EBF63" s="115"/>
      <c r="EBG63" s="115"/>
      <c r="EBH63" s="115"/>
      <c r="EBI63" s="115"/>
      <c r="EBJ63" s="115"/>
      <c r="EBK63" s="115"/>
      <c r="EBL63" s="115"/>
      <c r="EBM63" s="115"/>
      <c r="EBN63" s="115"/>
      <c r="EBO63" s="115"/>
      <c r="EBP63" s="115"/>
      <c r="EBQ63" s="115"/>
      <c r="EBR63" s="115"/>
      <c r="EBS63" s="115"/>
      <c r="EBT63" s="115"/>
      <c r="EBU63" s="115"/>
      <c r="EBV63" s="115"/>
      <c r="EBW63" s="115"/>
      <c r="EBX63" s="115"/>
      <c r="EBY63" s="115"/>
      <c r="EBZ63" s="115"/>
      <c r="ECA63" s="115"/>
      <c r="ECB63" s="115"/>
      <c r="ECC63" s="115"/>
      <c r="ECD63" s="115"/>
      <c r="ECE63" s="115"/>
      <c r="ECF63" s="115"/>
      <c r="ECG63" s="115"/>
      <c r="ECH63" s="115"/>
      <c r="ECI63" s="115"/>
      <c r="ECJ63" s="115"/>
      <c r="ECK63" s="115"/>
      <c r="ECL63" s="115"/>
      <c r="ECM63" s="115"/>
      <c r="ECN63" s="115"/>
      <c r="ECO63" s="115"/>
      <c r="ECP63" s="115"/>
      <c r="ECQ63" s="115"/>
      <c r="ECR63" s="115"/>
      <c r="ECS63" s="115"/>
      <c r="ECT63" s="115"/>
      <c r="ECU63" s="115"/>
      <c r="ECV63" s="115"/>
      <c r="ECW63" s="115"/>
      <c r="ECX63" s="115"/>
      <c r="ECY63" s="115"/>
      <c r="ECZ63" s="115"/>
      <c r="EDA63" s="115"/>
      <c r="EDB63" s="115"/>
      <c r="EDC63" s="115"/>
      <c r="EDD63" s="115"/>
      <c r="EDE63" s="115"/>
      <c r="EDF63" s="115"/>
      <c r="EDG63" s="115"/>
      <c r="EDH63" s="115"/>
      <c r="EDI63" s="115"/>
      <c r="EDJ63" s="115"/>
      <c r="EDK63" s="115"/>
      <c r="EDL63" s="115"/>
      <c r="EDM63" s="115"/>
      <c r="EDN63" s="115"/>
      <c r="EDO63" s="115"/>
      <c r="EDP63" s="115"/>
      <c r="EDQ63" s="115"/>
      <c r="EDR63" s="115"/>
      <c r="EDS63" s="115"/>
      <c r="EDT63" s="115"/>
      <c r="EDU63" s="115"/>
      <c r="EDV63" s="115"/>
      <c r="EDW63" s="115"/>
      <c r="EDX63" s="115"/>
      <c r="EDY63" s="115"/>
      <c r="EDZ63" s="115"/>
      <c r="EEA63" s="115"/>
      <c r="EEB63" s="115"/>
      <c r="EEC63" s="115"/>
      <c r="EED63" s="115"/>
      <c r="EEE63" s="115"/>
      <c r="EEF63" s="115"/>
      <c r="EEG63" s="115"/>
      <c r="EEH63" s="115"/>
      <c r="EEI63" s="115"/>
      <c r="EEJ63" s="115"/>
      <c r="EEK63" s="115"/>
      <c r="EEL63" s="115"/>
      <c r="EEM63" s="115"/>
      <c r="EEN63" s="115"/>
      <c r="EEO63" s="115"/>
      <c r="EEP63" s="115"/>
      <c r="EEQ63" s="115"/>
      <c r="EER63" s="115"/>
      <c r="EES63" s="115"/>
      <c r="EET63" s="115"/>
      <c r="EEU63" s="115"/>
      <c r="EEV63" s="115"/>
      <c r="EEW63" s="115"/>
      <c r="EEX63" s="115"/>
      <c r="EEY63" s="115"/>
      <c r="EEZ63" s="115"/>
      <c r="EFA63" s="115"/>
      <c r="EFB63" s="115"/>
      <c r="EFC63" s="115"/>
      <c r="EFD63" s="115"/>
      <c r="EFE63" s="115"/>
      <c r="EFF63" s="115"/>
      <c r="EFG63" s="115"/>
      <c r="EFH63" s="115"/>
      <c r="EFI63" s="115"/>
      <c r="EFJ63" s="115"/>
      <c r="EFK63" s="115"/>
      <c r="EFL63" s="115"/>
      <c r="EFM63" s="115"/>
      <c r="EFN63" s="115"/>
      <c r="EFO63" s="115"/>
      <c r="EFP63" s="115"/>
      <c r="EFQ63" s="115"/>
      <c r="EFR63" s="115"/>
      <c r="EFS63" s="115"/>
      <c r="EFT63" s="115"/>
      <c r="EFU63" s="115"/>
      <c r="EFV63" s="115"/>
      <c r="EFW63" s="115"/>
      <c r="EFX63" s="115"/>
      <c r="EFY63" s="115"/>
      <c r="EFZ63" s="115"/>
      <c r="EGA63" s="115"/>
      <c r="EGB63" s="115"/>
      <c r="EGC63" s="115"/>
      <c r="EGD63" s="115"/>
      <c r="EGE63" s="115"/>
      <c r="EGF63" s="115"/>
      <c r="EGG63" s="115"/>
      <c r="EGH63" s="115"/>
      <c r="EGI63" s="115"/>
      <c r="EGJ63" s="115"/>
      <c r="EGK63" s="115"/>
      <c r="EGL63" s="115"/>
      <c r="EGM63" s="115"/>
      <c r="EGN63" s="115"/>
      <c r="EGO63" s="115"/>
      <c r="EGP63" s="115"/>
      <c r="EGQ63" s="115"/>
      <c r="EGR63" s="115"/>
      <c r="EGS63" s="115"/>
      <c r="EGT63" s="115"/>
      <c r="EGU63" s="115"/>
      <c r="EGV63" s="115"/>
      <c r="EGW63" s="115"/>
      <c r="EGX63" s="115"/>
      <c r="EGY63" s="115"/>
      <c r="EGZ63" s="115"/>
      <c r="EHA63" s="115"/>
      <c r="EHB63" s="115"/>
      <c r="EHC63" s="115"/>
      <c r="EHD63" s="115"/>
      <c r="EHE63" s="115"/>
      <c r="EHF63" s="115"/>
      <c r="EHG63" s="115"/>
      <c r="EHH63" s="115"/>
      <c r="EHI63" s="115"/>
      <c r="EHJ63" s="115"/>
      <c r="EHK63" s="115"/>
      <c r="EHL63" s="115"/>
      <c r="EHM63" s="115"/>
      <c r="EHN63" s="115"/>
      <c r="EHO63" s="115"/>
      <c r="EHP63" s="115"/>
      <c r="EHQ63" s="115"/>
      <c r="EHR63" s="115"/>
      <c r="EHS63" s="115"/>
      <c r="EHT63" s="115"/>
      <c r="EHU63" s="115"/>
      <c r="EHV63" s="115"/>
      <c r="EHW63" s="115"/>
      <c r="EHX63" s="115"/>
      <c r="EHY63" s="115"/>
      <c r="EHZ63" s="115"/>
      <c r="EIA63" s="115"/>
      <c r="EIB63" s="115"/>
      <c r="EIC63" s="115"/>
      <c r="EID63" s="115"/>
      <c r="EIE63" s="115"/>
      <c r="EIF63" s="115"/>
      <c r="EIG63" s="115"/>
      <c r="EIH63" s="115"/>
      <c r="EII63" s="115"/>
      <c r="EIJ63" s="115"/>
      <c r="EIK63" s="115"/>
      <c r="EIL63" s="115"/>
      <c r="EIM63" s="115"/>
      <c r="EIN63" s="115"/>
      <c r="EIO63" s="115"/>
      <c r="EIP63" s="115"/>
      <c r="EIQ63" s="115"/>
      <c r="EIR63" s="115"/>
      <c r="EIS63" s="115"/>
      <c r="EIT63" s="115"/>
      <c r="EIU63" s="115"/>
      <c r="EIV63" s="115"/>
      <c r="EIW63" s="115"/>
      <c r="EIX63" s="115"/>
      <c r="EIY63" s="115"/>
      <c r="EIZ63" s="115"/>
      <c r="EJA63" s="115"/>
      <c r="EJB63" s="115"/>
      <c r="EJC63" s="115"/>
      <c r="EJD63" s="115"/>
      <c r="EJE63" s="115"/>
      <c r="EJF63" s="115"/>
      <c r="EJG63" s="115"/>
      <c r="EJH63" s="115"/>
      <c r="EJI63" s="115"/>
      <c r="EJJ63" s="115"/>
      <c r="EJK63" s="115"/>
      <c r="EJL63" s="115"/>
      <c r="EJM63" s="115"/>
      <c r="EJN63" s="115"/>
      <c r="EJO63" s="115"/>
      <c r="EJP63" s="115"/>
      <c r="EJQ63" s="115"/>
      <c r="EJR63" s="115"/>
      <c r="EJS63" s="115"/>
      <c r="EJT63" s="115"/>
      <c r="EJU63" s="115"/>
      <c r="EJV63" s="115"/>
      <c r="EJW63" s="115"/>
      <c r="EJX63" s="115"/>
      <c r="EJY63" s="115"/>
      <c r="EJZ63" s="115"/>
      <c r="EKA63" s="115"/>
      <c r="EKB63" s="115"/>
      <c r="EKC63" s="115"/>
      <c r="EKD63" s="115"/>
      <c r="EKE63" s="115"/>
      <c r="EKF63" s="115"/>
      <c r="EKG63" s="115"/>
      <c r="EKH63" s="115"/>
      <c r="EKI63" s="115"/>
      <c r="EKJ63" s="115"/>
      <c r="EKK63" s="115"/>
      <c r="EKL63" s="115"/>
      <c r="EKM63" s="115"/>
      <c r="EKN63" s="115"/>
      <c r="EKO63" s="115"/>
      <c r="EKP63" s="115"/>
      <c r="EKQ63" s="115"/>
      <c r="EKR63" s="115"/>
      <c r="EKS63" s="115"/>
      <c r="EKT63" s="115"/>
      <c r="EKU63" s="115"/>
      <c r="EKV63" s="115"/>
      <c r="EKW63" s="115"/>
      <c r="EKX63" s="115"/>
      <c r="EKY63" s="115"/>
      <c r="EKZ63" s="115"/>
      <c r="ELA63" s="115"/>
      <c r="ELB63" s="115"/>
      <c r="ELC63" s="115"/>
      <c r="ELD63" s="115"/>
      <c r="ELE63" s="115"/>
      <c r="ELF63" s="115"/>
      <c r="ELG63" s="115"/>
      <c r="ELH63" s="115"/>
      <c r="ELI63" s="115"/>
      <c r="ELJ63" s="115"/>
      <c r="ELK63" s="115"/>
      <c r="ELL63" s="115"/>
      <c r="ELM63" s="115"/>
      <c r="ELN63" s="115"/>
      <c r="ELO63" s="115"/>
      <c r="ELP63" s="115"/>
      <c r="ELQ63" s="115"/>
      <c r="ELR63" s="115"/>
      <c r="ELS63" s="115"/>
      <c r="ELT63" s="115"/>
      <c r="ELU63" s="115"/>
      <c r="ELV63" s="115"/>
      <c r="ELW63" s="115"/>
      <c r="ELX63" s="115"/>
      <c r="ELY63" s="115"/>
      <c r="ELZ63" s="115"/>
      <c r="EMA63" s="115"/>
      <c r="EMB63" s="115"/>
      <c r="EMC63" s="115"/>
      <c r="EMD63" s="115"/>
      <c r="EME63" s="115"/>
      <c r="EMF63" s="115"/>
      <c r="EMG63" s="115"/>
      <c r="EMH63" s="115"/>
      <c r="EMI63" s="115"/>
      <c r="EMJ63" s="115"/>
      <c r="EMK63" s="115"/>
      <c r="EML63" s="115"/>
      <c r="EMM63" s="115"/>
      <c r="EMN63" s="115"/>
      <c r="EMO63" s="115"/>
      <c r="EMP63" s="115"/>
      <c r="EMQ63" s="115"/>
      <c r="EMR63" s="115"/>
      <c r="EMS63" s="115"/>
      <c r="EMT63" s="115"/>
      <c r="EMU63" s="115"/>
      <c r="EMV63" s="115"/>
      <c r="EMW63" s="115"/>
      <c r="EMX63" s="115"/>
      <c r="EMY63" s="115"/>
      <c r="EMZ63" s="115"/>
      <c r="ENA63" s="115"/>
      <c r="ENB63" s="115"/>
      <c r="ENC63" s="115"/>
      <c r="END63" s="115"/>
      <c r="ENE63" s="115"/>
      <c r="ENF63" s="115"/>
      <c r="ENG63" s="115"/>
      <c r="ENH63" s="115"/>
      <c r="ENI63" s="115"/>
      <c r="ENJ63" s="115"/>
      <c r="ENK63" s="115"/>
      <c r="ENL63" s="115"/>
      <c r="ENM63" s="115"/>
      <c r="ENN63" s="115"/>
      <c r="ENO63" s="115"/>
      <c r="ENP63" s="115"/>
      <c r="ENQ63" s="115"/>
      <c r="ENR63" s="115"/>
      <c r="ENS63" s="115"/>
      <c r="ENT63" s="115"/>
      <c r="ENU63" s="115"/>
      <c r="ENV63" s="115"/>
      <c r="ENW63" s="115"/>
      <c r="ENX63" s="115"/>
      <c r="ENY63" s="115"/>
      <c r="ENZ63" s="115"/>
      <c r="EOA63" s="115"/>
      <c r="EOB63" s="115"/>
      <c r="EOC63" s="115"/>
      <c r="EOD63" s="115"/>
      <c r="EOE63" s="115"/>
      <c r="EOF63" s="115"/>
      <c r="EOG63" s="115"/>
      <c r="EOH63" s="115"/>
      <c r="EOI63" s="115"/>
      <c r="EOJ63" s="115"/>
      <c r="EOK63" s="115"/>
      <c r="EOL63" s="115"/>
      <c r="EOM63" s="115"/>
      <c r="EON63" s="115"/>
      <c r="EOO63" s="115"/>
      <c r="EOP63" s="115"/>
      <c r="EOQ63" s="115"/>
      <c r="EOR63" s="115"/>
      <c r="EOS63" s="115"/>
      <c r="EOT63" s="115"/>
      <c r="EOU63" s="115"/>
      <c r="EOV63" s="115"/>
      <c r="EOW63" s="115"/>
      <c r="EOX63" s="115"/>
      <c r="EOY63" s="115"/>
      <c r="EOZ63" s="115"/>
      <c r="EPA63" s="115"/>
      <c r="EPB63" s="115"/>
      <c r="EPC63" s="115"/>
      <c r="EPD63" s="115"/>
      <c r="EPE63" s="115"/>
      <c r="EPF63" s="115"/>
      <c r="EPG63" s="115"/>
      <c r="EPH63" s="115"/>
      <c r="EPI63" s="115"/>
      <c r="EPJ63" s="115"/>
      <c r="EPK63" s="115"/>
      <c r="EPL63" s="115"/>
      <c r="EPM63" s="115"/>
      <c r="EPN63" s="115"/>
      <c r="EPO63" s="115"/>
      <c r="EPP63" s="115"/>
      <c r="EPQ63" s="115"/>
      <c r="EPR63" s="115"/>
      <c r="EPS63" s="115"/>
      <c r="EPT63" s="115"/>
      <c r="EPU63" s="115"/>
      <c r="EPV63" s="115"/>
      <c r="EPW63" s="115"/>
      <c r="EPX63" s="115"/>
      <c r="EPY63" s="115"/>
      <c r="EPZ63" s="115"/>
      <c r="EQA63" s="115"/>
      <c r="EQB63" s="115"/>
      <c r="EQC63" s="115"/>
      <c r="EQD63" s="115"/>
      <c r="EQE63" s="115"/>
      <c r="EQF63" s="115"/>
      <c r="EQG63" s="115"/>
      <c r="EQH63" s="115"/>
      <c r="EQI63" s="115"/>
      <c r="EQJ63" s="115"/>
      <c r="EQK63" s="115"/>
      <c r="EQL63" s="115"/>
      <c r="EQM63" s="115"/>
      <c r="EQN63" s="115"/>
      <c r="EQO63" s="115"/>
      <c r="EQP63" s="115"/>
      <c r="EQQ63" s="115"/>
      <c r="EQR63" s="115"/>
      <c r="EQS63" s="115"/>
      <c r="EQT63" s="115"/>
      <c r="EQU63" s="115"/>
      <c r="EQV63" s="115"/>
      <c r="EQW63" s="115"/>
      <c r="EQX63" s="115"/>
      <c r="EQY63" s="115"/>
      <c r="EQZ63" s="115"/>
      <c r="ERA63" s="115"/>
      <c r="ERB63" s="115"/>
      <c r="ERC63" s="115"/>
      <c r="ERD63" s="115"/>
      <c r="ERE63" s="115"/>
      <c r="ERF63" s="115"/>
      <c r="ERG63" s="115"/>
      <c r="ERH63" s="115"/>
      <c r="ERI63" s="115"/>
      <c r="ERJ63" s="115"/>
      <c r="ERK63" s="115"/>
      <c r="ERL63" s="115"/>
      <c r="ERM63" s="115"/>
      <c r="ERN63" s="115"/>
      <c r="ERO63" s="115"/>
      <c r="ERP63" s="115"/>
      <c r="ERQ63" s="115"/>
      <c r="ERR63" s="115"/>
      <c r="ERS63" s="115"/>
      <c r="ERT63" s="115"/>
      <c r="ERU63" s="115"/>
      <c r="ERV63" s="115"/>
      <c r="ERW63" s="115"/>
      <c r="ERX63" s="115"/>
      <c r="ERY63" s="115"/>
      <c r="ERZ63" s="115"/>
      <c r="ESA63" s="115"/>
      <c r="ESB63" s="115"/>
      <c r="ESC63" s="115"/>
      <c r="ESD63" s="115"/>
      <c r="ESE63" s="115"/>
      <c r="ESF63" s="115"/>
      <c r="ESG63" s="115"/>
      <c r="ESH63" s="115"/>
      <c r="ESI63" s="115"/>
      <c r="ESJ63" s="115"/>
      <c r="ESK63" s="115"/>
      <c r="ESL63" s="115"/>
      <c r="ESM63" s="115"/>
      <c r="ESN63" s="115"/>
      <c r="ESO63" s="115"/>
      <c r="ESP63" s="115"/>
      <c r="ESQ63" s="115"/>
      <c r="ESR63" s="115"/>
      <c r="ESS63" s="115"/>
      <c r="EST63" s="115"/>
      <c r="ESU63" s="115"/>
      <c r="ESV63" s="115"/>
      <c r="ESW63" s="115"/>
      <c r="ESX63" s="115"/>
      <c r="ESY63" s="115"/>
      <c r="ESZ63" s="115"/>
      <c r="ETA63" s="115"/>
      <c r="ETB63" s="115"/>
      <c r="ETC63" s="115"/>
      <c r="ETD63" s="115"/>
      <c r="ETE63" s="115"/>
      <c r="ETF63" s="115"/>
      <c r="ETG63" s="115"/>
      <c r="ETH63" s="115"/>
      <c r="ETI63" s="115"/>
      <c r="ETJ63" s="115"/>
      <c r="ETK63" s="115"/>
      <c r="ETL63" s="115"/>
      <c r="ETM63" s="115"/>
      <c r="ETN63" s="115"/>
      <c r="ETO63" s="115"/>
      <c r="ETP63" s="115"/>
      <c r="ETQ63" s="115"/>
      <c r="ETR63" s="115"/>
      <c r="ETS63" s="115"/>
      <c r="ETT63" s="115"/>
      <c r="ETU63" s="115"/>
      <c r="ETV63" s="115"/>
      <c r="ETW63" s="115"/>
      <c r="ETX63" s="115"/>
      <c r="ETY63" s="115"/>
      <c r="ETZ63" s="115"/>
      <c r="EUA63" s="115"/>
      <c r="EUB63" s="115"/>
      <c r="EUC63" s="115"/>
      <c r="EUD63" s="115"/>
      <c r="EUE63" s="115"/>
      <c r="EUF63" s="115"/>
      <c r="EUG63" s="115"/>
      <c r="EUH63" s="115"/>
      <c r="EUI63" s="115"/>
      <c r="EUJ63" s="115"/>
      <c r="EUK63" s="115"/>
      <c r="EUL63" s="115"/>
      <c r="EUM63" s="115"/>
      <c r="EUN63" s="115"/>
      <c r="EUO63" s="115"/>
      <c r="EUP63" s="115"/>
      <c r="EUQ63" s="115"/>
      <c r="EUR63" s="115"/>
      <c r="EUS63" s="115"/>
      <c r="EUT63" s="115"/>
      <c r="EUU63" s="115"/>
      <c r="EUV63" s="115"/>
      <c r="EUW63" s="115"/>
      <c r="EUX63" s="115"/>
      <c r="EUY63" s="115"/>
      <c r="EUZ63" s="115"/>
      <c r="EVA63" s="115"/>
      <c r="EVB63" s="115"/>
      <c r="EVC63" s="115"/>
      <c r="EVD63" s="115"/>
      <c r="EVE63" s="115"/>
      <c r="EVF63" s="115"/>
      <c r="EVG63" s="115"/>
      <c r="EVH63" s="115"/>
      <c r="EVI63" s="115"/>
      <c r="EVJ63" s="115"/>
      <c r="EVK63" s="115"/>
      <c r="EVL63" s="115"/>
      <c r="EVM63" s="115"/>
      <c r="EVN63" s="115"/>
      <c r="EVO63" s="115"/>
      <c r="EVP63" s="115"/>
      <c r="EVQ63" s="115"/>
      <c r="EVR63" s="115"/>
      <c r="EVS63" s="115"/>
      <c r="EVT63" s="115"/>
      <c r="EVU63" s="115"/>
      <c r="EVV63" s="115"/>
      <c r="EVW63" s="115"/>
      <c r="EVX63" s="115"/>
      <c r="EVY63" s="115"/>
      <c r="EVZ63" s="115"/>
      <c r="EWA63" s="115"/>
      <c r="EWB63" s="115"/>
      <c r="EWC63" s="115"/>
      <c r="EWD63" s="115"/>
      <c r="EWE63" s="115"/>
      <c r="EWF63" s="115"/>
      <c r="EWG63" s="115"/>
      <c r="EWH63" s="115"/>
      <c r="EWI63" s="115"/>
      <c r="EWJ63" s="115"/>
      <c r="EWK63" s="115"/>
      <c r="EWL63" s="115"/>
      <c r="EWM63" s="115"/>
      <c r="EWN63" s="115"/>
      <c r="EWO63" s="115"/>
      <c r="EWP63" s="115"/>
      <c r="EWQ63" s="115"/>
      <c r="EWR63" s="115"/>
      <c r="EWS63" s="115"/>
      <c r="EWT63" s="115"/>
      <c r="EWU63" s="115"/>
      <c r="EWV63" s="115"/>
      <c r="EWW63" s="115"/>
      <c r="EWX63" s="115"/>
      <c r="EWY63" s="115"/>
      <c r="EWZ63" s="115"/>
      <c r="EXA63" s="115"/>
      <c r="EXB63" s="115"/>
      <c r="EXC63" s="115"/>
      <c r="EXD63" s="115"/>
      <c r="EXE63" s="115"/>
      <c r="EXF63" s="115"/>
      <c r="EXG63" s="115"/>
      <c r="EXH63" s="115"/>
      <c r="EXI63" s="115"/>
      <c r="EXJ63" s="115"/>
      <c r="EXK63" s="115"/>
      <c r="EXL63" s="115"/>
      <c r="EXM63" s="115"/>
      <c r="EXN63" s="115"/>
      <c r="EXO63" s="115"/>
      <c r="EXP63" s="115"/>
      <c r="EXQ63" s="115"/>
      <c r="EXR63" s="115"/>
      <c r="EXS63" s="115"/>
      <c r="EXT63" s="115"/>
      <c r="EXU63" s="115"/>
      <c r="EXV63" s="115"/>
      <c r="EXW63" s="115"/>
      <c r="EXX63" s="115"/>
      <c r="EXY63" s="115"/>
      <c r="EXZ63" s="115"/>
      <c r="EYA63" s="115"/>
      <c r="EYB63" s="115"/>
      <c r="EYC63" s="115"/>
      <c r="EYD63" s="115"/>
      <c r="EYE63" s="115"/>
      <c r="EYF63" s="115"/>
      <c r="EYG63" s="115"/>
      <c r="EYH63" s="115"/>
      <c r="EYI63" s="115"/>
      <c r="EYJ63" s="115"/>
      <c r="EYK63" s="115"/>
      <c r="EYL63" s="115"/>
      <c r="EYM63" s="115"/>
      <c r="EYN63" s="115"/>
      <c r="EYO63" s="115"/>
      <c r="EYP63" s="115"/>
      <c r="EYQ63" s="115"/>
      <c r="EYR63" s="115"/>
      <c r="EYS63" s="115"/>
      <c r="EYT63" s="115"/>
      <c r="EYU63" s="115"/>
      <c r="EYV63" s="115"/>
      <c r="EYW63" s="115"/>
      <c r="EYX63" s="115"/>
      <c r="EYY63" s="115"/>
      <c r="EYZ63" s="115"/>
      <c r="EZA63" s="115"/>
      <c r="EZB63" s="115"/>
      <c r="EZC63" s="115"/>
      <c r="EZD63" s="115"/>
      <c r="EZE63" s="115"/>
      <c r="EZF63" s="115"/>
      <c r="EZG63" s="115"/>
      <c r="EZH63" s="115"/>
      <c r="EZI63" s="115"/>
      <c r="EZJ63" s="115"/>
      <c r="EZK63" s="115"/>
      <c r="EZL63" s="115"/>
      <c r="EZM63" s="115"/>
      <c r="EZN63" s="115"/>
      <c r="EZO63" s="115"/>
      <c r="EZP63" s="115"/>
      <c r="EZQ63" s="115"/>
      <c r="EZR63" s="115"/>
      <c r="EZS63" s="115"/>
      <c r="EZT63" s="115"/>
      <c r="EZU63" s="115"/>
      <c r="EZV63" s="115"/>
      <c r="EZW63" s="115"/>
      <c r="EZX63" s="115"/>
      <c r="EZY63" s="115"/>
      <c r="EZZ63" s="115"/>
      <c r="FAA63" s="115"/>
      <c r="FAB63" s="115"/>
      <c r="FAC63" s="115"/>
      <c r="FAD63" s="115"/>
      <c r="FAE63" s="115"/>
      <c r="FAF63" s="115"/>
      <c r="FAG63" s="115"/>
      <c r="FAH63" s="115"/>
      <c r="FAI63" s="115"/>
      <c r="FAJ63" s="115"/>
      <c r="FAK63" s="115"/>
      <c r="FAL63" s="115"/>
      <c r="FAM63" s="115"/>
      <c r="FAN63" s="115"/>
      <c r="FAO63" s="115"/>
      <c r="FAP63" s="115"/>
      <c r="FAQ63" s="115"/>
      <c r="FAR63" s="115"/>
      <c r="FAS63" s="115"/>
      <c r="FAT63" s="115"/>
      <c r="FAU63" s="115"/>
      <c r="FAV63" s="115"/>
      <c r="FAW63" s="115"/>
      <c r="FAX63" s="115"/>
      <c r="FAY63" s="115"/>
      <c r="FAZ63" s="115"/>
      <c r="FBA63" s="115"/>
      <c r="FBB63" s="115"/>
      <c r="FBC63" s="115"/>
      <c r="FBD63" s="115"/>
      <c r="FBE63" s="115"/>
      <c r="FBF63" s="115"/>
      <c r="FBG63" s="115"/>
      <c r="FBH63" s="115"/>
      <c r="FBI63" s="115"/>
      <c r="FBJ63" s="115"/>
      <c r="FBK63" s="115"/>
      <c r="FBL63" s="115"/>
      <c r="FBM63" s="115"/>
      <c r="FBN63" s="115"/>
      <c r="FBO63" s="115"/>
      <c r="FBP63" s="115"/>
      <c r="FBQ63" s="115"/>
      <c r="FBR63" s="115"/>
      <c r="FBS63" s="115"/>
      <c r="FBT63" s="115"/>
      <c r="FBU63" s="115"/>
      <c r="FBV63" s="115"/>
      <c r="FBW63" s="115"/>
      <c r="FBX63" s="115"/>
      <c r="FBY63" s="115"/>
      <c r="FBZ63" s="115"/>
      <c r="FCA63" s="115"/>
      <c r="FCB63" s="115"/>
      <c r="FCC63" s="115"/>
      <c r="FCD63" s="115"/>
      <c r="FCE63" s="115"/>
      <c r="FCF63" s="115"/>
      <c r="FCG63" s="115"/>
      <c r="FCH63" s="115"/>
      <c r="FCI63" s="115"/>
      <c r="FCJ63" s="115"/>
      <c r="FCK63" s="115"/>
      <c r="FCL63" s="115"/>
      <c r="FCM63" s="115"/>
      <c r="FCN63" s="115"/>
      <c r="FCO63" s="115"/>
      <c r="FCP63" s="115"/>
      <c r="FCQ63" s="115"/>
      <c r="FCR63" s="115"/>
      <c r="FCS63" s="115"/>
      <c r="FCT63" s="115"/>
      <c r="FCU63" s="115"/>
      <c r="FCV63" s="115"/>
      <c r="FCW63" s="115"/>
      <c r="FCX63" s="115"/>
      <c r="FCY63" s="115"/>
      <c r="FCZ63" s="115"/>
      <c r="FDA63" s="115"/>
      <c r="FDB63" s="115"/>
      <c r="FDC63" s="115"/>
      <c r="FDD63" s="115"/>
      <c r="FDE63" s="115"/>
      <c r="FDF63" s="115"/>
      <c r="FDG63" s="115"/>
      <c r="FDH63" s="115"/>
      <c r="FDI63" s="115"/>
      <c r="FDJ63" s="115"/>
      <c r="FDK63" s="115"/>
      <c r="FDL63" s="115"/>
      <c r="FDM63" s="115"/>
      <c r="FDN63" s="115"/>
      <c r="FDO63" s="115"/>
      <c r="FDP63" s="115"/>
      <c r="FDQ63" s="115"/>
      <c r="FDR63" s="115"/>
      <c r="FDS63" s="115"/>
      <c r="FDT63" s="115"/>
      <c r="FDU63" s="115"/>
      <c r="FDV63" s="115"/>
      <c r="FDW63" s="115"/>
      <c r="FDX63" s="115"/>
      <c r="FDY63" s="115"/>
      <c r="FDZ63" s="115"/>
      <c r="FEA63" s="115"/>
      <c r="FEB63" s="115"/>
      <c r="FEC63" s="115"/>
      <c r="FED63" s="115"/>
      <c r="FEE63" s="115"/>
      <c r="FEF63" s="115"/>
      <c r="FEG63" s="115"/>
      <c r="FEH63" s="115"/>
      <c r="FEI63" s="115"/>
      <c r="FEJ63" s="115"/>
      <c r="FEK63" s="115"/>
      <c r="FEL63" s="115"/>
      <c r="FEM63" s="115"/>
      <c r="FEN63" s="115"/>
      <c r="FEO63" s="115"/>
      <c r="FEP63" s="115"/>
      <c r="FEQ63" s="115"/>
      <c r="FER63" s="115"/>
      <c r="FES63" s="115"/>
      <c r="FET63" s="115"/>
      <c r="FEU63" s="115"/>
      <c r="FEV63" s="115"/>
      <c r="FEW63" s="115"/>
      <c r="FEX63" s="115"/>
      <c r="FEY63" s="115"/>
      <c r="FEZ63" s="115"/>
      <c r="FFA63" s="115"/>
      <c r="FFB63" s="115"/>
      <c r="FFC63" s="115"/>
      <c r="FFD63" s="115"/>
      <c r="FFE63" s="115"/>
      <c r="FFF63" s="115"/>
      <c r="FFG63" s="115"/>
      <c r="FFH63" s="115"/>
      <c r="FFI63" s="115"/>
      <c r="FFJ63" s="115"/>
      <c r="FFK63" s="115"/>
      <c r="FFL63" s="115"/>
      <c r="FFM63" s="115"/>
      <c r="FFN63" s="115"/>
      <c r="FFO63" s="115"/>
      <c r="FFP63" s="115"/>
      <c r="FFQ63" s="115"/>
      <c r="FFR63" s="115"/>
      <c r="FFS63" s="115"/>
      <c r="FFT63" s="115"/>
      <c r="FFU63" s="115"/>
      <c r="FFV63" s="115"/>
      <c r="FFW63" s="115"/>
      <c r="FFX63" s="115"/>
      <c r="FFY63" s="115"/>
      <c r="FFZ63" s="115"/>
      <c r="FGA63" s="115"/>
      <c r="FGB63" s="115"/>
      <c r="FGC63" s="115"/>
      <c r="FGD63" s="115"/>
      <c r="FGE63" s="115"/>
      <c r="FGF63" s="115"/>
      <c r="FGG63" s="115"/>
      <c r="FGH63" s="115"/>
      <c r="FGI63" s="115"/>
      <c r="FGJ63" s="115"/>
      <c r="FGK63" s="115"/>
      <c r="FGL63" s="115"/>
      <c r="FGM63" s="115"/>
      <c r="FGN63" s="115"/>
      <c r="FGO63" s="115"/>
      <c r="FGP63" s="115"/>
      <c r="FGQ63" s="115"/>
      <c r="FGR63" s="115"/>
      <c r="FGS63" s="115"/>
      <c r="FGT63" s="115"/>
      <c r="FGU63" s="115"/>
      <c r="FGV63" s="115"/>
      <c r="FGW63" s="115"/>
      <c r="FGX63" s="115"/>
      <c r="FGY63" s="115"/>
      <c r="FGZ63" s="115"/>
      <c r="FHA63" s="115"/>
      <c r="FHB63" s="115"/>
      <c r="FHC63" s="115"/>
      <c r="FHD63" s="115"/>
      <c r="FHE63" s="115"/>
      <c r="FHF63" s="115"/>
      <c r="FHG63" s="115"/>
      <c r="FHH63" s="115"/>
      <c r="FHI63" s="115"/>
      <c r="FHJ63" s="115"/>
      <c r="FHK63" s="115"/>
      <c r="FHL63" s="115"/>
      <c r="FHM63" s="115"/>
      <c r="FHN63" s="115"/>
      <c r="FHO63" s="115"/>
      <c r="FHP63" s="115"/>
      <c r="FHQ63" s="115"/>
      <c r="FHR63" s="115"/>
      <c r="FHS63" s="115"/>
      <c r="FHT63" s="115"/>
      <c r="FHU63" s="115"/>
      <c r="FHV63" s="115"/>
      <c r="FHW63" s="115"/>
      <c r="FHX63" s="115"/>
      <c r="FHY63" s="115"/>
      <c r="FHZ63" s="115"/>
      <c r="FIA63" s="115"/>
      <c r="FIB63" s="115"/>
      <c r="FIC63" s="115"/>
      <c r="FID63" s="115"/>
      <c r="FIE63" s="115"/>
      <c r="FIF63" s="115"/>
      <c r="FIG63" s="115"/>
      <c r="FIH63" s="115"/>
      <c r="FII63" s="115"/>
      <c r="FIJ63" s="115"/>
      <c r="FIK63" s="115"/>
      <c r="FIL63" s="115"/>
      <c r="FIM63" s="115"/>
      <c r="FIN63" s="115"/>
      <c r="FIO63" s="115"/>
      <c r="FIP63" s="115"/>
      <c r="FIQ63" s="115"/>
      <c r="FIR63" s="115"/>
      <c r="FIS63" s="115"/>
      <c r="FIT63" s="115"/>
      <c r="FIU63" s="115"/>
      <c r="FIV63" s="115"/>
      <c r="FIW63" s="115"/>
      <c r="FIX63" s="115"/>
      <c r="FIY63" s="115"/>
      <c r="FIZ63" s="115"/>
      <c r="FJA63" s="115"/>
      <c r="FJB63" s="115"/>
      <c r="FJC63" s="115"/>
      <c r="FJD63" s="115"/>
      <c r="FJE63" s="115"/>
      <c r="FJF63" s="115"/>
      <c r="FJG63" s="115"/>
      <c r="FJH63" s="115"/>
      <c r="FJI63" s="115"/>
      <c r="FJJ63" s="115"/>
      <c r="FJK63" s="115"/>
      <c r="FJL63" s="115"/>
      <c r="FJM63" s="115"/>
      <c r="FJN63" s="115"/>
      <c r="FJO63" s="115"/>
      <c r="FJP63" s="115"/>
      <c r="FJQ63" s="115"/>
      <c r="FJR63" s="115"/>
      <c r="FJS63" s="115"/>
      <c r="FJT63" s="115"/>
      <c r="FJU63" s="115"/>
      <c r="FJV63" s="115"/>
      <c r="FJW63" s="115"/>
      <c r="FJX63" s="115"/>
      <c r="FJY63" s="115"/>
      <c r="FJZ63" s="115"/>
      <c r="FKA63" s="115"/>
      <c r="FKB63" s="115"/>
      <c r="FKC63" s="115"/>
      <c r="FKD63" s="115"/>
      <c r="FKE63" s="115"/>
      <c r="FKF63" s="115"/>
      <c r="FKG63" s="115"/>
      <c r="FKH63" s="115"/>
      <c r="FKI63" s="115"/>
      <c r="FKJ63" s="115"/>
      <c r="FKK63" s="115"/>
      <c r="FKL63" s="115"/>
      <c r="FKM63" s="115"/>
      <c r="FKN63" s="115"/>
      <c r="FKO63" s="115"/>
      <c r="FKP63" s="115"/>
      <c r="FKQ63" s="115"/>
      <c r="FKR63" s="115"/>
      <c r="FKS63" s="115"/>
      <c r="FKT63" s="115"/>
      <c r="FKU63" s="115"/>
      <c r="FKV63" s="115"/>
      <c r="FKW63" s="115"/>
      <c r="FKX63" s="115"/>
      <c r="FKY63" s="115"/>
      <c r="FKZ63" s="115"/>
      <c r="FLA63" s="115"/>
      <c r="FLB63" s="115"/>
      <c r="FLC63" s="115"/>
      <c r="FLD63" s="115"/>
      <c r="FLE63" s="115"/>
      <c r="FLF63" s="115"/>
      <c r="FLG63" s="115"/>
      <c r="FLH63" s="115"/>
      <c r="FLI63" s="115"/>
      <c r="FLJ63" s="115"/>
      <c r="FLK63" s="115"/>
      <c r="FLL63" s="115"/>
      <c r="FLM63" s="115"/>
      <c r="FLN63" s="115"/>
      <c r="FLO63" s="115"/>
      <c r="FLP63" s="115"/>
      <c r="FLQ63" s="115"/>
      <c r="FLR63" s="115"/>
      <c r="FLS63" s="115"/>
      <c r="FLT63" s="115"/>
      <c r="FLU63" s="115"/>
      <c r="FLV63" s="115"/>
      <c r="FLW63" s="115"/>
      <c r="FLX63" s="115"/>
      <c r="FLY63" s="115"/>
      <c r="FLZ63" s="115"/>
      <c r="FMA63" s="115"/>
      <c r="FMB63" s="115"/>
      <c r="FMC63" s="115"/>
      <c r="FMD63" s="115"/>
      <c r="FME63" s="115"/>
      <c r="FMF63" s="115"/>
      <c r="FMG63" s="115"/>
      <c r="FMH63" s="115"/>
      <c r="FMI63" s="115"/>
      <c r="FMJ63" s="115"/>
      <c r="FMK63" s="115"/>
      <c r="FML63" s="115"/>
      <c r="FMM63" s="115"/>
      <c r="FMN63" s="115"/>
      <c r="FMO63" s="115"/>
      <c r="FMP63" s="115"/>
      <c r="FMQ63" s="115"/>
      <c r="FMR63" s="115"/>
      <c r="FMS63" s="115"/>
      <c r="FMT63" s="115"/>
      <c r="FMU63" s="115"/>
      <c r="FMV63" s="115"/>
      <c r="FMW63" s="115"/>
      <c r="FMX63" s="115"/>
      <c r="FMY63" s="115"/>
      <c r="FMZ63" s="115"/>
      <c r="FNA63" s="115"/>
      <c r="FNB63" s="115"/>
      <c r="FNC63" s="115"/>
      <c r="FND63" s="115"/>
      <c r="FNE63" s="115"/>
      <c r="FNF63" s="115"/>
      <c r="FNG63" s="115"/>
      <c r="FNH63" s="115"/>
      <c r="FNI63" s="115"/>
      <c r="FNJ63" s="115"/>
      <c r="FNK63" s="115"/>
      <c r="FNL63" s="115"/>
      <c r="FNM63" s="115"/>
      <c r="FNN63" s="115"/>
      <c r="FNO63" s="115"/>
      <c r="FNP63" s="115"/>
      <c r="FNQ63" s="115"/>
      <c r="FNR63" s="115"/>
      <c r="FNS63" s="115"/>
      <c r="FNT63" s="115"/>
      <c r="FNU63" s="115"/>
      <c r="FNV63" s="115"/>
      <c r="FNW63" s="115"/>
      <c r="FNX63" s="115"/>
      <c r="FNY63" s="115"/>
      <c r="FNZ63" s="115"/>
      <c r="FOA63" s="115"/>
      <c r="FOB63" s="115"/>
      <c r="FOC63" s="115"/>
      <c r="FOD63" s="115"/>
      <c r="FOE63" s="115"/>
      <c r="FOF63" s="115"/>
      <c r="FOG63" s="115"/>
      <c r="FOH63" s="115"/>
      <c r="FOI63" s="115"/>
      <c r="FOJ63" s="115"/>
      <c r="FOK63" s="115"/>
      <c r="FOL63" s="115"/>
      <c r="FOM63" s="115"/>
      <c r="FON63" s="115"/>
      <c r="FOO63" s="115"/>
      <c r="FOP63" s="115"/>
      <c r="FOQ63" s="115"/>
      <c r="FOR63" s="115"/>
      <c r="FOS63" s="115"/>
      <c r="FOT63" s="115"/>
      <c r="FOU63" s="115"/>
      <c r="FOV63" s="115"/>
      <c r="FOW63" s="115"/>
      <c r="FOX63" s="115"/>
      <c r="FOY63" s="115"/>
      <c r="FOZ63" s="115"/>
      <c r="FPA63" s="115"/>
      <c r="FPB63" s="115"/>
      <c r="FPC63" s="115"/>
      <c r="FPD63" s="115"/>
      <c r="FPE63" s="115"/>
      <c r="FPF63" s="115"/>
      <c r="FPG63" s="115"/>
      <c r="FPH63" s="115"/>
      <c r="FPI63" s="115"/>
      <c r="FPJ63" s="115"/>
      <c r="FPK63" s="115"/>
      <c r="FPL63" s="115"/>
      <c r="FPM63" s="115"/>
      <c r="FPN63" s="115"/>
      <c r="FPO63" s="115"/>
      <c r="FPP63" s="115"/>
      <c r="FPQ63" s="115"/>
      <c r="FPR63" s="115"/>
      <c r="FPS63" s="115"/>
      <c r="FPT63" s="115"/>
      <c r="FPU63" s="115"/>
      <c r="FPV63" s="115"/>
      <c r="FPW63" s="115"/>
      <c r="FPX63" s="115"/>
      <c r="FPY63" s="115"/>
      <c r="FPZ63" s="115"/>
      <c r="FQA63" s="115"/>
      <c r="FQB63" s="115"/>
      <c r="FQC63" s="115"/>
      <c r="FQD63" s="115"/>
      <c r="FQE63" s="115"/>
      <c r="FQF63" s="115"/>
      <c r="FQG63" s="115"/>
      <c r="FQH63" s="115"/>
      <c r="FQI63" s="115"/>
      <c r="FQJ63" s="115"/>
      <c r="FQK63" s="115"/>
      <c r="FQL63" s="115"/>
      <c r="FQM63" s="115"/>
      <c r="FQN63" s="115"/>
      <c r="FQO63" s="115"/>
      <c r="FQP63" s="115"/>
      <c r="FQQ63" s="115"/>
      <c r="FQR63" s="115"/>
      <c r="FQS63" s="115"/>
      <c r="FQT63" s="115"/>
      <c r="FQU63" s="115"/>
      <c r="FQV63" s="115"/>
      <c r="FQW63" s="115"/>
      <c r="FQX63" s="115"/>
      <c r="FQY63" s="115"/>
      <c r="FQZ63" s="115"/>
      <c r="FRA63" s="115"/>
      <c r="FRB63" s="115"/>
      <c r="FRC63" s="115"/>
      <c r="FRD63" s="115"/>
      <c r="FRE63" s="115"/>
      <c r="FRF63" s="115"/>
      <c r="FRG63" s="115"/>
      <c r="FRH63" s="115"/>
      <c r="FRI63" s="115"/>
      <c r="FRJ63" s="115"/>
      <c r="FRK63" s="115"/>
      <c r="FRL63" s="115"/>
      <c r="FRM63" s="115"/>
      <c r="FRN63" s="115"/>
      <c r="FRO63" s="115"/>
      <c r="FRP63" s="115"/>
      <c r="FRQ63" s="115"/>
      <c r="FRR63" s="115"/>
      <c r="FRS63" s="115"/>
      <c r="FRT63" s="115"/>
      <c r="FRU63" s="115"/>
      <c r="FRV63" s="115"/>
      <c r="FRW63" s="115"/>
      <c r="FRX63" s="115"/>
      <c r="FRY63" s="115"/>
      <c r="FRZ63" s="115"/>
      <c r="FSA63" s="115"/>
      <c r="FSB63" s="115"/>
      <c r="FSC63" s="115"/>
      <c r="FSD63" s="115"/>
      <c r="FSE63" s="115"/>
      <c r="FSF63" s="115"/>
      <c r="FSG63" s="115"/>
      <c r="FSH63" s="115"/>
      <c r="FSI63" s="115"/>
      <c r="FSJ63" s="115"/>
      <c r="FSK63" s="115"/>
      <c r="FSL63" s="115"/>
      <c r="FSM63" s="115"/>
      <c r="FSN63" s="115"/>
      <c r="FSO63" s="115"/>
      <c r="FSP63" s="115"/>
      <c r="FSQ63" s="115"/>
      <c r="FSR63" s="115"/>
      <c r="FSS63" s="115"/>
      <c r="FST63" s="115"/>
      <c r="FSU63" s="115"/>
      <c r="FSV63" s="115"/>
      <c r="FSW63" s="115"/>
      <c r="FSX63" s="115"/>
      <c r="FSY63" s="115"/>
      <c r="FSZ63" s="115"/>
      <c r="FTA63" s="115"/>
      <c r="FTB63" s="115"/>
      <c r="FTC63" s="115"/>
      <c r="FTD63" s="115"/>
      <c r="FTE63" s="115"/>
      <c r="FTF63" s="115"/>
      <c r="FTG63" s="115"/>
      <c r="FTH63" s="115"/>
      <c r="FTI63" s="115"/>
      <c r="FTJ63" s="115"/>
      <c r="FTK63" s="115"/>
      <c r="FTL63" s="115"/>
      <c r="FTM63" s="115"/>
      <c r="FTN63" s="115"/>
      <c r="FTO63" s="115"/>
      <c r="FTP63" s="115"/>
      <c r="FTQ63" s="115"/>
      <c r="FTR63" s="115"/>
      <c r="FTS63" s="115"/>
      <c r="FTT63" s="115"/>
      <c r="FTU63" s="115"/>
      <c r="FTV63" s="115"/>
      <c r="FTW63" s="115"/>
      <c r="FTX63" s="115"/>
      <c r="FTY63" s="115"/>
      <c r="FTZ63" s="115"/>
      <c r="FUA63" s="115"/>
      <c r="FUB63" s="115"/>
      <c r="FUC63" s="115"/>
      <c r="FUD63" s="115"/>
      <c r="FUE63" s="115"/>
      <c r="FUF63" s="115"/>
      <c r="FUG63" s="115"/>
      <c r="FUH63" s="115"/>
      <c r="FUI63" s="115"/>
      <c r="FUJ63" s="115"/>
      <c r="FUK63" s="115"/>
      <c r="FUL63" s="115"/>
      <c r="FUM63" s="115"/>
      <c r="FUN63" s="115"/>
      <c r="FUO63" s="115"/>
      <c r="FUP63" s="115"/>
      <c r="FUQ63" s="115"/>
      <c r="FUR63" s="115"/>
      <c r="FUS63" s="115"/>
      <c r="FUT63" s="115"/>
      <c r="FUU63" s="115"/>
      <c r="FUV63" s="115"/>
      <c r="FUW63" s="115"/>
      <c r="FUX63" s="115"/>
      <c r="FUY63" s="115"/>
      <c r="FUZ63" s="115"/>
      <c r="FVA63" s="115"/>
      <c r="FVB63" s="115"/>
      <c r="FVC63" s="115"/>
      <c r="FVD63" s="115"/>
      <c r="FVE63" s="115"/>
      <c r="FVF63" s="115"/>
      <c r="FVG63" s="115"/>
      <c r="FVH63" s="115"/>
      <c r="FVI63" s="115"/>
      <c r="FVJ63" s="115"/>
      <c r="FVK63" s="115"/>
      <c r="FVL63" s="115"/>
      <c r="FVM63" s="115"/>
      <c r="FVN63" s="115"/>
      <c r="FVO63" s="115"/>
      <c r="FVP63" s="115"/>
      <c r="FVQ63" s="115"/>
      <c r="FVR63" s="115"/>
      <c r="FVS63" s="115"/>
      <c r="FVT63" s="115"/>
      <c r="FVU63" s="115"/>
      <c r="FVV63" s="115"/>
      <c r="FVW63" s="115"/>
      <c r="FVX63" s="115"/>
      <c r="FVY63" s="115"/>
      <c r="FVZ63" s="115"/>
      <c r="FWA63" s="115"/>
      <c r="FWB63" s="115"/>
      <c r="FWC63" s="115"/>
      <c r="FWD63" s="115"/>
      <c r="FWE63" s="115"/>
      <c r="FWF63" s="115"/>
      <c r="FWG63" s="115"/>
      <c r="FWH63" s="115"/>
      <c r="FWI63" s="115"/>
      <c r="FWJ63" s="115"/>
      <c r="FWK63" s="115"/>
      <c r="FWL63" s="115"/>
      <c r="FWM63" s="115"/>
      <c r="FWN63" s="115"/>
      <c r="FWO63" s="115"/>
      <c r="FWP63" s="115"/>
      <c r="FWQ63" s="115"/>
      <c r="FWR63" s="115"/>
      <c r="FWS63" s="115"/>
      <c r="FWT63" s="115"/>
      <c r="FWU63" s="115"/>
      <c r="FWV63" s="115"/>
      <c r="FWW63" s="115"/>
      <c r="FWX63" s="115"/>
      <c r="FWY63" s="115"/>
      <c r="FWZ63" s="115"/>
      <c r="FXA63" s="115"/>
      <c r="FXB63" s="115"/>
      <c r="FXC63" s="115"/>
      <c r="FXD63" s="115"/>
      <c r="FXE63" s="115"/>
      <c r="FXF63" s="115"/>
      <c r="FXG63" s="115"/>
      <c r="FXH63" s="115"/>
      <c r="FXI63" s="115"/>
      <c r="FXJ63" s="115"/>
      <c r="FXK63" s="115"/>
      <c r="FXL63" s="115"/>
      <c r="FXM63" s="115"/>
      <c r="FXN63" s="115"/>
      <c r="FXO63" s="115"/>
      <c r="FXP63" s="115"/>
      <c r="FXQ63" s="115"/>
      <c r="FXR63" s="115"/>
      <c r="FXS63" s="115"/>
      <c r="FXT63" s="115"/>
      <c r="FXU63" s="115"/>
      <c r="FXV63" s="115"/>
      <c r="FXW63" s="115"/>
      <c r="FXX63" s="115"/>
      <c r="FXY63" s="115"/>
      <c r="FXZ63" s="115"/>
      <c r="FYA63" s="115"/>
      <c r="FYB63" s="115"/>
      <c r="FYC63" s="115"/>
      <c r="FYD63" s="115"/>
      <c r="FYE63" s="115"/>
      <c r="FYF63" s="115"/>
      <c r="FYG63" s="115"/>
      <c r="FYH63" s="115"/>
      <c r="FYI63" s="115"/>
      <c r="FYJ63" s="115"/>
      <c r="FYK63" s="115"/>
      <c r="FYL63" s="115"/>
      <c r="FYM63" s="115"/>
      <c r="FYN63" s="115"/>
      <c r="FYO63" s="115"/>
      <c r="FYP63" s="115"/>
      <c r="FYQ63" s="115"/>
      <c r="FYR63" s="115"/>
      <c r="FYS63" s="115"/>
      <c r="FYT63" s="115"/>
      <c r="FYU63" s="115"/>
      <c r="FYV63" s="115"/>
      <c r="FYW63" s="115"/>
      <c r="FYX63" s="115"/>
      <c r="FYY63" s="115"/>
      <c r="FYZ63" s="115"/>
      <c r="FZA63" s="115"/>
      <c r="FZB63" s="115"/>
      <c r="FZC63" s="115"/>
      <c r="FZD63" s="115"/>
      <c r="FZE63" s="115"/>
      <c r="FZF63" s="115"/>
      <c r="FZG63" s="115"/>
      <c r="FZH63" s="115"/>
      <c r="FZI63" s="115"/>
      <c r="FZJ63" s="115"/>
      <c r="FZK63" s="115"/>
      <c r="FZL63" s="115"/>
      <c r="FZM63" s="115"/>
      <c r="FZN63" s="115"/>
      <c r="FZO63" s="115"/>
      <c r="FZP63" s="115"/>
      <c r="FZQ63" s="115"/>
      <c r="FZR63" s="115"/>
      <c r="FZS63" s="115"/>
      <c r="FZT63" s="115"/>
      <c r="FZU63" s="115"/>
      <c r="FZV63" s="115"/>
      <c r="FZW63" s="115"/>
      <c r="FZX63" s="115"/>
      <c r="FZY63" s="115"/>
      <c r="FZZ63" s="115"/>
      <c r="GAA63" s="115"/>
      <c r="GAB63" s="115"/>
      <c r="GAC63" s="115"/>
      <c r="GAD63" s="115"/>
      <c r="GAE63" s="115"/>
      <c r="GAF63" s="115"/>
      <c r="GAG63" s="115"/>
      <c r="GAH63" s="115"/>
      <c r="GAI63" s="115"/>
      <c r="GAJ63" s="115"/>
      <c r="GAK63" s="115"/>
      <c r="GAL63" s="115"/>
      <c r="GAM63" s="115"/>
      <c r="GAN63" s="115"/>
      <c r="GAO63" s="115"/>
      <c r="GAP63" s="115"/>
      <c r="GAQ63" s="115"/>
      <c r="GAR63" s="115"/>
      <c r="GAS63" s="115"/>
      <c r="GAT63" s="115"/>
      <c r="GAU63" s="115"/>
      <c r="GAV63" s="115"/>
      <c r="GAW63" s="115"/>
      <c r="GAX63" s="115"/>
      <c r="GAY63" s="115"/>
      <c r="GAZ63" s="115"/>
      <c r="GBA63" s="115"/>
      <c r="GBB63" s="115"/>
      <c r="GBC63" s="115"/>
      <c r="GBD63" s="115"/>
      <c r="GBE63" s="115"/>
      <c r="GBF63" s="115"/>
      <c r="GBG63" s="115"/>
      <c r="GBH63" s="115"/>
      <c r="GBI63" s="115"/>
      <c r="GBJ63" s="115"/>
      <c r="GBK63" s="115"/>
      <c r="GBL63" s="115"/>
      <c r="GBM63" s="115"/>
      <c r="GBN63" s="115"/>
      <c r="GBO63" s="115"/>
      <c r="GBP63" s="115"/>
      <c r="GBQ63" s="115"/>
      <c r="GBR63" s="115"/>
      <c r="GBS63" s="115"/>
      <c r="GBT63" s="115"/>
      <c r="GBU63" s="115"/>
      <c r="GBV63" s="115"/>
      <c r="GBW63" s="115"/>
      <c r="GBX63" s="115"/>
      <c r="GBY63" s="115"/>
      <c r="GBZ63" s="115"/>
      <c r="GCA63" s="115"/>
      <c r="GCB63" s="115"/>
      <c r="GCC63" s="115"/>
      <c r="GCD63" s="115"/>
      <c r="GCE63" s="115"/>
      <c r="GCF63" s="115"/>
      <c r="GCG63" s="115"/>
      <c r="GCH63" s="115"/>
      <c r="GCI63" s="115"/>
      <c r="GCJ63" s="115"/>
      <c r="GCK63" s="115"/>
      <c r="GCL63" s="115"/>
      <c r="GCM63" s="115"/>
      <c r="GCN63" s="115"/>
      <c r="GCO63" s="115"/>
      <c r="GCP63" s="115"/>
      <c r="GCQ63" s="115"/>
      <c r="GCR63" s="115"/>
      <c r="GCS63" s="115"/>
      <c r="GCT63" s="115"/>
      <c r="GCU63" s="115"/>
      <c r="GCV63" s="115"/>
      <c r="GCW63" s="115"/>
      <c r="GCX63" s="115"/>
      <c r="GCY63" s="115"/>
      <c r="GCZ63" s="115"/>
      <c r="GDA63" s="115"/>
      <c r="GDB63" s="115"/>
      <c r="GDC63" s="115"/>
      <c r="GDD63" s="115"/>
      <c r="GDE63" s="115"/>
      <c r="GDF63" s="115"/>
      <c r="GDG63" s="115"/>
      <c r="GDH63" s="115"/>
      <c r="GDI63" s="115"/>
      <c r="GDJ63" s="115"/>
      <c r="GDK63" s="115"/>
      <c r="GDL63" s="115"/>
      <c r="GDM63" s="115"/>
      <c r="GDN63" s="115"/>
      <c r="GDO63" s="115"/>
      <c r="GDP63" s="115"/>
      <c r="GDQ63" s="115"/>
      <c r="GDR63" s="115"/>
      <c r="GDS63" s="115"/>
      <c r="GDT63" s="115"/>
      <c r="GDU63" s="115"/>
      <c r="GDV63" s="115"/>
      <c r="GDW63" s="115"/>
      <c r="GDX63" s="115"/>
      <c r="GDY63" s="115"/>
      <c r="GDZ63" s="115"/>
      <c r="GEA63" s="115"/>
      <c r="GEB63" s="115"/>
      <c r="GEC63" s="115"/>
      <c r="GED63" s="115"/>
      <c r="GEE63" s="115"/>
      <c r="GEF63" s="115"/>
      <c r="GEG63" s="115"/>
      <c r="GEH63" s="115"/>
      <c r="GEI63" s="115"/>
      <c r="GEJ63" s="115"/>
      <c r="GEK63" s="115"/>
      <c r="GEL63" s="115"/>
      <c r="GEM63" s="115"/>
      <c r="GEN63" s="115"/>
      <c r="GEO63" s="115"/>
      <c r="GEP63" s="115"/>
      <c r="GEQ63" s="115"/>
      <c r="GER63" s="115"/>
      <c r="GES63" s="115"/>
      <c r="GET63" s="115"/>
      <c r="GEU63" s="115"/>
      <c r="GEV63" s="115"/>
      <c r="GEW63" s="115"/>
      <c r="GEX63" s="115"/>
      <c r="GEY63" s="115"/>
      <c r="GEZ63" s="115"/>
      <c r="GFA63" s="115"/>
      <c r="GFB63" s="115"/>
      <c r="GFC63" s="115"/>
      <c r="GFD63" s="115"/>
      <c r="GFE63" s="115"/>
      <c r="GFF63" s="115"/>
      <c r="GFG63" s="115"/>
      <c r="GFH63" s="115"/>
      <c r="GFI63" s="115"/>
      <c r="GFJ63" s="115"/>
      <c r="GFK63" s="115"/>
      <c r="GFL63" s="115"/>
      <c r="GFM63" s="115"/>
      <c r="GFN63" s="115"/>
      <c r="GFO63" s="115"/>
      <c r="GFP63" s="115"/>
      <c r="GFQ63" s="115"/>
      <c r="GFR63" s="115"/>
      <c r="GFS63" s="115"/>
      <c r="GFT63" s="115"/>
      <c r="GFU63" s="115"/>
      <c r="GFV63" s="115"/>
      <c r="GFW63" s="115"/>
      <c r="GFX63" s="115"/>
      <c r="GFY63" s="115"/>
      <c r="GFZ63" s="115"/>
      <c r="GGA63" s="115"/>
      <c r="GGB63" s="115"/>
      <c r="GGC63" s="115"/>
      <c r="GGD63" s="115"/>
      <c r="GGE63" s="115"/>
      <c r="GGF63" s="115"/>
      <c r="GGG63" s="115"/>
      <c r="GGH63" s="115"/>
      <c r="GGI63" s="115"/>
      <c r="GGJ63" s="115"/>
      <c r="GGK63" s="115"/>
      <c r="GGL63" s="115"/>
      <c r="GGM63" s="115"/>
      <c r="GGN63" s="115"/>
      <c r="GGO63" s="115"/>
      <c r="GGP63" s="115"/>
      <c r="GGQ63" s="115"/>
      <c r="GGR63" s="115"/>
      <c r="GGS63" s="115"/>
      <c r="GGT63" s="115"/>
      <c r="GGU63" s="115"/>
      <c r="GGV63" s="115"/>
      <c r="GGW63" s="115"/>
      <c r="GGX63" s="115"/>
      <c r="GGY63" s="115"/>
      <c r="GGZ63" s="115"/>
      <c r="GHA63" s="115"/>
      <c r="GHB63" s="115"/>
      <c r="GHC63" s="115"/>
      <c r="GHD63" s="115"/>
      <c r="GHE63" s="115"/>
      <c r="GHF63" s="115"/>
      <c r="GHG63" s="115"/>
      <c r="GHH63" s="115"/>
      <c r="GHI63" s="115"/>
      <c r="GHJ63" s="115"/>
      <c r="GHK63" s="115"/>
      <c r="GHL63" s="115"/>
      <c r="GHM63" s="115"/>
      <c r="GHN63" s="115"/>
      <c r="GHO63" s="115"/>
      <c r="GHP63" s="115"/>
      <c r="GHQ63" s="115"/>
      <c r="GHR63" s="115"/>
      <c r="GHS63" s="115"/>
      <c r="GHT63" s="115"/>
      <c r="GHU63" s="115"/>
      <c r="GHV63" s="115"/>
      <c r="GHW63" s="115"/>
      <c r="GHX63" s="115"/>
      <c r="GHY63" s="115"/>
      <c r="GHZ63" s="115"/>
      <c r="GIA63" s="115"/>
      <c r="GIB63" s="115"/>
      <c r="GIC63" s="115"/>
      <c r="GID63" s="115"/>
      <c r="GIE63" s="115"/>
      <c r="GIF63" s="115"/>
      <c r="GIG63" s="115"/>
      <c r="GIH63" s="115"/>
      <c r="GII63" s="115"/>
      <c r="GIJ63" s="115"/>
      <c r="GIK63" s="115"/>
      <c r="GIL63" s="115"/>
      <c r="GIM63" s="115"/>
      <c r="GIN63" s="115"/>
      <c r="GIO63" s="115"/>
      <c r="GIP63" s="115"/>
      <c r="GIQ63" s="115"/>
      <c r="GIR63" s="115"/>
      <c r="GIS63" s="115"/>
      <c r="GIT63" s="115"/>
      <c r="GIU63" s="115"/>
      <c r="GIV63" s="115"/>
      <c r="GIW63" s="115"/>
      <c r="GIX63" s="115"/>
      <c r="GIY63" s="115"/>
      <c r="GIZ63" s="115"/>
      <c r="GJA63" s="115"/>
      <c r="GJB63" s="115"/>
      <c r="GJC63" s="115"/>
      <c r="GJD63" s="115"/>
      <c r="GJE63" s="115"/>
      <c r="GJF63" s="115"/>
      <c r="GJG63" s="115"/>
      <c r="GJH63" s="115"/>
      <c r="GJI63" s="115"/>
      <c r="GJJ63" s="115"/>
      <c r="GJK63" s="115"/>
      <c r="GJL63" s="115"/>
      <c r="GJM63" s="115"/>
      <c r="GJN63" s="115"/>
      <c r="GJO63" s="115"/>
      <c r="GJP63" s="115"/>
      <c r="GJQ63" s="115"/>
      <c r="GJR63" s="115"/>
      <c r="GJS63" s="115"/>
      <c r="GJT63" s="115"/>
      <c r="GJU63" s="115"/>
      <c r="GJV63" s="115"/>
      <c r="GJW63" s="115"/>
      <c r="GJX63" s="115"/>
      <c r="GJY63" s="115"/>
      <c r="GJZ63" s="115"/>
      <c r="GKA63" s="115"/>
      <c r="GKB63" s="115"/>
      <c r="GKC63" s="115"/>
      <c r="GKD63" s="115"/>
      <c r="GKE63" s="115"/>
      <c r="GKF63" s="115"/>
      <c r="GKG63" s="115"/>
      <c r="GKH63" s="115"/>
      <c r="GKI63" s="115"/>
      <c r="GKJ63" s="115"/>
      <c r="GKK63" s="115"/>
      <c r="GKL63" s="115"/>
      <c r="GKM63" s="115"/>
      <c r="GKN63" s="115"/>
      <c r="GKO63" s="115"/>
      <c r="GKP63" s="115"/>
      <c r="GKQ63" s="115"/>
      <c r="GKR63" s="115"/>
      <c r="GKS63" s="115"/>
      <c r="GKT63" s="115"/>
      <c r="GKU63" s="115"/>
      <c r="GKV63" s="115"/>
      <c r="GKW63" s="115"/>
      <c r="GKX63" s="115"/>
      <c r="GKY63" s="115"/>
      <c r="GKZ63" s="115"/>
      <c r="GLA63" s="115"/>
      <c r="GLB63" s="115"/>
      <c r="GLC63" s="115"/>
      <c r="GLD63" s="115"/>
      <c r="GLE63" s="115"/>
      <c r="GLF63" s="115"/>
      <c r="GLG63" s="115"/>
      <c r="GLH63" s="115"/>
      <c r="GLI63" s="115"/>
      <c r="GLJ63" s="115"/>
      <c r="GLK63" s="115"/>
      <c r="GLL63" s="115"/>
      <c r="GLM63" s="115"/>
      <c r="GLN63" s="115"/>
      <c r="GLO63" s="115"/>
      <c r="GLP63" s="115"/>
      <c r="GLQ63" s="115"/>
      <c r="GLR63" s="115"/>
      <c r="GLS63" s="115"/>
      <c r="GLT63" s="115"/>
      <c r="GLU63" s="115"/>
      <c r="GLV63" s="115"/>
      <c r="GLW63" s="115"/>
      <c r="GLX63" s="115"/>
      <c r="GLY63" s="115"/>
      <c r="GLZ63" s="115"/>
      <c r="GMA63" s="115"/>
      <c r="GMB63" s="115"/>
      <c r="GMC63" s="115"/>
      <c r="GMD63" s="115"/>
      <c r="GME63" s="115"/>
      <c r="GMF63" s="115"/>
      <c r="GMG63" s="115"/>
      <c r="GMH63" s="115"/>
      <c r="GMI63" s="115"/>
      <c r="GMJ63" s="115"/>
      <c r="GMK63" s="115"/>
      <c r="GML63" s="115"/>
      <c r="GMM63" s="115"/>
      <c r="GMN63" s="115"/>
      <c r="GMO63" s="115"/>
      <c r="GMP63" s="115"/>
      <c r="GMQ63" s="115"/>
      <c r="GMR63" s="115"/>
      <c r="GMS63" s="115"/>
      <c r="GMT63" s="115"/>
      <c r="GMU63" s="115"/>
      <c r="GMV63" s="115"/>
      <c r="GMW63" s="115"/>
      <c r="GMX63" s="115"/>
      <c r="GMY63" s="115"/>
      <c r="GMZ63" s="115"/>
      <c r="GNA63" s="115"/>
      <c r="GNB63" s="115"/>
      <c r="GNC63" s="115"/>
      <c r="GND63" s="115"/>
      <c r="GNE63" s="115"/>
      <c r="GNF63" s="115"/>
      <c r="GNG63" s="115"/>
      <c r="GNH63" s="115"/>
      <c r="GNI63" s="115"/>
      <c r="GNJ63" s="115"/>
      <c r="GNK63" s="115"/>
      <c r="GNL63" s="115"/>
      <c r="GNM63" s="115"/>
      <c r="GNN63" s="115"/>
      <c r="GNO63" s="115"/>
      <c r="GNP63" s="115"/>
      <c r="GNQ63" s="115"/>
      <c r="GNR63" s="115"/>
      <c r="GNS63" s="115"/>
      <c r="GNT63" s="115"/>
      <c r="GNU63" s="115"/>
      <c r="GNV63" s="115"/>
      <c r="GNW63" s="115"/>
      <c r="GNX63" s="115"/>
      <c r="GNY63" s="115"/>
      <c r="GNZ63" s="115"/>
      <c r="GOA63" s="115"/>
      <c r="GOB63" s="115"/>
      <c r="GOC63" s="115"/>
      <c r="GOD63" s="115"/>
      <c r="GOE63" s="115"/>
      <c r="GOF63" s="115"/>
      <c r="GOG63" s="115"/>
      <c r="GOH63" s="115"/>
      <c r="GOI63" s="115"/>
      <c r="GOJ63" s="115"/>
      <c r="GOK63" s="115"/>
      <c r="GOL63" s="115"/>
      <c r="GOM63" s="115"/>
      <c r="GON63" s="115"/>
      <c r="GOO63" s="115"/>
      <c r="GOP63" s="115"/>
      <c r="GOQ63" s="115"/>
      <c r="GOR63" s="115"/>
      <c r="GOS63" s="115"/>
      <c r="GOT63" s="115"/>
      <c r="GOU63" s="115"/>
      <c r="GOV63" s="115"/>
      <c r="GOW63" s="115"/>
      <c r="GOX63" s="115"/>
      <c r="GOY63" s="115"/>
      <c r="GOZ63" s="115"/>
      <c r="GPA63" s="115"/>
      <c r="GPB63" s="115"/>
      <c r="GPC63" s="115"/>
      <c r="GPD63" s="115"/>
      <c r="GPE63" s="115"/>
      <c r="GPF63" s="115"/>
      <c r="GPG63" s="115"/>
      <c r="GPH63" s="115"/>
      <c r="GPI63" s="115"/>
      <c r="GPJ63" s="115"/>
      <c r="GPK63" s="115"/>
      <c r="GPL63" s="115"/>
      <c r="GPM63" s="115"/>
      <c r="GPN63" s="115"/>
      <c r="GPO63" s="115"/>
      <c r="GPP63" s="115"/>
      <c r="GPQ63" s="115"/>
      <c r="GPR63" s="115"/>
      <c r="GPS63" s="115"/>
      <c r="GPT63" s="115"/>
      <c r="GPU63" s="115"/>
      <c r="GPV63" s="115"/>
      <c r="GPW63" s="115"/>
      <c r="GPX63" s="115"/>
      <c r="GPY63" s="115"/>
      <c r="GPZ63" s="115"/>
      <c r="GQA63" s="115"/>
      <c r="GQB63" s="115"/>
      <c r="GQC63" s="115"/>
      <c r="GQD63" s="115"/>
      <c r="GQE63" s="115"/>
      <c r="GQF63" s="115"/>
      <c r="GQG63" s="115"/>
      <c r="GQH63" s="115"/>
      <c r="GQI63" s="115"/>
      <c r="GQJ63" s="115"/>
      <c r="GQK63" s="115"/>
      <c r="GQL63" s="115"/>
      <c r="GQM63" s="115"/>
      <c r="GQN63" s="115"/>
      <c r="GQO63" s="115"/>
      <c r="GQP63" s="115"/>
      <c r="GQQ63" s="115"/>
      <c r="GQR63" s="115"/>
      <c r="GQS63" s="115"/>
      <c r="GQT63" s="115"/>
      <c r="GQU63" s="115"/>
      <c r="GQV63" s="115"/>
      <c r="GQW63" s="115"/>
      <c r="GQX63" s="115"/>
      <c r="GQY63" s="115"/>
      <c r="GQZ63" s="115"/>
      <c r="GRA63" s="115"/>
      <c r="GRB63" s="115"/>
      <c r="GRC63" s="115"/>
      <c r="GRD63" s="115"/>
      <c r="GRE63" s="115"/>
      <c r="GRF63" s="115"/>
      <c r="GRG63" s="115"/>
      <c r="GRH63" s="115"/>
      <c r="GRI63" s="115"/>
      <c r="GRJ63" s="115"/>
      <c r="GRK63" s="115"/>
      <c r="GRL63" s="115"/>
      <c r="GRM63" s="115"/>
      <c r="GRN63" s="115"/>
      <c r="GRO63" s="115"/>
      <c r="GRP63" s="115"/>
      <c r="GRQ63" s="115"/>
      <c r="GRR63" s="115"/>
      <c r="GRS63" s="115"/>
      <c r="GRT63" s="115"/>
      <c r="GRU63" s="115"/>
      <c r="GRV63" s="115"/>
      <c r="GRW63" s="115"/>
      <c r="GRX63" s="115"/>
      <c r="GRY63" s="115"/>
      <c r="GRZ63" s="115"/>
      <c r="GSA63" s="115"/>
      <c r="GSB63" s="115"/>
      <c r="GSC63" s="115"/>
      <c r="GSD63" s="115"/>
      <c r="GSE63" s="115"/>
      <c r="GSF63" s="115"/>
      <c r="GSG63" s="115"/>
      <c r="GSH63" s="115"/>
      <c r="GSI63" s="115"/>
      <c r="GSJ63" s="115"/>
      <c r="GSK63" s="115"/>
      <c r="GSL63" s="115"/>
      <c r="GSM63" s="115"/>
      <c r="GSN63" s="115"/>
      <c r="GSO63" s="115"/>
      <c r="GSP63" s="115"/>
      <c r="GSQ63" s="115"/>
      <c r="GSR63" s="115"/>
      <c r="GSS63" s="115"/>
      <c r="GST63" s="115"/>
      <c r="GSU63" s="115"/>
      <c r="GSV63" s="115"/>
      <c r="GSW63" s="115"/>
      <c r="GSX63" s="115"/>
      <c r="GSY63" s="115"/>
      <c r="GSZ63" s="115"/>
      <c r="GTA63" s="115"/>
      <c r="GTB63" s="115"/>
      <c r="GTC63" s="115"/>
      <c r="GTD63" s="115"/>
      <c r="GTE63" s="115"/>
      <c r="GTF63" s="115"/>
      <c r="GTG63" s="115"/>
      <c r="GTH63" s="115"/>
      <c r="GTI63" s="115"/>
      <c r="GTJ63" s="115"/>
      <c r="GTK63" s="115"/>
      <c r="GTL63" s="115"/>
      <c r="GTM63" s="115"/>
      <c r="GTN63" s="115"/>
      <c r="GTO63" s="115"/>
      <c r="GTP63" s="115"/>
      <c r="GTQ63" s="115"/>
      <c r="GTR63" s="115"/>
      <c r="GTS63" s="115"/>
      <c r="GTT63" s="115"/>
      <c r="GTU63" s="115"/>
      <c r="GTV63" s="115"/>
      <c r="GTW63" s="115"/>
      <c r="GTX63" s="115"/>
      <c r="GTY63" s="115"/>
      <c r="GTZ63" s="115"/>
      <c r="GUA63" s="115"/>
      <c r="GUB63" s="115"/>
      <c r="GUC63" s="115"/>
      <c r="GUD63" s="115"/>
      <c r="GUE63" s="115"/>
      <c r="GUF63" s="115"/>
      <c r="GUG63" s="115"/>
      <c r="GUH63" s="115"/>
      <c r="GUI63" s="115"/>
      <c r="GUJ63" s="115"/>
      <c r="GUK63" s="115"/>
      <c r="GUL63" s="115"/>
      <c r="GUM63" s="115"/>
      <c r="GUN63" s="115"/>
      <c r="GUO63" s="115"/>
      <c r="GUP63" s="115"/>
      <c r="GUQ63" s="115"/>
      <c r="GUR63" s="115"/>
      <c r="GUS63" s="115"/>
      <c r="GUT63" s="115"/>
      <c r="GUU63" s="115"/>
      <c r="GUV63" s="115"/>
      <c r="GUW63" s="115"/>
      <c r="GUX63" s="115"/>
      <c r="GUY63" s="115"/>
      <c r="GUZ63" s="115"/>
      <c r="GVA63" s="115"/>
      <c r="GVB63" s="115"/>
      <c r="GVC63" s="115"/>
      <c r="GVD63" s="115"/>
      <c r="GVE63" s="115"/>
      <c r="GVF63" s="115"/>
      <c r="GVG63" s="115"/>
      <c r="GVH63" s="115"/>
      <c r="GVI63" s="115"/>
      <c r="GVJ63" s="115"/>
      <c r="GVK63" s="115"/>
      <c r="GVL63" s="115"/>
      <c r="GVM63" s="115"/>
      <c r="GVN63" s="115"/>
      <c r="GVO63" s="115"/>
      <c r="GVP63" s="115"/>
      <c r="GVQ63" s="115"/>
      <c r="GVR63" s="115"/>
      <c r="GVS63" s="115"/>
      <c r="GVT63" s="115"/>
      <c r="GVU63" s="115"/>
      <c r="GVV63" s="115"/>
      <c r="GVW63" s="115"/>
      <c r="GVX63" s="115"/>
      <c r="GVY63" s="115"/>
      <c r="GVZ63" s="115"/>
      <c r="GWA63" s="115"/>
      <c r="GWB63" s="115"/>
      <c r="GWC63" s="115"/>
      <c r="GWD63" s="115"/>
      <c r="GWE63" s="115"/>
      <c r="GWF63" s="115"/>
      <c r="GWG63" s="115"/>
      <c r="GWH63" s="115"/>
      <c r="GWI63" s="115"/>
      <c r="GWJ63" s="115"/>
      <c r="GWK63" s="115"/>
      <c r="GWL63" s="115"/>
      <c r="GWM63" s="115"/>
      <c r="GWN63" s="115"/>
      <c r="GWO63" s="115"/>
      <c r="GWP63" s="115"/>
      <c r="GWQ63" s="115"/>
      <c r="GWR63" s="115"/>
      <c r="GWS63" s="115"/>
      <c r="GWT63" s="115"/>
      <c r="GWU63" s="115"/>
      <c r="GWV63" s="115"/>
      <c r="GWW63" s="115"/>
      <c r="GWX63" s="115"/>
      <c r="GWY63" s="115"/>
      <c r="GWZ63" s="115"/>
      <c r="GXA63" s="115"/>
      <c r="GXB63" s="115"/>
      <c r="GXC63" s="115"/>
      <c r="GXD63" s="115"/>
      <c r="GXE63" s="115"/>
      <c r="GXF63" s="115"/>
      <c r="GXG63" s="115"/>
      <c r="GXH63" s="115"/>
      <c r="GXI63" s="115"/>
      <c r="GXJ63" s="115"/>
      <c r="GXK63" s="115"/>
      <c r="GXL63" s="115"/>
      <c r="GXM63" s="115"/>
      <c r="GXN63" s="115"/>
      <c r="GXO63" s="115"/>
      <c r="GXP63" s="115"/>
      <c r="GXQ63" s="115"/>
      <c r="GXR63" s="115"/>
      <c r="GXS63" s="115"/>
      <c r="GXT63" s="115"/>
      <c r="GXU63" s="115"/>
      <c r="GXV63" s="115"/>
      <c r="GXW63" s="115"/>
      <c r="GXX63" s="115"/>
      <c r="GXY63" s="115"/>
      <c r="GXZ63" s="115"/>
      <c r="GYA63" s="115"/>
      <c r="GYB63" s="115"/>
      <c r="GYC63" s="115"/>
      <c r="GYD63" s="115"/>
      <c r="GYE63" s="115"/>
      <c r="GYF63" s="115"/>
      <c r="GYG63" s="115"/>
      <c r="GYH63" s="115"/>
      <c r="GYI63" s="115"/>
      <c r="GYJ63" s="115"/>
      <c r="GYK63" s="115"/>
      <c r="GYL63" s="115"/>
      <c r="GYM63" s="115"/>
      <c r="GYN63" s="115"/>
      <c r="GYO63" s="115"/>
      <c r="GYP63" s="115"/>
      <c r="GYQ63" s="115"/>
      <c r="GYR63" s="115"/>
      <c r="GYS63" s="115"/>
      <c r="GYT63" s="115"/>
      <c r="GYU63" s="115"/>
      <c r="GYV63" s="115"/>
      <c r="GYW63" s="115"/>
      <c r="GYX63" s="115"/>
      <c r="GYY63" s="115"/>
      <c r="GYZ63" s="115"/>
      <c r="GZA63" s="115"/>
      <c r="GZB63" s="115"/>
      <c r="GZC63" s="115"/>
      <c r="GZD63" s="115"/>
      <c r="GZE63" s="115"/>
      <c r="GZF63" s="115"/>
      <c r="GZG63" s="115"/>
      <c r="GZH63" s="115"/>
      <c r="GZI63" s="115"/>
      <c r="GZJ63" s="115"/>
      <c r="GZK63" s="115"/>
      <c r="GZL63" s="115"/>
      <c r="GZM63" s="115"/>
      <c r="GZN63" s="115"/>
      <c r="GZO63" s="115"/>
      <c r="GZP63" s="115"/>
      <c r="GZQ63" s="115"/>
      <c r="GZR63" s="115"/>
      <c r="GZS63" s="115"/>
      <c r="GZT63" s="115"/>
      <c r="GZU63" s="115"/>
      <c r="GZV63" s="115"/>
      <c r="GZW63" s="115"/>
      <c r="GZX63" s="115"/>
      <c r="GZY63" s="115"/>
      <c r="GZZ63" s="115"/>
      <c r="HAA63" s="115"/>
      <c r="HAB63" s="115"/>
      <c r="HAC63" s="115"/>
      <c r="HAD63" s="115"/>
      <c r="HAE63" s="115"/>
      <c r="HAF63" s="115"/>
      <c r="HAG63" s="115"/>
      <c r="HAH63" s="115"/>
      <c r="HAI63" s="115"/>
      <c r="HAJ63" s="115"/>
      <c r="HAK63" s="115"/>
      <c r="HAL63" s="115"/>
      <c r="HAM63" s="115"/>
      <c r="HAN63" s="115"/>
      <c r="HAO63" s="115"/>
      <c r="HAP63" s="115"/>
      <c r="HAQ63" s="115"/>
      <c r="HAR63" s="115"/>
      <c r="HAS63" s="115"/>
      <c r="HAT63" s="115"/>
      <c r="HAU63" s="115"/>
      <c r="HAV63" s="115"/>
      <c r="HAW63" s="115"/>
      <c r="HAX63" s="115"/>
      <c r="HAY63" s="115"/>
      <c r="HAZ63" s="115"/>
      <c r="HBA63" s="115"/>
      <c r="HBB63" s="115"/>
      <c r="HBC63" s="115"/>
      <c r="HBD63" s="115"/>
      <c r="HBE63" s="115"/>
      <c r="HBF63" s="115"/>
      <c r="HBG63" s="115"/>
      <c r="HBH63" s="115"/>
      <c r="HBI63" s="115"/>
      <c r="HBJ63" s="115"/>
      <c r="HBK63" s="115"/>
      <c r="HBL63" s="115"/>
      <c r="HBM63" s="115"/>
      <c r="HBN63" s="115"/>
      <c r="HBO63" s="115"/>
      <c r="HBP63" s="115"/>
      <c r="HBQ63" s="115"/>
      <c r="HBR63" s="115"/>
      <c r="HBS63" s="115"/>
      <c r="HBT63" s="115"/>
      <c r="HBU63" s="115"/>
      <c r="HBV63" s="115"/>
      <c r="HBW63" s="115"/>
      <c r="HBX63" s="115"/>
      <c r="HBY63" s="115"/>
      <c r="HBZ63" s="115"/>
      <c r="HCA63" s="115"/>
      <c r="HCB63" s="115"/>
      <c r="HCC63" s="115"/>
      <c r="HCD63" s="115"/>
      <c r="HCE63" s="115"/>
      <c r="HCF63" s="115"/>
      <c r="HCG63" s="115"/>
      <c r="HCH63" s="115"/>
      <c r="HCI63" s="115"/>
      <c r="HCJ63" s="115"/>
      <c r="HCK63" s="115"/>
      <c r="HCL63" s="115"/>
      <c r="HCM63" s="115"/>
      <c r="HCN63" s="115"/>
      <c r="HCO63" s="115"/>
      <c r="HCP63" s="115"/>
      <c r="HCQ63" s="115"/>
      <c r="HCR63" s="115"/>
      <c r="HCS63" s="115"/>
      <c r="HCT63" s="115"/>
      <c r="HCU63" s="115"/>
      <c r="HCV63" s="115"/>
      <c r="HCW63" s="115"/>
      <c r="HCX63" s="115"/>
      <c r="HCY63" s="115"/>
      <c r="HCZ63" s="115"/>
      <c r="HDA63" s="115"/>
      <c r="HDB63" s="115"/>
      <c r="HDC63" s="115"/>
      <c r="HDD63" s="115"/>
      <c r="HDE63" s="115"/>
      <c r="HDF63" s="115"/>
      <c r="HDG63" s="115"/>
      <c r="HDH63" s="115"/>
      <c r="HDI63" s="115"/>
      <c r="HDJ63" s="115"/>
      <c r="HDK63" s="115"/>
      <c r="HDL63" s="115"/>
      <c r="HDM63" s="115"/>
      <c r="HDN63" s="115"/>
      <c r="HDO63" s="115"/>
      <c r="HDP63" s="115"/>
      <c r="HDQ63" s="115"/>
      <c r="HDR63" s="115"/>
      <c r="HDS63" s="115"/>
      <c r="HDT63" s="115"/>
      <c r="HDU63" s="115"/>
      <c r="HDV63" s="115"/>
      <c r="HDW63" s="115"/>
      <c r="HDX63" s="115"/>
      <c r="HDY63" s="115"/>
      <c r="HDZ63" s="115"/>
      <c r="HEA63" s="115"/>
      <c r="HEB63" s="115"/>
      <c r="HEC63" s="115"/>
      <c r="HED63" s="115"/>
      <c r="HEE63" s="115"/>
      <c r="HEF63" s="115"/>
      <c r="HEG63" s="115"/>
      <c r="HEH63" s="115"/>
      <c r="HEI63" s="115"/>
      <c r="HEJ63" s="115"/>
      <c r="HEK63" s="115"/>
      <c r="HEL63" s="115"/>
      <c r="HEM63" s="115"/>
      <c r="HEN63" s="115"/>
      <c r="HEO63" s="115"/>
      <c r="HEP63" s="115"/>
      <c r="HEQ63" s="115"/>
      <c r="HER63" s="115"/>
      <c r="HES63" s="115"/>
      <c r="HET63" s="115"/>
      <c r="HEU63" s="115"/>
      <c r="HEV63" s="115"/>
      <c r="HEW63" s="115"/>
      <c r="HEX63" s="115"/>
      <c r="HEY63" s="115"/>
      <c r="HEZ63" s="115"/>
      <c r="HFA63" s="115"/>
      <c r="HFB63" s="115"/>
      <c r="HFC63" s="115"/>
      <c r="HFD63" s="115"/>
      <c r="HFE63" s="115"/>
      <c r="HFF63" s="115"/>
      <c r="HFG63" s="115"/>
      <c r="HFH63" s="115"/>
      <c r="HFI63" s="115"/>
      <c r="HFJ63" s="115"/>
      <c r="HFK63" s="115"/>
      <c r="HFL63" s="115"/>
      <c r="HFM63" s="115"/>
      <c r="HFN63" s="115"/>
      <c r="HFO63" s="115"/>
      <c r="HFP63" s="115"/>
      <c r="HFQ63" s="115"/>
      <c r="HFR63" s="115"/>
      <c r="HFS63" s="115"/>
      <c r="HFT63" s="115"/>
      <c r="HFU63" s="115"/>
      <c r="HFV63" s="115"/>
      <c r="HFW63" s="115"/>
      <c r="HFX63" s="115"/>
      <c r="HFY63" s="115"/>
      <c r="HFZ63" s="115"/>
      <c r="HGA63" s="115"/>
      <c r="HGB63" s="115"/>
      <c r="HGC63" s="115"/>
      <c r="HGD63" s="115"/>
      <c r="HGE63" s="115"/>
      <c r="HGF63" s="115"/>
      <c r="HGG63" s="115"/>
      <c r="HGH63" s="115"/>
      <c r="HGI63" s="115"/>
      <c r="HGJ63" s="115"/>
      <c r="HGK63" s="115"/>
      <c r="HGL63" s="115"/>
      <c r="HGM63" s="115"/>
      <c r="HGN63" s="115"/>
      <c r="HGO63" s="115"/>
      <c r="HGP63" s="115"/>
      <c r="HGQ63" s="115"/>
      <c r="HGR63" s="115"/>
      <c r="HGS63" s="115"/>
      <c r="HGT63" s="115"/>
      <c r="HGU63" s="115"/>
      <c r="HGV63" s="115"/>
      <c r="HGW63" s="115"/>
      <c r="HGX63" s="115"/>
      <c r="HGY63" s="115"/>
      <c r="HGZ63" s="115"/>
      <c r="HHA63" s="115"/>
      <c r="HHB63" s="115"/>
      <c r="HHC63" s="115"/>
      <c r="HHD63" s="115"/>
      <c r="HHE63" s="115"/>
      <c r="HHF63" s="115"/>
      <c r="HHG63" s="115"/>
      <c r="HHH63" s="115"/>
      <c r="HHI63" s="115"/>
      <c r="HHJ63" s="115"/>
      <c r="HHK63" s="115"/>
      <c r="HHL63" s="115"/>
      <c r="HHM63" s="115"/>
      <c r="HHN63" s="115"/>
      <c r="HHO63" s="115"/>
      <c r="HHP63" s="115"/>
      <c r="HHQ63" s="115"/>
      <c r="HHR63" s="115"/>
      <c r="HHS63" s="115"/>
      <c r="HHT63" s="115"/>
      <c r="HHU63" s="115"/>
      <c r="HHV63" s="115"/>
      <c r="HHW63" s="115"/>
      <c r="HHX63" s="115"/>
      <c r="HHY63" s="115"/>
      <c r="HHZ63" s="115"/>
      <c r="HIA63" s="115"/>
      <c r="HIB63" s="115"/>
      <c r="HIC63" s="115"/>
      <c r="HID63" s="115"/>
      <c r="HIE63" s="115"/>
      <c r="HIF63" s="115"/>
      <c r="HIG63" s="115"/>
      <c r="HIH63" s="115"/>
      <c r="HII63" s="115"/>
      <c r="HIJ63" s="115"/>
      <c r="HIK63" s="115"/>
      <c r="HIL63" s="115"/>
      <c r="HIM63" s="115"/>
      <c r="HIN63" s="115"/>
      <c r="HIO63" s="115"/>
      <c r="HIP63" s="115"/>
      <c r="HIQ63" s="115"/>
      <c r="HIR63" s="115"/>
      <c r="HIS63" s="115"/>
      <c r="HIT63" s="115"/>
      <c r="HIU63" s="115"/>
      <c r="HIV63" s="115"/>
      <c r="HIW63" s="115"/>
      <c r="HIX63" s="115"/>
      <c r="HIY63" s="115"/>
      <c r="HIZ63" s="115"/>
      <c r="HJA63" s="115"/>
      <c r="HJB63" s="115"/>
      <c r="HJC63" s="115"/>
      <c r="HJD63" s="115"/>
      <c r="HJE63" s="115"/>
      <c r="HJF63" s="115"/>
      <c r="HJG63" s="115"/>
      <c r="HJH63" s="115"/>
      <c r="HJI63" s="115"/>
      <c r="HJJ63" s="115"/>
      <c r="HJK63" s="115"/>
      <c r="HJL63" s="115"/>
      <c r="HJM63" s="115"/>
      <c r="HJN63" s="115"/>
      <c r="HJO63" s="115"/>
      <c r="HJP63" s="115"/>
      <c r="HJQ63" s="115"/>
      <c r="HJR63" s="115"/>
      <c r="HJS63" s="115"/>
      <c r="HJT63" s="115"/>
      <c r="HJU63" s="115"/>
      <c r="HJV63" s="115"/>
      <c r="HJW63" s="115"/>
      <c r="HJX63" s="115"/>
      <c r="HJY63" s="115"/>
      <c r="HJZ63" s="115"/>
      <c r="HKA63" s="115"/>
      <c r="HKB63" s="115"/>
      <c r="HKC63" s="115"/>
      <c r="HKD63" s="115"/>
      <c r="HKE63" s="115"/>
      <c r="HKF63" s="115"/>
      <c r="HKG63" s="115"/>
      <c r="HKH63" s="115"/>
      <c r="HKI63" s="115"/>
      <c r="HKJ63" s="115"/>
      <c r="HKK63" s="115"/>
      <c r="HKL63" s="115"/>
      <c r="HKM63" s="115"/>
      <c r="HKN63" s="115"/>
      <c r="HKO63" s="115"/>
      <c r="HKP63" s="115"/>
      <c r="HKQ63" s="115"/>
      <c r="HKR63" s="115"/>
      <c r="HKS63" s="115"/>
      <c r="HKT63" s="115"/>
      <c r="HKU63" s="115"/>
      <c r="HKV63" s="115"/>
      <c r="HKW63" s="115"/>
      <c r="HKX63" s="115"/>
      <c r="HKY63" s="115"/>
      <c r="HKZ63" s="115"/>
      <c r="HLA63" s="115"/>
      <c r="HLB63" s="115"/>
      <c r="HLC63" s="115"/>
      <c r="HLD63" s="115"/>
      <c r="HLE63" s="115"/>
      <c r="HLF63" s="115"/>
      <c r="HLG63" s="115"/>
      <c r="HLH63" s="115"/>
      <c r="HLI63" s="115"/>
      <c r="HLJ63" s="115"/>
      <c r="HLK63" s="115"/>
      <c r="HLL63" s="115"/>
      <c r="HLM63" s="115"/>
      <c r="HLN63" s="115"/>
      <c r="HLO63" s="115"/>
      <c r="HLP63" s="115"/>
      <c r="HLQ63" s="115"/>
      <c r="HLR63" s="115"/>
      <c r="HLS63" s="115"/>
      <c r="HLT63" s="115"/>
      <c r="HLU63" s="115"/>
      <c r="HLV63" s="115"/>
      <c r="HLW63" s="115"/>
      <c r="HLX63" s="115"/>
      <c r="HLY63" s="115"/>
      <c r="HLZ63" s="115"/>
      <c r="HMA63" s="115"/>
      <c r="HMB63" s="115"/>
      <c r="HMC63" s="115"/>
      <c r="HMD63" s="115"/>
      <c r="HME63" s="115"/>
      <c r="HMF63" s="115"/>
      <c r="HMG63" s="115"/>
      <c r="HMH63" s="115"/>
      <c r="HMI63" s="115"/>
      <c r="HMJ63" s="115"/>
      <c r="HMK63" s="115"/>
      <c r="HML63" s="115"/>
      <c r="HMM63" s="115"/>
      <c r="HMN63" s="115"/>
      <c r="HMO63" s="115"/>
      <c r="HMP63" s="115"/>
      <c r="HMQ63" s="115"/>
      <c r="HMR63" s="115"/>
      <c r="HMS63" s="115"/>
      <c r="HMT63" s="115"/>
      <c r="HMU63" s="115"/>
      <c r="HMV63" s="115"/>
      <c r="HMW63" s="115"/>
      <c r="HMX63" s="115"/>
      <c r="HMY63" s="115"/>
      <c r="HMZ63" s="115"/>
      <c r="HNA63" s="115"/>
      <c r="HNB63" s="115"/>
      <c r="HNC63" s="115"/>
      <c r="HND63" s="115"/>
      <c r="HNE63" s="115"/>
      <c r="HNF63" s="115"/>
      <c r="HNG63" s="115"/>
      <c r="HNH63" s="115"/>
      <c r="HNI63" s="115"/>
      <c r="HNJ63" s="115"/>
      <c r="HNK63" s="115"/>
      <c r="HNL63" s="115"/>
      <c r="HNM63" s="115"/>
      <c r="HNN63" s="115"/>
      <c r="HNO63" s="115"/>
      <c r="HNP63" s="115"/>
      <c r="HNQ63" s="115"/>
      <c r="HNR63" s="115"/>
      <c r="HNS63" s="115"/>
      <c r="HNT63" s="115"/>
      <c r="HNU63" s="115"/>
      <c r="HNV63" s="115"/>
      <c r="HNW63" s="115"/>
      <c r="HNX63" s="115"/>
      <c r="HNY63" s="115"/>
      <c r="HNZ63" s="115"/>
      <c r="HOA63" s="115"/>
      <c r="HOB63" s="115"/>
      <c r="HOC63" s="115"/>
      <c r="HOD63" s="115"/>
      <c r="HOE63" s="115"/>
      <c r="HOF63" s="115"/>
      <c r="HOG63" s="115"/>
      <c r="HOH63" s="115"/>
      <c r="HOI63" s="115"/>
      <c r="HOJ63" s="115"/>
      <c r="HOK63" s="115"/>
      <c r="HOL63" s="115"/>
      <c r="HOM63" s="115"/>
      <c r="HON63" s="115"/>
      <c r="HOO63" s="115"/>
      <c r="HOP63" s="115"/>
      <c r="HOQ63" s="115"/>
      <c r="HOR63" s="115"/>
      <c r="HOS63" s="115"/>
      <c r="HOT63" s="115"/>
      <c r="HOU63" s="115"/>
      <c r="HOV63" s="115"/>
      <c r="HOW63" s="115"/>
      <c r="HOX63" s="115"/>
      <c r="HOY63" s="115"/>
      <c r="HOZ63" s="115"/>
      <c r="HPA63" s="115"/>
      <c r="HPB63" s="115"/>
      <c r="HPC63" s="115"/>
      <c r="HPD63" s="115"/>
      <c r="HPE63" s="115"/>
      <c r="HPF63" s="115"/>
      <c r="HPG63" s="115"/>
      <c r="HPH63" s="115"/>
      <c r="HPI63" s="115"/>
      <c r="HPJ63" s="115"/>
      <c r="HPK63" s="115"/>
      <c r="HPL63" s="115"/>
      <c r="HPM63" s="115"/>
      <c r="HPN63" s="115"/>
      <c r="HPO63" s="115"/>
      <c r="HPP63" s="115"/>
      <c r="HPQ63" s="115"/>
      <c r="HPR63" s="115"/>
      <c r="HPS63" s="115"/>
      <c r="HPT63" s="115"/>
      <c r="HPU63" s="115"/>
      <c r="HPV63" s="115"/>
      <c r="HPW63" s="115"/>
      <c r="HPX63" s="115"/>
      <c r="HPY63" s="115"/>
      <c r="HPZ63" s="115"/>
      <c r="HQA63" s="115"/>
      <c r="HQB63" s="115"/>
      <c r="HQC63" s="115"/>
      <c r="HQD63" s="115"/>
      <c r="HQE63" s="115"/>
      <c r="HQF63" s="115"/>
      <c r="HQG63" s="115"/>
      <c r="HQH63" s="115"/>
      <c r="HQI63" s="115"/>
      <c r="HQJ63" s="115"/>
      <c r="HQK63" s="115"/>
      <c r="HQL63" s="115"/>
      <c r="HQM63" s="115"/>
      <c r="HQN63" s="115"/>
      <c r="HQO63" s="115"/>
      <c r="HQP63" s="115"/>
      <c r="HQQ63" s="115"/>
      <c r="HQR63" s="115"/>
      <c r="HQS63" s="115"/>
      <c r="HQT63" s="115"/>
      <c r="HQU63" s="115"/>
      <c r="HQV63" s="115"/>
      <c r="HQW63" s="115"/>
      <c r="HQX63" s="115"/>
      <c r="HQY63" s="115"/>
      <c r="HQZ63" s="115"/>
      <c r="HRA63" s="115"/>
      <c r="HRB63" s="115"/>
      <c r="HRC63" s="115"/>
      <c r="HRD63" s="115"/>
      <c r="HRE63" s="115"/>
      <c r="HRF63" s="115"/>
      <c r="HRG63" s="115"/>
      <c r="HRH63" s="115"/>
      <c r="HRI63" s="115"/>
      <c r="HRJ63" s="115"/>
      <c r="HRK63" s="115"/>
      <c r="HRL63" s="115"/>
      <c r="HRM63" s="115"/>
      <c r="HRN63" s="115"/>
      <c r="HRO63" s="115"/>
      <c r="HRP63" s="115"/>
      <c r="HRQ63" s="115"/>
      <c r="HRR63" s="115"/>
      <c r="HRS63" s="115"/>
      <c r="HRT63" s="115"/>
      <c r="HRU63" s="115"/>
      <c r="HRV63" s="115"/>
      <c r="HRW63" s="115"/>
      <c r="HRX63" s="115"/>
      <c r="HRY63" s="115"/>
      <c r="HRZ63" s="115"/>
      <c r="HSA63" s="115"/>
      <c r="HSB63" s="115"/>
      <c r="HSC63" s="115"/>
      <c r="HSD63" s="115"/>
      <c r="HSE63" s="115"/>
      <c r="HSF63" s="115"/>
      <c r="HSG63" s="115"/>
      <c r="HSH63" s="115"/>
      <c r="HSI63" s="115"/>
      <c r="HSJ63" s="115"/>
      <c r="HSK63" s="115"/>
      <c r="HSL63" s="115"/>
      <c r="HSM63" s="115"/>
      <c r="HSN63" s="115"/>
      <c r="HSO63" s="115"/>
      <c r="HSP63" s="115"/>
      <c r="HSQ63" s="115"/>
      <c r="HSR63" s="115"/>
      <c r="HSS63" s="115"/>
      <c r="HST63" s="115"/>
      <c r="HSU63" s="115"/>
      <c r="HSV63" s="115"/>
      <c r="HSW63" s="115"/>
      <c r="HSX63" s="115"/>
      <c r="HSY63" s="115"/>
      <c r="HSZ63" s="115"/>
      <c r="HTA63" s="115"/>
      <c r="HTB63" s="115"/>
      <c r="HTC63" s="115"/>
      <c r="HTD63" s="115"/>
      <c r="HTE63" s="115"/>
      <c r="HTF63" s="115"/>
      <c r="HTG63" s="115"/>
      <c r="HTH63" s="115"/>
      <c r="HTI63" s="115"/>
      <c r="HTJ63" s="115"/>
      <c r="HTK63" s="115"/>
      <c r="HTL63" s="115"/>
      <c r="HTM63" s="115"/>
      <c r="HTN63" s="115"/>
      <c r="HTO63" s="115"/>
      <c r="HTP63" s="115"/>
      <c r="HTQ63" s="115"/>
      <c r="HTR63" s="115"/>
      <c r="HTS63" s="115"/>
      <c r="HTT63" s="115"/>
      <c r="HTU63" s="115"/>
      <c r="HTV63" s="115"/>
      <c r="HTW63" s="115"/>
      <c r="HTX63" s="115"/>
      <c r="HTY63" s="115"/>
      <c r="HTZ63" s="115"/>
      <c r="HUA63" s="115"/>
      <c r="HUB63" s="115"/>
      <c r="HUC63" s="115"/>
      <c r="HUD63" s="115"/>
      <c r="HUE63" s="115"/>
      <c r="HUF63" s="115"/>
      <c r="HUG63" s="115"/>
      <c r="HUH63" s="115"/>
      <c r="HUI63" s="115"/>
      <c r="HUJ63" s="115"/>
      <c r="HUK63" s="115"/>
      <c r="HUL63" s="115"/>
      <c r="HUM63" s="115"/>
      <c r="HUN63" s="115"/>
      <c r="HUO63" s="115"/>
      <c r="HUP63" s="115"/>
      <c r="HUQ63" s="115"/>
      <c r="HUR63" s="115"/>
      <c r="HUS63" s="115"/>
      <c r="HUT63" s="115"/>
      <c r="HUU63" s="115"/>
      <c r="HUV63" s="115"/>
      <c r="HUW63" s="115"/>
      <c r="HUX63" s="115"/>
      <c r="HUY63" s="115"/>
      <c r="HUZ63" s="115"/>
      <c r="HVA63" s="115"/>
      <c r="HVB63" s="115"/>
      <c r="HVC63" s="115"/>
      <c r="HVD63" s="115"/>
      <c r="HVE63" s="115"/>
      <c r="HVF63" s="115"/>
      <c r="HVG63" s="115"/>
      <c r="HVH63" s="115"/>
      <c r="HVI63" s="115"/>
      <c r="HVJ63" s="115"/>
      <c r="HVK63" s="115"/>
      <c r="HVL63" s="115"/>
      <c r="HVM63" s="115"/>
      <c r="HVN63" s="115"/>
      <c r="HVO63" s="115"/>
      <c r="HVP63" s="115"/>
      <c r="HVQ63" s="115"/>
      <c r="HVR63" s="115"/>
      <c r="HVS63" s="115"/>
      <c r="HVT63" s="115"/>
      <c r="HVU63" s="115"/>
      <c r="HVV63" s="115"/>
      <c r="HVW63" s="115"/>
      <c r="HVX63" s="115"/>
      <c r="HVY63" s="115"/>
      <c r="HVZ63" s="115"/>
      <c r="HWA63" s="115"/>
      <c r="HWB63" s="115"/>
      <c r="HWC63" s="115"/>
      <c r="HWD63" s="115"/>
      <c r="HWE63" s="115"/>
      <c r="HWF63" s="115"/>
      <c r="HWG63" s="115"/>
      <c r="HWH63" s="115"/>
      <c r="HWI63" s="115"/>
      <c r="HWJ63" s="115"/>
      <c r="HWK63" s="115"/>
      <c r="HWL63" s="115"/>
      <c r="HWM63" s="115"/>
      <c r="HWN63" s="115"/>
      <c r="HWO63" s="115"/>
      <c r="HWP63" s="115"/>
      <c r="HWQ63" s="115"/>
      <c r="HWR63" s="115"/>
      <c r="HWS63" s="115"/>
      <c r="HWT63" s="115"/>
      <c r="HWU63" s="115"/>
      <c r="HWV63" s="115"/>
      <c r="HWW63" s="115"/>
      <c r="HWX63" s="115"/>
      <c r="HWY63" s="115"/>
      <c r="HWZ63" s="115"/>
      <c r="HXA63" s="115"/>
      <c r="HXB63" s="115"/>
      <c r="HXC63" s="115"/>
      <c r="HXD63" s="115"/>
      <c r="HXE63" s="115"/>
      <c r="HXF63" s="115"/>
      <c r="HXG63" s="115"/>
      <c r="HXH63" s="115"/>
      <c r="HXI63" s="115"/>
      <c r="HXJ63" s="115"/>
      <c r="HXK63" s="115"/>
      <c r="HXL63" s="115"/>
      <c r="HXM63" s="115"/>
      <c r="HXN63" s="115"/>
      <c r="HXO63" s="115"/>
      <c r="HXP63" s="115"/>
      <c r="HXQ63" s="115"/>
      <c r="HXR63" s="115"/>
      <c r="HXS63" s="115"/>
      <c r="HXT63" s="115"/>
      <c r="HXU63" s="115"/>
      <c r="HXV63" s="115"/>
      <c r="HXW63" s="115"/>
      <c r="HXX63" s="115"/>
      <c r="HXY63" s="115"/>
      <c r="HXZ63" s="115"/>
      <c r="HYA63" s="115"/>
      <c r="HYB63" s="115"/>
      <c r="HYC63" s="115"/>
      <c r="HYD63" s="115"/>
      <c r="HYE63" s="115"/>
      <c r="HYF63" s="115"/>
      <c r="HYG63" s="115"/>
      <c r="HYH63" s="115"/>
      <c r="HYI63" s="115"/>
      <c r="HYJ63" s="115"/>
      <c r="HYK63" s="115"/>
      <c r="HYL63" s="115"/>
      <c r="HYM63" s="115"/>
      <c r="HYN63" s="115"/>
      <c r="HYO63" s="115"/>
      <c r="HYP63" s="115"/>
      <c r="HYQ63" s="115"/>
      <c r="HYR63" s="115"/>
      <c r="HYS63" s="115"/>
      <c r="HYT63" s="115"/>
      <c r="HYU63" s="115"/>
      <c r="HYV63" s="115"/>
      <c r="HYW63" s="115"/>
      <c r="HYX63" s="115"/>
      <c r="HYY63" s="115"/>
      <c r="HYZ63" s="115"/>
      <c r="HZA63" s="115"/>
      <c r="HZB63" s="115"/>
      <c r="HZC63" s="115"/>
      <c r="HZD63" s="115"/>
      <c r="HZE63" s="115"/>
      <c r="HZF63" s="115"/>
      <c r="HZG63" s="115"/>
      <c r="HZH63" s="115"/>
      <c r="HZI63" s="115"/>
      <c r="HZJ63" s="115"/>
      <c r="HZK63" s="115"/>
      <c r="HZL63" s="115"/>
      <c r="HZM63" s="115"/>
      <c r="HZN63" s="115"/>
      <c r="HZO63" s="115"/>
      <c r="HZP63" s="115"/>
      <c r="HZQ63" s="115"/>
      <c r="HZR63" s="115"/>
      <c r="HZS63" s="115"/>
      <c r="HZT63" s="115"/>
      <c r="HZU63" s="115"/>
      <c r="HZV63" s="115"/>
      <c r="HZW63" s="115"/>
      <c r="HZX63" s="115"/>
      <c r="HZY63" s="115"/>
      <c r="HZZ63" s="115"/>
      <c r="IAA63" s="115"/>
      <c r="IAB63" s="115"/>
      <c r="IAC63" s="115"/>
      <c r="IAD63" s="115"/>
      <c r="IAE63" s="115"/>
      <c r="IAF63" s="115"/>
      <c r="IAG63" s="115"/>
      <c r="IAH63" s="115"/>
      <c r="IAI63" s="115"/>
      <c r="IAJ63" s="115"/>
      <c r="IAK63" s="115"/>
      <c r="IAL63" s="115"/>
      <c r="IAM63" s="115"/>
      <c r="IAN63" s="115"/>
      <c r="IAO63" s="115"/>
      <c r="IAP63" s="115"/>
      <c r="IAQ63" s="115"/>
      <c r="IAR63" s="115"/>
      <c r="IAS63" s="115"/>
      <c r="IAT63" s="115"/>
      <c r="IAU63" s="115"/>
      <c r="IAV63" s="115"/>
      <c r="IAW63" s="115"/>
      <c r="IAX63" s="115"/>
      <c r="IAY63" s="115"/>
      <c r="IAZ63" s="115"/>
      <c r="IBA63" s="115"/>
      <c r="IBB63" s="115"/>
      <c r="IBC63" s="115"/>
      <c r="IBD63" s="115"/>
      <c r="IBE63" s="115"/>
      <c r="IBF63" s="115"/>
      <c r="IBG63" s="115"/>
      <c r="IBH63" s="115"/>
      <c r="IBI63" s="115"/>
      <c r="IBJ63" s="115"/>
      <c r="IBK63" s="115"/>
      <c r="IBL63" s="115"/>
      <c r="IBM63" s="115"/>
      <c r="IBN63" s="115"/>
      <c r="IBO63" s="115"/>
      <c r="IBP63" s="115"/>
      <c r="IBQ63" s="115"/>
      <c r="IBR63" s="115"/>
      <c r="IBS63" s="115"/>
      <c r="IBT63" s="115"/>
      <c r="IBU63" s="115"/>
      <c r="IBV63" s="115"/>
      <c r="IBW63" s="115"/>
      <c r="IBX63" s="115"/>
      <c r="IBY63" s="115"/>
      <c r="IBZ63" s="115"/>
      <c r="ICA63" s="115"/>
      <c r="ICB63" s="115"/>
      <c r="ICC63" s="115"/>
      <c r="ICD63" s="115"/>
      <c r="ICE63" s="115"/>
      <c r="ICF63" s="115"/>
      <c r="ICG63" s="115"/>
      <c r="ICH63" s="115"/>
      <c r="ICI63" s="115"/>
      <c r="ICJ63" s="115"/>
      <c r="ICK63" s="115"/>
      <c r="ICL63" s="115"/>
      <c r="ICM63" s="115"/>
      <c r="ICN63" s="115"/>
      <c r="ICO63" s="115"/>
      <c r="ICP63" s="115"/>
      <c r="ICQ63" s="115"/>
      <c r="ICR63" s="115"/>
      <c r="ICS63" s="115"/>
      <c r="ICT63" s="115"/>
      <c r="ICU63" s="115"/>
      <c r="ICV63" s="115"/>
      <c r="ICW63" s="115"/>
      <c r="ICX63" s="115"/>
      <c r="ICY63" s="115"/>
      <c r="ICZ63" s="115"/>
      <c r="IDA63" s="115"/>
      <c r="IDB63" s="115"/>
      <c r="IDC63" s="115"/>
      <c r="IDD63" s="115"/>
      <c r="IDE63" s="115"/>
      <c r="IDF63" s="115"/>
      <c r="IDG63" s="115"/>
      <c r="IDH63" s="115"/>
      <c r="IDI63" s="115"/>
      <c r="IDJ63" s="115"/>
      <c r="IDK63" s="115"/>
      <c r="IDL63" s="115"/>
      <c r="IDM63" s="115"/>
      <c r="IDN63" s="115"/>
      <c r="IDO63" s="115"/>
      <c r="IDP63" s="115"/>
      <c r="IDQ63" s="115"/>
      <c r="IDR63" s="115"/>
      <c r="IDS63" s="115"/>
      <c r="IDT63" s="115"/>
      <c r="IDU63" s="115"/>
      <c r="IDV63" s="115"/>
      <c r="IDW63" s="115"/>
      <c r="IDX63" s="115"/>
      <c r="IDY63" s="115"/>
      <c r="IDZ63" s="115"/>
      <c r="IEA63" s="115"/>
      <c r="IEB63" s="115"/>
      <c r="IEC63" s="115"/>
      <c r="IED63" s="115"/>
      <c r="IEE63" s="115"/>
      <c r="IEF63" s="115"/>
      <c r="IEG63" s="115"/>
      <c r="IEH63" s="115"/>
      <c r="IEI63" s="115"/>
      <c r="IEJ63" s="115"/>
      <c r="IEK63" s="115"/>
      <c r="IEL63" s="115"/>
      <c r="IEM63" s="115"/>
      <c r="IEN63" s="115"/>
      <c r="IEO63" s="115"/>
      <c r="IEP63" s="115"/>
      <c r="IEQ63" s="115"/>
      <c r="IER63" s="115"/>
      <c r="IES63" s="115"/>
      <c r="IET63" s="115"/>
      <c r="IEU63" s="115"/>
      <c r="IEV63" s="115"/>
      <c r="IEW63" s="115"/>
      <c r="IEX63" s="115"/>
      <c r="IEY63" s="115"/>
      <c r="IEZ63" s="115"/>
      <c r="IFA63" s="115"/>
      <c r="IFB63" s="115"/>
      <c r="IFC63" s="115"/>
      <c r="IFD63" s="115"/>
      <c r="IFE63" s="115"/>
      <c r="IFF63" s="115"/>
      <c r="IFG63" s="115"/>
      <c r="IFH63" s="115"/>
      <c r="IFI63" s="115"/>
      <c r="IFJ63" s="115"/>
      <c r="IFK63" s="115"/>
      <c r="IFL63" s="115"/>
      <c r="IFM63" s="115"/>
      <c r="IFN63" s="115"/>
      <c r="IFO63" s="115"/>
      <c r="IFP63" s="115"/>
      <c r="IFQ63" s="115"/>
      <c r="IFR63" s="115"/>
      <c r="IFS63" s="115"/>
      <c r="IFT63" s="115"/>
      <c r="IFU63" s="115"/>
      <c r="IFV63" s="115"/>
      <c r="IFW63" s="115"/>
      <c r="IFX63" s="115"/>
      <c r="IFY63" s="115"/>
      <c r="IFZ63" s="115"/>
      <c r="IGA63" s="115"/>
      <c r="IGB63" s="115"/>
      <c r="IGC63" s="115"/>
      <c r="IGD63" s="115"/>
      <c r="IGE63" s="115"/>
      <c r="IGF63" s="115"/>
      <c r="IGG63" s="115"/>
      <c r="IGH63" s="115"/>
      <c r="IGI63" s="115"/>
      <c r="IGJ63" s="115"/>
      <c r="IGK63" s="115"/>
      <c r="IGL63" s="115"/>
      <c r="IGM63" s="115"/>
      <c r="IGN63" s="115"/>
      <c r="IGO63" s="115"/>
      <c r="IGP63" s="115"/>
      <c r="IGQ63" s="115"/>
      <c r="IGR63" s="115"/>
      <c r="IGS63" s="115"/>
      <c r="IGT63" s="115"/>
      <c r="IGU63" s="115"/>
      <c r="IGV63" s="115"/>
      <c r="IGW63" s="115"/>
      <c r="IGX63" s="115"/>
      <c r="IGY63" s="115"/>
      <c r="IGZ63" s="115"/>
      <c r="IHA63" s="115"/>
      <c r="IHB63" s="115"/>
      <c r="IHC63" s="115"/>
      <c r="IHD63" s="115"/>
      <c r="IHE63" s="115"/>
      <c r="IHF63" s="115"/>
      <c r="IHG63" s="115"/>
      <c r="IHH63" s="115"/>
      <c r="IHI63" s="115"/>
      <c r="IHJ63" s="115"/>
      <c r="IHK63" s="115"/>
      <c r="IHL63" s="115"/>
      <c r="IHM63" s="115"/>
      <c r="IHN63" s="115"/>
      <c r="IHO63" s="115"/>
      <c r="IHP63" s="115"/>
      <c r="IHQ63" s="115"/>
      <c r="IHR63" s="115"/>
      <c r="IHS63" s="115"/>
      <c r="IHT63" s="115"/>
      <c r="IHU63" s="115"/>
      <c r="IHV63" s="115"/>
      <c r="IHW63" s="115"/>
      <c r="IHX63" s="115"/>
      <c r="IHY63" s="115"/>
      <c r="IHZ63" s="115"/>
      <c r="IIA63" s="115"/>
      <c r="IIB63" s="115"/>
      <c r="IIC63" s="115"/>
      <c r="IID63" s="115"/>
      <c r="IIE63" s="115"/>
      <c r="IIF63" s="115"/>
      <c r="IIG63" s="115"/>
      <c r="IIH63" s="115"/>
      <c r="III63" s="115"/>
      <c r="IIJ63" s="115"/>
      <c r="IIK63" s="115"/>
      <c r="IIL63" s="115"/>
      <c r="IIM63" s="115"/>
      <c r="IIN63" s="115"/>
      <c r="IIO63" s="115"/>
      <c r="IIP63" s="115"/>
      <c r="IIQ63" s="115"/>
      <c r="IIR63" s="115"/>
      <c r="IIS63" s="115"/>
      <c r="IIT63" s="115"/>
      <c r="IIU63" s="115"/>
      <c r="IIV63" s="115"/>
      <c r="IIW63" s="115"/>
      <c r="IIX63" s="115"/>
      <c r="IIY63" s="115"/>
      <c r="IIZ63" s="115"/>
      <c r="IJA63" s="115"/>
      <c r="IJB63" s="115"/>
      <c r="IJC63" s="115"/>
      <c r="IJD63" s="115"/>
      <c r="IJE63" s="115"/>
      <c r="IJF63" s="115"/>
      <c r="IJG63" s="115"/>
      <c r="IJH63" s="115"/>
      <c r="IJI63" s="115"/>
      <c r="IJJ63" s="115"/>
      <c r="IJK63" s="115"/>
      <c r="IJL63" s="115"/>
      <c r="IJM63" s="115"/>
      <c r="IJN63" s="115"/>
      <c r="IJO63" s="115"/>
      <c r="IJP63" s="115"/>
      <c r="IJQ63" s="115"/>
      <c r="IJR63" s="115"/>
      <c r="IJS63" s="115"/>
      <c r="IJT63" s="115"/>
      <c r="IJU63" s="115"/>
      <c r="IJV63" s="115"/>
      <c r="IJW63" s="115"/>
      <c r="IJX63" s="115"/>
      <c r="IJY63" s="115"/>
      <c r="IJZ63" s="115"/>
      <c r="IKA63" s="115"/>
      <c r="IKB63" s="115"/>
      <c r="IKC63" s="115"/>
      <c r="IKD63" s="115"/>
      <c r="IKE63" s="115"/>
      <c r="IKF63" s="115"/>
      <c r="IKG63" s="115"/>
      <c r="IKH63" s="115"/>
      <c r="IKI63" s="115"/>
      <c r="IKJ63" s="115"/>
      <c r="IKK63" s="115"/>
      <c r="IKL63" s="115"/>
      <c r="IKM63" s="115"/>
      <c r="IKN63" s="115"/>
      <c r="IKO63" s="115"/>
      <c r="IKP63" s="115"/>
      <c r="IKQ63" s="115"/>
      <c r="IKR63" s="115"/>
      <c r="IKS63" s="115"/>
      <c r="IKT63" s="115"/>
      <c r="IKU63" s="115"/>
      <c r="IKV63" s="115"/>
      <c r="IKW63" s="115"/>
      <c r="IKX63" s="115"/>
      <c r="IKY63" s="115"/>
      <c r="IKZ63" s="115"/>
      <c r="ILA63" s="115"/>
      <c r="ILB63" s="115"/>
      <c r="ILC63" s="115"/>
      <c r="ILD63" s="115"/>
      <c r="ILE63" s="115"/>
      <c r="ILF63" s="115"/>
      <c r="ILG63" s="115"/>
      <c r="ILH63" s="115"/>
      <c r="ILI63" s="115"/>
      <c r="ILJ63" s="115"/>
      <c r="ILK63" s="115"/>
      <c r="ILL63" s="115"/>
      <c r="ILM63" s="115"/>
      <c r="ILN63" s="115"/>
      <c r="ILO63" s="115"/>
      <c r="ILP63" s="115"/>
      <c r="ILQ63" s="115"/>
      <c r="ILR63" s="115"/>
      <c r="ILS63" s="115"/>
      <c r="ILT63" s="115"/>
      <c r="ILU63" s="115"/>
      <c r="ILV63" s="115"/>
      <c r="ILW63" s="115"/>
      <c r="ILX63" s="115"/>
      <c r="ILY63" s="115"/>
      <c r="ILZ63" s="115"/>
      <c r="IMA63" s="115"/>
      <c r="IMB63" s="115"/>
      <c r="IMC63" s="115"/>
      <c r="IMD63" s="115"/>
      <c r="IME63" s="115"/>
      <c r="IMF63" s="115"/>
      <c r="IMG63" s="115"/>
      <c r="IMH63" s="115"/>
      <c r="IMI63" s="115"/>
      <c r="IMJ63" s="115"/>
      <c r="IMK63" s="115"/>
      <c r="IML63" s="115"/>
      <c r="IMM63" s="115"/>
      <c r="IMN63" s="115"/>
      <c r="IMO63" s="115"/>
      <c r="IMP63" s="115"/>
      <c r="IMQ63" s="115"/>
      <c r="IMR63" s="115"/>
      <c r="IMS63" s="115"/>
      <c r="IMT63" s="115"/>
      <c r="IMU63" s="115"/>
      <c r="IMV63" s="115"/>
      <c r="IMW63" s="115"/>
      <c r="IMX63" s="115"/>
      <c r="IMY63" s="115"/>
      <c r="IMZ63" s="115"/>
      <c r="INA63" s="115"/>
      <c r="INB63" s="115"/>
      <c r="INC63" s="115"/>
      <c r="IND63" s="115"/>
      <c r="INE63" s="115"/>
      <c r="INF63" s="115"/>
      <c r="ING63" s="115"/>
      <c r="INH63" s="115"/>
      <c r="INI63" s="115"/>
      <c r="INJ63" s="115"/>
      <c r="INK63" s="115"/>
      <c r="INL63" s="115"/>
      <c r="INM63" s="115"/>
      <c r="INN63" s="115"/>
      <c r="INO63" s="115"/>
      <c r="INP63" s="115"/>
      <c r="INQ63" s="115"/>
      <c r="INR63" s="115"/>
      <c r="INS63" s="115"/>
      <c r="INT63" s="115"/>
      <c r="INU63" s="115"/>
      <c r="INV63" s="115"/>
      <c r="INW63" s="115"/>
      <c r="INX63" s="115"/>
      <c r="INY63" s="115"/>
      <c r="INZ63" s="115"/>
      <c r="IOA63" s="115"/>
      <c r="IOB63" s="115"/>
      <c r="IOC63" s="115"/>
      <c r="IOD63" s="115"/>
      <c r="IOE63" s="115"/>
      <c r="IOF63" s="115"/>
      <c r="IOG63" s="115"/>
      <c r="IOH63" s="115"/>
      <c r="IOI63" s="115"/>
      <c r="IOJ63" s="115"/>
      <c r="IOK63" s="115"/>
      <c r="IOL63" s="115"/>
      <c r="IOM63" s="115"/>
      <c r="ION63" s="115"/>
      <c r="IOO63" s="115"/>
      <c r="IOP63" s="115"/>
      <c r="IOQ63" s="115"/>
      <c r="IOR63" s="115"/>
      <c r="IOS63" s="115"/>
      <c r="IOT63" s="115"/>
      <c r="IOU63" s="115"/>
      <c r="IOV63" s="115"/>
      <c r="IOW63" s="115"/>
      <c r="IOX63" s="115"/>
      <c r="IOY63" s="115"/>
      <c r="IOZ63" s="115"/>
      <c r="IPA63" s="115"/>
      <c r="IPB63" s="115"/>
      <c r="IPC63" s="115"/>
      <c r="IPD63" s="115"/>
      <c r="IPE63" s="115"/>
      <c r="IPF63" s="115"/>
      <c r="IPG63" s="115"/>
      <c r="IPH63" s="115"/>
      <c r="IPI63" s="115"/>
      <c r="IPJ63" s="115"/>
      <c r="IPK63" s="115"/>
      <c r="IPL63" s="115"/>
      <c r="IPM63" s="115"/>
      <c r="IPN63" s="115"/>
      <c r="IPO63" s="115"/>
      <c r="IPP63" s="115"/>
      <c r="IPQ63" s="115"/>
      <c r="IPR63" s="115"/>
      <c r="IPS63" s="115"/>
      <c r="IPT63" s="115"/>
      <c r="IPU63" s="115"/>
      <c r="IPV63" s="115"/>
      <c r="IPW63" s="115"/>
      <c r="IPX63" s="115"/>
      <c r="IPY63" s="115"/>
      <c r="IPZ63" s="115"/>
      <c r="IQA63" s="115"/>
      <c r="IQB63" s="115"/>
      <c r="IQC63" s="115"/>
      <c r="IQD63" s="115"/>
      <c r="IQE63" s="115"/>
      <c r="IQF63" s="115"/>
      <c r="IQG63" s="115"/>
      <c r="IQH63" s="115"/>
      <c r="IQI63" s="115"/>
      <c r="IQJ63" s="115"/>
      <c r="IQK63" s="115"/>
      <c r="IQL63" s="115"/>
      <c r="IQM63" s="115"/>
      <c r="IQN63" s="115"/>
      <c r="IQO63" s="115"/>
      <c r="IQP63" s="115"/>
      <c r="IQQ63" s="115"/>
      <c r="IQR63" s="115"/>
      <c r="IQS63" s="115"/>
      <c r="IQT63" s="115"/>
      <c r="IQU63" s="115"/>
      <c r="IQV63" s="115"/>
      <c r="IQW63" s="115"/>
      <c r="IQX63" s="115"/>
      <c r="IQY63" s="115"/>
      <c r="IQZ63" s="115"/>
      <c r="IRA63" s="115"/>
      <c r="IRB63" s="115"/>
      <c r="IRC63" s="115"/>
      <c r="IRD63" s="115"/>
      <c r="IRE63" s="115"/>
      <c r="IRF63" s="115"/>
      <c r="IRG63" s="115"/>
      <c r="IRH63" s="115"/>
      <c r="IRI63" s="115"/>
      <c r="IRJ63" s="115"/>
      <c r="IRK63" s="115"/>
      <c r="IRL63" s="115"/>
      <c r="IRM63" s="115"/>
      <c r="IRN63" s="115"/>
      <c r="IRO63" s="115"/>
      <c r="IRP63" s="115"/>
      <c r="IRQ63" s="115"/>
      <c r="IRR63" s="115"/>
      <c r="IRS63" s="115"/>
      <c r="IRT63" s="115"/>
      <c r="IRU63" s="115"/>
      <c r="IRV63" s="115"/>
      <c r="IRW63" s="115"/>
      <c r="IRX63" s="115"/>
      <c r="IRY63" s="115"/>
      <c r="IRZ63" s="115"/>
      <c r="ISA63" s="115"/>
      <c r="ISB63" s="115"/>
      <c r="ISC63" s="115"/>
      <c r="ISD63" s="115"/>
      <c r="ISE63" s="115"/>
      <c r="ISF63" s="115"/>
      <c r="ISG63" s="115"/>
      <c r="ISH63" s="115"/>
      <c r="ISI63" s="115"/>
      <c r="ISJ63" s="115"/>
      <c r="ISK63" s="115"/>
      <c r="ISL63" s="115"/>
      <c r="ISM63" s="115"/>
      <c r="ISN63" s="115"/>
      <c r="ISO63" s="115"/>
      <c r="ISP63" s="115"/>
      <c r="ISQ63" s="115"/>
      <c r="ISR63" s="115"/>
      <c r="ISS63" s="115"/>
      <c r="IST63" s="115"/>
      <c r="ISU63" s="115"/>
      <c r="ISV63" s="115"/>
      <c r="ISW63" s="115"/>
      <c r="ISX63" s="115"/>
      <c r="ISY63" s="115"/>
      <c r="ISZ63" s="115"/>
      <c r="ITA63" s="115"/>
      <c r="ITB63" s="115"/>
      <c r="ITC63" s="115"/>
      <c r="ITD63" s="115"/>
      <c r="ITE63" s="115"/>
      <c r="ITF63" s="115"/>
      <c r="ITG63" s="115"/>
      <c r="ITH63" s="115"/>
      <c r="ITI63" s="115"/>
      <c r="ITJ63" s="115"/>
      <c r="ITK63" s="115"/>
      <c r="ITL63" s="115"/>
      <c r="ITM63" s="115"/>
      <c r="ITN63" s="115"/>
      <c r="ITO63" s="115"/>
      <c r="ITP63" s="115"/>
      <c r="ITQ63" s="115"/>
      <c r="ITR63" s="115"/>
      <c r="ITS63" s="115"/>
      <c r="ITT63" s="115"/>
      <c r="ITU63" s="115"/>
      <c r="ITV63" s="115"/>
      <c r="ITW63" s="115"/>
      <c r="ITX63" s="115"/>
      <c r="ITY63" s="115"/>
      <c r="ITZ63" s="115"/>
      <c r="IUA63" s="115"/>
      <c r="IUB63" s="115"/>
      <c r="IUC63" s="115"/>
      <c r="IUD63" s="115"/>
      <c r="IUE63" s="115"/>
      <c r="IUF63" s="115"/>
      <c r="IUG63" s="115"/>
      <c r="IUH63" s="115"/>
      <c r="IUI63" s="115"/>
      <c r="IUJ63" s="115"/>
      <c r="IUK63" s="115"/>
      <c r="IUL63" s="115"/>
      <c r="IUM63" s="115"/>
      <c r="IUN63" s="115"/>
      <c r="IUO63" s="115"/>
      <c r="IUP63" s="115"/>
      <c r="IUQ63" s="115"/>
      <c r="IUR63" s="115"/>
      <c r="IUS63" s="115"/>
      <c r="IUT63" s="115"/>
      <c r="IUU63" s="115"/>
      <c r="IUV63" s="115"/>
      <c r="IUW63" s="115"/>
      <c r="IUX63" s="115"/>
      <c r="IUY63" s="115"/>
      <c r="IUZ63" s="115"/>
      <c r="IVA63" s="115"/>
      <c r="IVB63" s="115"/>
      <c r="IVC63" s="115"/>
      <c r="IVD63" s="115"/>
      <c r="IVE63" s="115"/>
      <c r="IVF63" s="115"/>
      <c r="IVG63" s="115"/>
      <c r="IVH63" s="115"/>
      <c r="IVI63" s="115"/>
      <c r="IVJ63" s="115"/>
      <c r="IVK63" s="115"/>
      <c r="IVL63" s="115"/>
      <c r="IVM63" s="115"/>
      <c r="IVN63" s="115"/>
      <c r="IVO63" s="115"/>
      <c r="IVP63" s="115"/>
      <c r="IVQ63" s="115"/>
      <c r="IVR63" s="115"/>
      <c r="IVS63" s="115"/>
      <c r="IVT63" s="115"/>
      <c r="IVU63" s="115"/>
      <c r="IVV63" s="115"/>
      <c r="IVW63" s="115"/>
      <c r="IVX63" s="115"/>
      <c r="IVY63" s="115"/>
      <c r="IVZ63" s="115"/>
      <c r="IWA63" s="115"/>
      <c r="IWB63" s="115"/>
      <c r="IWC63" s="115"/>
      <c r="IWD63" s="115"/>
      <c r="IWE63" s="115"/>
      <c r="IWF63" s="115"/>
      <c r="IWG63" s="115"/>
      <c r="IWH63" s="115"/>
      <c r="IWI63" s="115"/>
      <c r="IWJ63" s="115"/>
      <c r="IWK63" s="115"/>
      <c r="IWL63" s="115"/>
      <c r="IWM63" s="115"/>
      <c r="IWN63" s="115"/>
      <c r="IWO63" s="115"/>
      <c r="IWP63" s="115"/>
      <c r="IWQ63" s="115"/>
      <c r="IWR63" s="115"/>
      <c r="IWS63" s="115"/>
      <c r="IWT63" s="115"/>
      <c r="IWU63" s="115"/>
      <c r="IWV63" s="115"/>
      <c r="IWW63" s="115"/>
      <c r="IWX63" s="115"/>
      <c r="IWY63" s="115"/>
      <c r="IWZ63" s="115"/>
      <c r="IXA63" s="115"/>
      <c r="IXB63" s="115"/>
      <c r="IXC63" s="115"/>
      <c r="IXD63" s="115"/>
      <c r="IXE63" s="115"/>
      <c r="IXF63" s="115"/>
      <c r="IXG63" s="115"/>
      <c r="IXH63" s="115"/>
      <c r="IXI63" s="115"/>
      <c r="IXJ63" s="115"/>
      <c r="IXK63" s="115"/>
      <c r="IXL63" s="115"/>
      <c r="IXM63" s="115"/>
      <c r="IXN63" s="115"/>
      <c r="IXO63" s="115"/>
      <c r="IXP63" s="115"/>
      <c r="IXQ63" s="115"/>
      <c r="IXR63" s="115"/>
      <c r="IXS63" s="115"/>
      <c r="IXT63" s="115"/>
      <c r="IXU63" s="115"/>
      <c r="IXV63" s="115"/>
      <c r="IXW63" s="115"/>
      <c r="IXX63" s="115"/>
      <c r="IXY63" s="115"/>
      <c r="IXZ63" s="115"/>
      <c r="IYA63" s="115"/>
      <c r="IYB63" s="115"/>
      <c r="IYC63" s="115"/>
      <c r="IYD63" s="115"/>
      <c r="IYE63" s="115"/>
      <c r="IYF63" s="115"/>
      <c r="IYG63" s="115"/>
      <c r="IYH63" s="115"/>
      <c r="IYI63" s="115"/>
      <c r="IYJ63" s="115"/>
      <c r="IYK63" s="115"/>
      <c r="IYL63" s="115"/>
      <c r="IYM63" s="115"/>
      <c r="IYN63" s="115"/>
      <c r="IYO63" s="115"/>
      <c r="IYP63" s="115"/>
      <c r="IYQ63" s="115"/>
      <c r="IYR63" s="115"/>
      <c r="IYS63" s="115"/>
      <c r="IYT63" s="115"/>
      <c r="IYU63" s="115"/>
      <c r="IYV63" s="115"/>
      <c r="IYW63" s="115"/>
      <c r="IYX63" s="115"/>
      <c r="IYY63" s="115"/>
      <c r="IYZ63" s="115"/>
      <c r="IZA63" s="115"/>
      <c r="IZB63" s="115"/>
      <c r="IZC63" s="115"/>
      <c r="IZD63" s="115"/>
      <c r="IZE63" s="115"/>
      <c r="IZF63" s="115"/>
      <c r="IZG63" s="115"/>
      <c r="IZH63" s="115"/>
      <c r="IZI63" s="115"/>
      <c r="IZJ63" s="115"/>
      <c r="IZK63" s="115"/>
      <c r="IZL63" s="115"/>
      <c r="IZM63" s="115"/>
      <c r="IZN63" s="115"/>
      <c r="IZO63" s="115"/>
      <c r="IZP63" s="115"/>
      <c r="IZQ63" s="115"/>
      <c r="IZR63" s="115"/>
      <c r="IZS63" s="115"/>
      <c r="IZT63" s="115"/>
      <c r="IZU63" s="115"/>
      <c r="IZV63" s="115"/>
      <c r="IZW63" s="115"/>
      <c r="IZX63" s="115"/>
      <c r="IZY63" s="115"/>
      <c r="IZZ63" s="115"/>
      <c r="JAA63" s="115"/>
      <c r="JAB63" s="115"/>
      <c r="JAC63" s="115"/>
      <c r="JAD63" s="115"/>
      <c r="JAE63" s="115"/>
      <c r="JAF63" s="115"/>
      <c r="JAG63" s="115"/>
      <c r="JAH63" s="115"/>
      <c r="JAI63" s="115"/>
      <c r="JAJ63" s="115"/>
      <c r="JAK63" s="115"/>
      <c r="JAL63" s="115"/>
      <c r="JAM63" s="115"/>
      <c r="JAN63" s="115"/>
      <c r="JAO63" s="115"/>
      <c r="JAP63" s="115"/>
      <c r="JAQ63" s="115"/>
      <c r="JAR63" s="115"/>
      <c r="JAS63" s="115"/>
      <c r="JAT63" s="115"/>
      <c r="JAU63" s="115"/>
      <c r="JAV63" s="115"/>
      <c r="JAW63" s="115"/>
      <c r="JAX63" s="115"/>
      <c r="JAY63" s="115"/>
      <c r="JAZ63" s="115"/>
      <c r="JBA63" s="115"/>
      <c r="JBB63" s="115"/>
      <c r="JBC63" s="115"/>
      <c r="JBD63" s="115"/>
      <c r="JBE63" s="115"/>
      <c r="JBF63" s="115"/>
      <c r="JBG63" s="115"/>
      <c r="JBH63" s="115"/>
      <c r="JBI63" s="115"/>
      <c r="JBJ63" s="115"/>
      <c r="JBK63" s="115"/>
      <c r="JBL63" s="115"/>
      <c r="JBM63" s="115"/>
      <c r="JBN63" s="115"/>
      <c r="JBO63" s="115"/>
      <c r="JBP63" s="115"/>
      <c r="JBQ63" s="115"/>
      <c r="JBR63" s="115"/>
      <c r="JBS63" s="115"/>
      <c r="JBT63" s="115"/>
      <c r="JBU63" s="115"/>
      <c r="JBV63" s="115"/>
      <c r="JBW63" s="115"/>
      <c r="JBX63" s="115"/>
      <c r="JBY63" s="115"/>
      <c r="JBZ63" s="115"/>
      <c r="JCA63" s="115"/>
      <c r="JCB63" s="115"/>
      <c r="JCC63" s="115"/>
      <c r="JCD63" s="115"/>
      <c r="JCE63" s="115"/>
      <c r="JCF63" s="115"/>
      <c r="JCG63" s="115"/>
      <c r="JCH63" s="115"/>
      <c r="JCI63" s="115"/>
      <c r="JCJ63" s="115"/>
      <c r="JCK63" s="115"/>
      <c r="JCL63" s="115"/>
      <c r="JCM63" s="115"/>
      <c r="JCN63" s="115"/>
      <c r="JCO63" s="115"/>
      <c r="JCP63" s="115"/>
      <c r="JCQ63" s="115"/>
      <c r="JCR63" s="115"/>
      <c r="JCS63" s="115"/>
      <c r="JCT63" s="115"/>
      <c r="JCU63" s="115"/>
      <c r="JCV63" s="115"/>
      <c r="JCW63" s="115"/>
      <c r="JCX63" s="115"/>
      <c r="JCY63" s="115"/>
      <c r="JCZ63" s="115"/>
      <c r="JDA63" s="115"/>
      <c r="JDB63" s="115"/>
      <c r="JDC63" s="115"/>
      <c r="JDD63" s="115"/>
      <c r="JDE63" s="115"/>
      <c r="JDF63" s="115"/>
      <c r="JDG63" s="115"/>
      <c r="JDH63" s="115"/>
      <c r="JDI63" s="115"/>
      <c r="JDJ63" s="115"/>
      <c r="JDK63" s="115"/>
      <c r="JDL63" s="115"/>
      <c r="JDM63" s="115"/>
      <c r="JDN63" s="115"/>
      <c r="JDO63" s="115"/>
      <c r="JDP63" s="115"/>
      <c r="JDQ63" s="115"/>
      <c r="JDR63" s="115"/>
      <c r="JDS63" s="115"/>
      <c r="JDT63" s="115"/>
      <c r="JDU63" s="115"/>
      <c r="JDV63" s="115"/>
      <c r="JDW63" s="115"/>
      <c r="JDX63" s="115"/>
      <c r="JDY63" s="115"/>
      <c r="JDZ63" s="115"/>
      <c r="JEA63" s="115"/>
      <c r="JEB63" s="115"/>
      <c r="JEC63" s="115"/>
      <c r="JED63" s="115"/>
      <c r="JEE63" s="115"/>
      <c r="JEF63" s="115"/>
      <c r="JEG63" s="115"/>
      <c r="JEH63" s="115"/>
      <c r="JEI63" s="115"/>
      <c r="JEJ63" s="115"/>
      <c r="JEK63" s="115"/>
      <c r="JEL63" s="115"/>
      <c r="JEM63" s="115"/>
      <c r="JEN63" s="115"/>
      <c r="JEO63" s="115"/>
      <c r="JEP63" s="115"/>
      <c r="JEQ63" s="115"/>
      <c r="JER63" s="115"/>
      <c r="JES63" s="115"/>
      <c r="JET63" s="115"/>
      <c r="JEU63" s="115"/>
      <c r="JEV63" s="115"/>
      <c r="JEW63" s="115"/>
      <c r="JEX63" s="115"/>
      <c r="JEY63" s="115"/>
      <c r="JEZ63" s="115"/>
      <c r="JFA63" s="115"/>
      <c r="JFB63" s="115"/>
      <c r="JFC63" s="115"/>
      <c r="JFD63" s="115"/>
      <c r="JFE63" s="115"/>
      <c r="JFF63" s="115"/>
      <c r="JFG63" s="115"/>
      <c r="JFH63" s="115"/>
      <c r="JFI63" s="115"/>
      <c r="JFJ63" s="115"/>
      <c r="JFK63" s="115"/>
      <c r="JFL63" s="115"/>
      <c r="JFM63" s="115"/>
      <c r="JFN63" s="115"/>
      <c r="JFO63" s="115"/>
      <c r="JFP63" s="115"/>
      <c r="JFQ63" s="115"/>
      <c r="JFR63" s="115"/>
      <c r="JFS63" s="115"/>
      <c r="JFT63" s="115"/>
      <c r="JFU63" s="115"/>
      <c r="JFV63" s="115"/>
      <c r="JFW63" s="115"/>
      <c r="JFX63" s="115"/>
      <c r="JFY63" s="115"/>
      <c r="JFZ63" s="115"/>
      <c r="JGA63" s="115"/>
      <c r="JGB63" s="115"/>
      <c r="JGC63" s="115"/>
      <c r="JGD63" s="115"/>
      <c r="JGE63" s="115"/>
      <c r="JGF63" s="115"/>
      <c r="JGG63" s="115"/>
      <c r="JGH63" s="115"/>
      <c r="JGI63" s="115"/>
      <c r="JGJ63" s="115"/>
      <c r="JGK63" s="115"/>
      <c r="JGL63" s="115"/>
      <c r="JGM63" s="115"/>
      <c r="JGN63" s="115"/>
      <c r="JGO63" s="115"/>
      <c r="JGP63" s="115"/>
      <c r="JGQ63" s="115"/>
      <c r="JGR63" s="115"/>
      <c r="JGS63" s="115"/>
      <c r="JGT63" s="115"/>
      <c r="JGU63" s="115"/>
      <c r="JGV63" s="115"/>
      <c r="JGW63" s="115"/>
      <c r="JGX63" s="115"/>
      <c r="JGY63" s="115"/>
      <c r="JGZ63" s="115"/>
      <c r="JHA63" s="115"/>
      <c r="JHB63" s="115"/>
      <c r="JHC63" s="115"/>
      <c r="JHD63" s="115"/>
      <c r="JHE63" s="115"/>
      <c r="JHF63" s="115"/>
      <c r="JHG63" s="115"/>
      <c r="JHH63" s="115"/>
      <c r="JHI63" s="115"/>
      <c r="JHJ63" s="115"/>
      <c r="JHK63" s="115"/>
      <c r="JHL63" s="115"/>
      <c r="JHM63" s="115"/>
      <c r="JHN63" s="115"/>
      <c r="JHO63" s="115"/>
      <c r="JHP63" s="115"/>
      <c r="JHQ63" s="115"/>
      <c r="JHR63" s="115"/>
      <c r="JHS63" s="115"/>
      <c r="JHT63" s="115"/>
      <c r="JHU63" s="115"/>
      <c r="JHV63" s="115"/>
      <c r="JHW63" s="115"/>
      <c r="JHX63" s="115"/>
      <c r="JHY63" s="115"/>
      <c r="JHZ63" s="115"/>
      <c r="JIA63" s="115"/>
      <c r="JIB63" s="115"/>
      <c r="JIC63" s="115"/>
      <c r="JID63" s="115"/>
      <c r="JIE63" s="115"/>
      <c r="JIF63" s="115"/>
      <c r="JIG63" s="115"/>
      <c r="JIH63" s="115"/>
      <c r="JII63" s="115"/>
      <c r="JIJ63" s="115"/>
      <c r="JIK63" s="115"/>
      <c r="JIL63" s="115"/>
      <c r="JIM63" s="115"/>
      <c r="JIN63" s="115"/>
      <c r="JIO63" s="115"/>
      <c r="JIP63" s="115"/>
      <c r="JIQ63" s="115"/>
      <c r="JIR63" s="115"/>
      <c r="JIS63" s="115"/>
      <c r="JIT63" s="115"/>
      <c r="JIU63" s="115"/>
      <c r="JIV63" s="115"/>
      <c r="JIW63" s="115"/>
      <c r="JIX63" s="115"/>
      <c r="JIY63" s="115"/>
      <c r="JIZ63" s="115"/>
      <c r="JJA63" s="115"/>
      <c r="JJB63" s="115"/>
      <c r="JJC63" s="115"/>
      <c r="JJD63" s="115"/>
      <c r="JJE63" s="115"/>
      <c r="JJF63" s="115"/>
      <c r="JJG63" s="115"/>
      <c r="JJH63" s="115"/>
      <c r="JJI63" s="115"/>
      <c r="JJJ63" s="115"/>
      <c r="JJK63" s="115"/>
      <c r="JJL63" s="115"/>
      <c r="JJM63" s="115"/>
      <c r="JJN63" s="115"/>
      <c r="JJO63" s="115"/>
      <c r="JJP63" s="115"/>
      <c r="JJQ63" s="115"/>
      <c r="JJR63" s="115"/>
      <c r="JJS63" s="115"/>
      <c r="JJT63" s="115"/>
      <c r="JJU63" s="115"/>
      <c r="JJV63" s="115"/>
      <c r="JJW63" s="115"/>
      <c r="JJX63" s="115"/>
      <c r="JJY63" s="115"/>
      <c r="JJZ63" s="115"/>
      <c r="JKA63" s="115"/>
      <c r="JKB63" s="115"/>
      <c r="JKC63" s="115"/>
      <c r="JKD63" s="115"/>
      <c r="JKE63" s="115"/>
      <c r="JKF63" s="115"/>
      <c r="JKG63" s="115"/>
      <c r="JKH63" s="115"/>
      <c r="JKI63" s="115"/>
      <c r="JKJ63" s="115"/>
      <c r="JKK63" s="115"/>
      <c r="JKL63" s="115"/>
      <c r="JKM63" s="115"/>
      <c r="JKN63" s="115"/>
      <c r="JKO63" s="115"/>
      <c r="JKP63" s="115"/>
      <c r="JKQ63" s="115"/>
      <c r="JKR63" s="115"/>
      <c r="JKS63" s="115"/>
      <c r="JKT63" s="115"/>
      <c r="JKU63" s="115"/>
      <c r="JKV63" s="115"/>
      <c r="JKW63" s="115"/>
      <c r="JKX63" s="115"/>
      <c r="JKY63" s="115"/>
      <c r="JKZ63" s="115"/>
      <c r="JLA63" s="115"/>
      <c r="JLB63" s="115"/>
      <c r="JLC63" s="115"/>
      <c r="JLD63" s="115"/>
      <c r="JLE63" s="115"/>
      <c r="JLF63" s="115"/>
      <c r="JLG63" s="115"/>
      <c r="JLH63" s="115"/>
      <c r="JLI63" s="115"/>
      <c r="JLJ63" s="115"/>
      <c r="JLK63" s="115"/>
      <c r="JLL63" s="115"/>
      <c r="JLM63" s="115"/>
      <c r="JLN63" s="115"/>
      <c r="JLO63" s="115"/>
      <c r="JLP63" s="115"/>
      <c r="JLQ63" s="115"/>
      <c r="JLR63" s="115"/>
      <c r="JLS63" s="115"/>
      <c r="JLT63" s="115"/>
      <c r="JLU63" s="115"/>
      <c r="JLV63" s="115"/>
      <c r="JLW63" s="115"/>
      <c r="JLX63" s="115"/>
      <c r="JLY63" s="115"/>
      <c r="JLZ63" s="115"/>
      <c r="JMA63" s="115"/>
      <c r="JMB63" s="115"/>
      <c r="JMC63" s="115"/>
      <c r="JMD63" s="115"/>
      <c r="JME63" s="115"/>
      <c r="JMF63" s="115"/>
      <c r="JMG63" s="115"/>
      <c r="JMH63" s="115"/>
      <c r="JMI63" s="115"/>
      <c r="JMJ63" s="115"/>
      <c r="JMK63" s="115"/>
      <c r="JML63" s="115"/>
      <c r="JMM63" s="115"/>
      <c r="JMN63" s="115"/>
      <c r="JMO63" s="115"/>
      <c r="JMP63" s="115"/>
      <c r="JMQ63" s="115"/>
      <c r="JMR63" s="115"/>
      <c r="JMS63" s="115"/>
      <c r="JMT63" s="115"/>
      <c r="JMU63" s="115"/>
      <c r="JMV63" s="115"/>
      <c r="JMW63" s="115"/>
      <c r="JMX63" s="115"/>
      <c r="JMY63" s="115"/>
      <c r="JMZ63" s="115"/>
      <c r="JNA63" s="115"/>
      <c r="JNB63" s="115"/>
      <c r="JNC63" s="115"/>
      <c r="JND63" s="115"/>
      <c r="JNE63" s="115"/>
      <c r="JNF63" s="115"/>
      <c r="JNG63" s="115"/>
      <c r="JNH63" s="115"/>
      <c r="JNI63" s="115"/>
      <c r="JNJ63" s="115"/>
      <c r="JNK63" s="115"/>
      <c r="JNL63" s="115"/>
      <c r="JNM63" s="115"/>
      <c r="JNN63" s="115"/>
      <c r="JNO63" s="115"/>
      <c r="JNP63" s="115"/>
      <c r="JNQ63" s="115"/>
      <c r="JNR63" s="115"/>
      <c r="JNS63" s="115"/>
      <c r="JNT63" s="115"/>
      <c r="JNU63" s="115"/>
      <c r="JNV63" s="115"/>
      <c r="JNW63" s="115"/>
      <c r="JNX63" s="115"/>
      <c r="JNY63" s="115"/>
      <c r="JNZ63" s="115"/>
      <c r="JOA63" s="115"/>
      <c r="JOB63" s="115"/>
      <c r="JOC63" s="115"/>
      <c r="JOD63" s="115"/>
      <c r="JOE63" s="115"/>
      <c r="JOF63" s="115"/>
      <c r="JOG63" s="115"/>
      <c r="JOH63" s="115"/>
      <c r="JOI63" s="115"/>
      <c r="JOJ63" s="115"/>
      <c r="JOK63" s="115"/>
      <c r="JOL63" s="115"/>
      <c r="JOM63" s="115"/>
      <c r="JON63" s="115"/>
      <c r="JOO63" s="115"/>
      <c r="JOP63" s="115"/>
      <c r="JOQ63" s="115"/>
      <c r="JOR63" s="115"/>
      <c r="JOS63" s="115"/>
      <c r="JOT63" s="115"/>
      <c r="JOU63" s="115"/>
      <c r="JOV63" s="115"/>
      <c r="JOW63" s="115"/>
      <c r="JOX63" s="115"/>
      <c r="JOY63" s="115"/>
      <c r="JOZ63" s="115"/>
      <c r="JPA63" s="115"/>
      <c r="JPB63" s="115"/>
      <c r="JPC63" s="115"/>
      <c r="JPD63" s="115"/>
      <c r="JPE63" s="115"/>
      <c r="JPF63" s="115"/>
      <c r="JPG63" s="115"/>
      <c r="JPH63" s="115"/>
      <c r="JPI63" s="115"/>
      <c r="JPJ63" s="115"/>
      <c r="JPK63" s="115"/>
      <c r="JPL63" s="115"/>
      <c r="JPM63" s="115"/>
      <c r="JPN63" s="115"/>
      <c r="JPO63" s="115"/>
      <c r="JPP63" s="115"/>
      <c r="JPQ63" s="115"/>
      <c r="JPR63" s="115"/>
      <c r="JPS63" s="115"/>
      <c r="JPT63" s="115"/>
      <c r="JPU63" s="115"/>
      <c r="JPV63" s="115"/>
      <c r="JPW63" s="115"/>
      <c r="JPX63" s="115"/>
      <c r="JPY63" s="115"/>
      <c r="JPZ63" s="115"/>
      <c r="JQA63" s="115"/>
      <c r="JQB63" s="115"/>
      <c r="JQC63" s="115"/>
      <c r="JQD63" s="115"/>
      <c r="JQE63" s="115"/>
      <c r="JQF63" s="115"/>
      <c r="JQG63" s="115"/>
      <c r="JQH63" s="115"/>
      <c r="JQI63" s="115"/>
      <c r="JQJ63" s="115"/>
      <c r="JQK63" s="115"/>
      <c r="JQL63" s="115"/>
      <c r="JQM63" s="115"/>
      <c r="JQN63" s="115"/>
      <c r="JQO63" s="115"/>
      <c r="JQP63" s="115"/>
      <c r="JQQ63" s="115"/>
      <c r="JQR63" s="115"/>
      <c r="JQS63" s="115"/>
      <c r="JQT63" s="115"/>
      <c r="JQU63" s="115"/>
      <c r="JQV63" s="115"/>
      <c r="JQW63" s="115"/>
      <c r="JQX63" s="115"/>
      <c r="JQY63" s="115"/>
      <c r="JQZ63" s="115"/>
      <c r="JRA63" s="115"/>
      <c r="JRB63" s="115"/>
      <c r="JRC63" s="115"/>
      <c r="JRD63" s="115"/>
      <c r="JRE63" s="115"/>
      <c r="JRF63" s="115"/>
      <c r="JRG63" s="115"/>
      <c r="JRH63" s="115"/>
      <c r="JRI63" s="115"/>
      <c r="JRJ63" s="115"/>
      <c r="JRK63" s="115"/>
      <c r="JRL63" s="115"/>
      <c r="JRM63" s="115"/>
      <c r="JRN63" s="115"/>
      <c r="JRO63" s="115"/>
      <c r="JRP63" s="115"/>
      <c r="JRQ63" s="115"/>
      <c r="JRR63" s="115"/>
      <c r="JRS63" s="115"/>
      <c r="JRT63" s="115"/>
      <c r="JRU63" s="115"/>
      <c r="JRV63" s="115"/>
      <c r="JRW63" s="115"/>
      <c r="JRX63" s="115"/>
      <c r="JRY63" s="115"/>
      <c r="JRZ63" s="115"/>
      <c r="JSA63" s="115"/>
      <c r="JSB63" s="115"/>
      <c r="JSC63" s="115"/>
      <c r="JSD63" s="115"/>
      <c r="JSE63" s="115"/>
      <c r="JSF63" s="115"/>
      <c r="JSG63" s="115"/>
      <c r="JSH63" s="115"/>
      <c r="JSI63" s="115"/>
      <c r="JSJ63" s="115"/>
      <c r="JSK63" s="115"/>
      <c r="JSL63" s="115"/>
      <c r="JSM63" s="115"/>
      <c r="JSN63" s="115"/>
      <c r="JSO63" s="115"/>
      <c r="JSP63" s="115"/>
      <c r="JSQ63" s="115"/>
      <c r="JSR63" s="115"/>
      <c r="JSS63" s="115"/>
      <c r="JST63" s="115"/>
      <c r="JSU63" s="115"/>
      <c r="JSV63" s="115"/>
      <c r="JSW63" s="115"/>
      <c r="JSX63" s="115"/>
      <c r="JSY63" s="115"/>
      <c r="JSZ63" s="115"/>
      <c r="JTA63" s="115"/>
      <c r="JTB63" s="115"/>
      <c r="JTC63" s="115"/>
      <c r="JTD63" s="115"/>
      <c r="JTE63" s="115"/>
      <c r="JTF63" s="115"/>
      <c r="JTG63" s="115"/>
      <c r="JTH63" s="115"/>
      <c r="JTI63" s="115"/>
      <c r="JTJ63" s="115"/>
      <c r="JTK63" s="115"/>
      <c r="JTL63" s="115"/>
      <c r="JTM63" s="115"/>
      <c r="JTN63" s="115"/>
      <c r="JTO63" s="115"/>
      <c r="JTP63" s="115"/>
      <c r="JTQ63" s="115"/>
      <c r="JTR63" s="115"/>
      <c r="JTS63" s="115"/>
      <c r="JTT63" s="115"/>
      <c r="JTU63" s="115"/>
      <c r="JTV63" s="115"/>
      <c r="JTW63" s="115"/>
      <c r="JTX63" s="115"/>
      <c r="JTY63" s="115"/>
      <c r="JTZ63" s="115"/>
      <c r="JUA63" s="115"/>
      <c r="JUB63" s="115"/>
      <c r="JUC63" s="115"/>
      <c r="JUD63" s="115"/>
      <c r="JUE63" s="115"/>
      <c r="JUF63" s="115"/>
      <c r="JUG63" s="115"/>
      <c r="JUH63" s="115"/>
      <c r="JUI63" s="115"/>
      <c r="JUJ63" s="115"/>
      <c r="JUK63" s="115"/>
      <c r="JUL63" s="115"/>
      <c r="JUM63" s="115"/>
      <c r="JUN63" s="115"/>
      <c r="JUO63" s="115"/>
      <c r="JUP63" s="115"/>
      <c r="JUQ63" s="115"/>
      <c r="JUR63" s="115"/>
      <c r="JUS63" s="115"/>
      <c r="JUT63" s="115"/>
      <c r="JUU63" s="115"/>
      <c r="JUV63" s="115"/>
      <c r="JUW63" s="115"/>
      <c r="JUX63" s="115"/>
      <c r="JUY63" s="115"/>
      <c r="JUZ63" s="115"/>
      <c r="JVA63" s="115"/>
      <c r="JVB63" s="115"/>
      <c r="JVC63" s="115"/>
      <c r="JVD63" s="115"/>
      <c r="JVE63" s="115"/>
      <c r="JVF63" s="115"/>
      <c r="JVG63" s="115"/>
      <c r="JVH63" s="115"/>
      <c r="JVI63" s="115"/>
      <c r="JVJ63" s="115"/>
      <c r="JVK63" s="115"/>
      <c r="JVL63" s="115"/>
      <c r="JVM63" s="115"/>
      <c r="JVN63" s="115"/>
      <c r="JVO63" s="115"/>
      <c r="JVP63" s="115"/>
      <c r="JVQ63" s="115"/>
      <c r="JVR63" s="115"/>
      <c r="JVS63" s="115"/>
      <c r="JVT63" s="115"/>
      <c r="JVU63" s="115"/>
      <c r="JVV63" s="115"/>
      <c r="JVW63" s="115"/>
      <c r="JVX63" s="115"/>
      <c r="JVY63" s="115"/>
      <c r="JVZ63" s="115"/>
      <c r="JWA63" s="115"/>
      <c r="JWB63" s="115"/>
      <c r="JWC63" s="115"/>
      <c r="JWD63" s="115"/>
      <c r="JWE63" s="115"/>
      <c r="JWF63" s="115"/>
      <c r="JWG63" s="115"/>
      <c r="JWH63" s="115"/>
      <c r="JWI63" s="115"/>
      <c r="JWJ63" s="115"/>
      <c r="JWK63" s="115"/>
      <c r="JWL63" s="115"/>
      <c r="JWM63" s="115"/>
      <c r="JWN63" s="115"/>
      <c r="JWO63" s="115"/>
      <c r="JWP63" s="115"/>
      <c r="JWQ63" s="115"/>
      <c r="JWR63" s="115"/>
      <c r="JWS63" s="115"/>
      <c r="JWT63" s="115"/>
      <c r="JWU63" s="115"/>
      <c r="JWV63" s="115"/>
      <c r="JWW63" s="115"/>
      <c r="JWX63" s="115"/>
      <c r="JWY63" s="115"/>
      <c r="JWZ63" s="115"/>
      <c r="JXA63" s="115"/>
      <c r="JXB63" s="115"/>
      <c r="JXC63" s="115"/>
      <c r="JXD63" s="115"/>
      <c r="JXE63" s="115"/>
      <c r="JXF63" s="115"/>
      <c r="JXG63" s="115"/>
      <c r="JXH63" s="115"/>
      <c r="JXI63" s="115"/>
      <c r="JXJ63" s="115"/>
      <c r="JXK63" s="115"/>
      <c r="JXL63" s="115"/>
      <c r="JXM63" s="115"/>
      <c r="JXN63" s="115"/>
      <c r="JXO63" s="115"/>
      <c r="JXP63" s="115"/>
      <c r="JXQ63" s="115"/>
      <c r="JXR63" s="115"/>
      <c r="JXS63" s="115"/>
      <c r="JXT63" s="115"/>
      <c r="JXU63" s="115"/>
      <c r="JXV63" s="115"/>
      <c r="JXW63" s="115"/>
      <c r="JXX63" s="115"/>
      <c r="JXY63" s="115"/>
      <c r="JXZ63" s="115"/>
      <c r="JYA63" s="115"/>
      <c r="JYB63" s="115"/>
      <c r="JYC63" s="115"/>
      <c r="JYD63" s="115"/>
      <c r="JYE63" s="115"/>
      <c r="JYF63" s="115"/>
      <c r="JYG63" s="115"/>
      <c r="JYH63" s="115"/>
      <c r="JYI63" s="115"/>
      <c r="JYJ63" s="115"/>
      <c r="JYK63" s="115"/>
      <c r="JYL63" s="115"/>
      <c r="JYM63" s="115"/>
      <c r="JYN63" s="115"/>
      <c r="JYO63" s="115"/>
      <c r="JYP63" s="115"/>
      <c r="JYQ63" s="115"/>
      <c r="JYR63" s="115"/>
      <c r="JYS63" s="115"/>
      <c r="JYT63" s="115"/>
      <c r="JYU63" s="115"/>
      <c r="JYV63" s="115"/>
      <c r="JYW63" s="115"/>
      <c r="JYX63" s="115"/>
      <c r="JYY63" s="115"/>
      <c r="JYZ63" s="115"/>
      <c r="JZA63" s="115"/>
      <c r="JZB63" s="115"/>
      <c r="JZC63" s="115"/>
      <c r="JZD63" s="115"/>
      <c r="JZE63" s="115"/>
      <c r="JZF63" s="115"/>
      <c r="JZG63" s="115"/>
      <c r="JZH63" s="115"/>
      <c r="JZI63" s="115"/>
      <c r="JZJ63" s="115"/>
      <c r="JZK63" s="115"/>
      <c r="JZL63" s="115"/>
      <c r="JZM63" s="115"/>
      <c r="JZN63" s="115"/>
      <c r="JZO63" s="115"/>
      <c r="JZP63" s="115"/>
      <c r="JZQ63" s="115"/>
      <c r="JZR63" s="115"/>
      <c r="JZS63" s="115"/>
      <c r="JZT63" s="115"/>
      <c r="JZU63" s="115"/>
      <c r="JZV63" s="115"/>
      <c r="JZW63" s="115"/>
      <c r="JZX63" s="115"/>
      <c r="JZY63" s="115"/>
      <c r="JZZ63" s="115"/>
      <c r="KAA63" s="115"/>
      <c r="KAB63" s="115"/>
      <c r="KAC63" s="115"/>
      <c r="KAD63" s="115"/>
      <c r="KAE63" s="115"/>
      <c r="KAF63" s="115"/>
      <c r="KAG63" s="115"/>
      <c r="KAH63" s="115"/>
      <c r="KAI63" s="115"/>
      <c r="KAJ63" s="115"/>
      <c r="KAK63" s="115"/>
      <c r="KAL63" s="115"/>
      <c r="KAM63" s="115"/>
      <c r="KAN63" s="115"/>
      <c r="KAO63" s="115"/>
      <c r="KAP63" s="115"/>
      <c r="KAQ63" s="115"/>
      <c r="KAR63" s="115"/>
      <c r="KAS63" s="115"/>
      <c r="KAT63" s="115"/>
      <c r="KAU63" s="115"/>
      <c r="KAV63" s="115"/>
      <c r="KAW63" s="115"/>
      <c r="KAX63" s="115"/>
      <c r="KAY63" s="115"/>
      <c r="KAZ63" s="115"/>
      <c r="KBA63" s="115"/>
      <c r="KBB63" s="115"/>
      <c r="KBC63" s="115"/>
      <c r="KBD63" s="115"/>
      <c r="KBE63" s="115"/>
      <c r="KBF63" s="115"/>
      <c r="KBG63" s="115"/>
      <c r="KBH63" s="115"/>
      <c r="KBI63" s="115"/>
      <c r="KBJ63" s="115"/>
      <c r="KBK63" s="115"/>
      <c r="KBL63" s="115"/>
      <c r="KBM63" s="115"/>
      <c r="KBN63" s="115"/>
      <c r="KBO63" s="115"/>
      <c r="KBP63" s="115"/>
      <c r="KBQ63" s="115"/>
      <c r="KBR63" s="115"/>
      <c r="KBS63" s="115"/>
      <c r="KBT63" s="115"/>
      <c r="KBU63" s="115"/>
      <c r="KBV63" s="115"/>
      <c r="KBW63" s="115"/>
      <c r="KBX63" s="115"/>
      <c r="KBY63" s="115"/>
      <c r="KBZ63" s="115"/>
      <c r="KCA63" s="115"/>
      <c r="KCB63" s="115"/>
      <c r="KCC63" s="115"/>
      <c r="KCD63" s="115"/>
      <c r="KCE63" s="115"/>
      <c r="KCF63" s="115"/>
      <c r="KCG63" s="115"/>
      <c r="KCH63" s="115"/>
      <c r="KCI63" s="115"/>
      <c r="KCJ63" s="115"/>
      <c r="KCK63" s="115"/>
      <c r="KCL63" s="115"/>
      <c r="KCM63" s="115"/>
      <c r="KCN63" s="115"/>
      <c r="KCO63" s="115"/>
      <c r="KCP63" s="115"/>
      <c r="KCQ63" s="115"/>
      <c r="KCR63" s="115"/>
      <c r="KCS63" s="115"/>
      <c r="KCT63" s="115"/>
      <c r="KCU63" s="115"/>
      <c r="KCV63" s="115"/>
      <c r="KCW63" s="115"/>
      <c r="KCX63" s="115"/>
      <c r="KCY63" s="115"/>
      <c r="KCZ63" s="115"/>
      <c r="KDA63" s="115"/>
      <c r="KDB63" s="115"/>
      <c r="KDC63" s="115"/>
      <c r="KDD63" s="115"/>
      <c r="KDE63" s="115"/>
      <c r="KDF63" s="115"/>
      <c r="KDG63" s="115"/>
      <c r="KDH63" s="115"/>
      <c r="KDI63" s="115"/>
      <c r="KDJ63" s="115"/>
      <c r="KDK63" s="115"/>
      <c r="KDL63" s="115"/>
      <c r="KDM63" s="115"/>
      <c r="KDN63" s="115"/>
      <c r="KDO63" s="115"/>
      <c r="KDP63" s="115"/>
      <c r="KDQ63" s="115"/>
      <c r="KDR63" s="115"/>
      <c r="KDS63" s="115"/>
      <c r="KDT63" s="115"/>
      <c r="KDU63" s="115"/>
      <c r="KDV63" s="115"/>
      <c r="KDW63" s="115"/>
      <c r="KDX63" s="115"/>
      <c r="KDY63" s="115"/>
      <c r="KDZ63" s="115"/>
      <c r="KEA63" s="115"/>
      <c r="KEB63" s="115"/>
      <c r="KEC63" s="115"/>
      <c r="KED63" s="115"/>
      <c r="KEE63" s="115"/>
      <c r="KEF63" s="115"/>
      <c r="KEG63" s="115"/>
      <c r="KEH63" s="115"/>
      <c r="KEI63" s="115"/>
      <c r="KEJ63" s="115"/>
      <c r="KEK63" s="115"/>
      <c r="KEL63" s="115"/>
      <c r="KEM63" s="115"/>
      <c r="KEN63" s="115"/>
      <c r="KEO63" s="115"/>
      <c r="KEP63" s="115"/>
      <c r="KEQ63" s="115"/>
      <c r="KER63" s="115"/>
      <c r="KES63" s="115"/>
      <c r="KET63" s="115"/>
      <c r="KEU63" s="115"/>
      <c r="KEV63" s="115"/>
      <c r="KEW63" s="115"/>
      <c r="KEX63" s="115"/>
      <c r="KEY63" s="115"/>
      <c r="KEZ63" s="115"/>
      <c r="KFA63" s="115"/>
      <c r="KFB63" s="115"/>
      <c r="KFC63" s="115"/>
      <c r="KFD63" s="115"/>
      <c r="KFE63" s="115"/>
      <c r="KFF63" s="115"/>
      <c r="KFG63" s="115"/>
      <c r="KFH63" s="115"/>
      <c r="KFI63" s="115"/>
      <c r="KFJ63" s="115"/>
      <c r="KFK63" s="115"/>
      <c r="KFL63" s="115"/>
      <c r="KFM63" s="115"/>
      <c r="KFN63" s="115"/>
      <c r="KFO63" s="115"/>
      <c r="KFP63" s="115"/>
      <c r="KFQ63" s="115"/>
      <c r="KFR63" s="115"/>
      <c r="KFS63" s="115"/>
      <c r="KFT63" s="115"/>
      <c r="KFU63" s="115"/>
      <c r="KFV63" s="115"/>
      <c r="KFW63" s="115"/>
      <c r="KFX63" s="115"/>
      <c r="KFY63" s="115"/>
      <c r="KFZ63" s="115"/>
      <c r="KGA63" s="115"/>
      <c r="KGB63" s="115"/>
      <c r="KGC63" s="115"/>
      <c r="KGD63" s="115"/>
      <c r="KGE63" s="115"/>
      <c r="KGF63" s="115"/>
      <c r="KGG63" s="115"/>
      <c r="KGH63" s="115"/>
      <c r="KGI63" s="115"/>
      <c r="KGJ63" s="115"/>
      <c r="KGK63" s="115"/>
      <c r="KGL63" s="115"/>
      <c r="KGM63" s="115"/>
      <c r="KGN63" s="115"/>
      <c r="KGO63" s="115"/>
      <c r="KGP63" s="115"/>
      <c r="KGQ63" s="115"/>
      <c r="KGR63" s="115"/>
      <c r="KGS63" s="115"/>
      <c r="KGT63" s="115"/>
      <c r="KGU63" s="115"/>
      <c r="KGV63" s="115"/>
      <c r="KGW63" s="115"/>
      <c r="KGX63" s="115"/>
      <c r="KGY63" s="115"/>
      <c r="KGZ63" s="115"/>
      <c r="KHA63" s="115"/>
      <c r="KHB63" s="115"/>
      <c r="KHC63" s="115"/>
      <c r="KHD63" s="115"/>
      <c r="KHE63" s="115"/>
      <c r="KHF63" s="115"/>
      <c r="KHG63" s="115"/>
      <c r="KHH63" s="115"/>
      <c r="KHI63" s="115"/>
      <c r="KHJ63" s="115"/>
      <c r="KHK63" s="115"/>
      <c r="KHL63" s="115"/>
      <c r="KHM63" s="115"/>
      <c r="KHN63" s="115"/>
      <c r="KHO63" s="115"/>
      <c r="KHP63" s="115"/>
      <c r="KHQ63" s="115"/>
      <c r="KHR63" s="115"/>
      <c r="KHS63" s="115"/>
      <c r="KHT63" s="115"/>
      <c r="KHU63" s="115"/>
      <c r="KHV63" s="115"/>
      <c r="KHW63" s="115"/>
      <c r="KHX63" s="115"/>
      <c r="KHY63" s="115"/>
      <c r="KHZ63" s="115"/>
      <c r="KIA63" s="115"/>
      <c r="KIB63" s="115"/>
      <c r="KIC63" s="115"/>
      <c r="KID63" s="115"/>
      <c r="KIE63" s="115"/>
      <c r="KIF63" s="115"/>
      <c r="KIG63" s="115"/>
      <c r="KIH63" s="115"/>
      <c r="KII63" s="115"/>
      <c r="KIJ63" s="115"/>
      <c r="KIK63" s="115"/>
      <c r="KIL63" s="115"/>
      <c r="KIM63" s="115"/>
      <c r="KIN63" s="115"/>
      <c r="KIO63" s="115"/>
      <c r="KIP63" s="115"/>
      <c r="KIQ63" s="115"/>
      <c r="KIR63" s="115"/>
      <c r="KIS63" s="115"/>
      <c r="KIT63" s="115"/>
      <c r="KIU63" s="115"/>
      <c r="KIV63" s="115"/>
      <c r="KIW63" s="115"/>
      <c r="KIX63" s="115"/>
      <c r="KIY63" s="115"/>
      <c r="KIZ63" s="115"/>
      <c r="KJA63" s="115"/>
      <c r="KJB63" s="115"/>
      <c r="KJC63" s="115"/>
      <c r="KJD63" s="115"/>
      <c r="KJE63" s="115"/>
      <c r="KJF63" s="115"/>
      <c r="KJG63" s="115"/>
      <c r="KJH63" s="115"/>
      <c r="KJI63" s="115"/>
      <c r="KJJ63" s="115"/>
      <c r="KJK63" s="115"/>
      <c r="KJL63" s="115"/>
      <c r="KJM63" s="115"/>
      <c r="KJN63" s="115"/>
      <c r="KJO63" s="115"/>
      <c r="KJP63" s="115"/>
      <c r="KJQ63" s="115"/>
      <c r="KJR63" s="115"/>
      <c r="KJS63" s="115"/>
      <c r="KJT63" s="115"/>
      <c r="KJU63" s="115"/>
      <c r="KJV63" s="115"/>
      <c r="KJW63" s="115"/>
      <c r="KJX63" s="115"/>
      <c r="KJY63" s="115"/>
      <c r="KJZ63" s="115"/>
      <c r="KKA63" s="115"/>
      <c r="KKB63" s="115"/>
      <c r="KKC63" s="115"/>
      <c r="KKD63" s="115"/>
      <c r="KKE63" s="115"/>
      <c r="KKF63" s="115"/>
      <c r="KKG63" s="115"/>
      <c r="KKH63" s="115"/>
      <c r="KKI63" s="115"/>
      <c r="KKJ63" s="115"/>
      <c r="KKK63" s="115"/>
      <c r="KKL63" s="115"/>
      <c r="KKM63" s="115"/>
      <c r="KKN63" s="115"/>
      <c r="KKO63" s="115"/>
      <c r="KKP63" s="115"/>
      <c r="KKQ63" s="115"/>
      <c r="KKR63" s="115"/>
      <c r="KKS63" s="115"/>
      <c r="KKT63" s="115"/>
      <c r="KKU63" s="115"/>
      <c r="KKV63" s="115"/>
      <c r="KKW63" s="115"/>
      <c r="KKX63" s="115"/>
      <c r="KKY63" s="115"/>
      <c r="KKZ63" s="115"/>
      <c r="KLA63" s="115"/>
      <c r="KLB63" s="115"/>
      <c r="KLC63" s="115"/>
      <c r="KLD63" s="115"/>
      <c r="KLE63" s="115"/>
      <c r="KLF63" s="115"/>
      <c r="KLG63" s="115"/>
      <c r="KLH63" s="115"/>
      <c r="KLI63" s="115"/>
      <c r="KLJ63" s="115"/>
      <c r="KLK63" s="115"/>
      <c r="KLL63" s="115"/>
      <c r="KLM63" s="115"/>
      <c r="KLN63" s="115"/>
      <c r="KLO63" s="115"/>
      <c r="KLP63" s="115"/>
      <c r="KLQ63" s="115"/>
      <c r="KLR63" s="115"/>
      <c r="KLS63" s="115"/>
      <c r="KLT63" s="115"/>
      <c r="KLU63" s="115"/>
      <c r="KLV63" s="115"/>
      <c r="KLW63" s="115"/>
      <c r="KLX63" s="115"/>
      <c r="KLY63" s="115"/>
      <c r="KLZ63" s="115"/>
      <c r="KMA63" s="115"/>
      <c r="KMB63" s="115"/>
      <c r="KMC63" s="115"/>
      <c r="KMD63" s="115"/>
      <c r="KME63" s="115"/>
      <c r="KMF63" s="115"/>
      <c r="KMG63" s="115"/>
      <c r="KMH63" s="115"/>
      <c r="KMI63" s="115"/>
      <c r="KMJ63" s="115"/>
      <c r="KMK63" s="115"/>
      <c r="KML63" s="115"/>
      <c r="KMM63" s="115"/>
      <c r="KMN63" s="115"/>
      <c r="KMO63" s="115"/>
      <c r="KMP63" s="115"/>
      <c r="KMQ63" s="115"/>
      <c r="KMR63" s="115"/>
      <c r="KMS63" s="115"/>
      <c r="KMT63" s="115"/>
      <c r="KMU63" s="115"/>
      <c r="KMV63" s="115"/>
      <c r="KMW63" s="115"/>
      <c r="KMX63" s="115"/>
      <c r="KMY63" s="115"/>
      <c r="KMZ63" s="115"/>
      <c r="KNA63" s="115"/>
      <c r="KNB63" s="115"/>
      <c r="KNC63" s="115"/>
      <c r="KND63" s="115"/>
      <c r="KNE63" s="115"/>
      <c r="KNF63" s="115"/>
      <c r="KNG63" s="115"/>
      <c r="KNH63" s="115"/>
      <c r="KNI63" s="115"/>
      <c r="KNJ63" s="115"/>
      <c r="KNK63" s="115"/>
      <c r="KNL63" s="115"/>
      <c r="KNM63" s="115"/>
      <c r="KNN63" s="115"/>
      <c r="KNO63" s="115"/>
      <c r="KNP63" s="115"/>
      <c r="KNQ63" s="115"/>
      <c r="KNR63" s="115"/>
      <c r="KNS63" s="115"/>
      <c r="KNT63" s="115"/>
      <c r="KNU63" s="115"/>
      <c r="KNV63" s="115"/>
      <c r="KNW63" s="115"/>
      <c r="KNX63" s="115"/>
      <c r="KNY63" s="115"/>
      <c r="KNZ63" s="115"/>
      <c r="KOA63" s="115"/>
      <c r="KOB63" s="115"/>
      <c r="KOC63" s="115"/>
      <c r="KOD63" s="115"/>
      <c r="KOE63" s="115"/>
      <c r="KOF63" s="115"/>
      <c r="KOG63" s="115"/>
      <c r="KOH63" s="115"/>
      <c r="KOI63" s="115"/>
      <c r="KOJ63" s="115"/>
      <c r="KOK63" s="115"/>
      <c r="KOL63" s="115"/>
      <c r="KOM63" s="115"/>
      <c r="KON63" s="115"/>
      <c r="KOO63" s="115"/>
      <c r="KOP63" s="115"/>
      <c r="KOQ63" s="115"/>
      <c r="KOR63" s="115"/>
      <c r="KOS63" s="115"/>
      <c r="KOT63" s="115"/>
      <c r="KOU63" s="115"/>
      <c r="KOV63" s="115"/>
      <c r="KOW63" s="115"/>
      <c r="KOX63" s="115"/>
      <c r="KOY63" s="115"/>
      <c r="KOZ63" s="115"/>
      <c r="KPA63" s="115"/>
      <c r="KPB63" s="115"/>
      <c r="KPC63" s="115"/>
      <c r="KPD63" s="115"/>
      <c r="KPE63" s="115"/>
      <c r="KPF63" s="115"/>
      <c r="KPG63" s="115"/>
      <c r="KPH63" s="115"/>
      <c r="KPI63" s="115"/>
      <c r="KPJ63" s="115"/>
      <c r="KPK63" s="115"/>
      <c r="KPL63" s="115"/>
      <c r="KPM63" s="115"/>
      <c r="KPN63" s="115"/>
      <c r="KPO63" s="115"/>
      <c r="KPP63" s="115"/>
      <c r="KPQ63" s="115"/>
      <c r="KPR63" s="115"/>
      <c r="KPS63" s="115"/>
      <c r="KPT63" s="115"/>
      <c r="KPU63" s="115"/>
      <c r="KPV63" s="115"/>
      <c r="KPW63" s="115"/>
      <c r="KPX63" s="115"/>
      <c r="KPY63" s="115"/>
      <c r="KPZ63" s="115"/>
      <c r="KQA63" s="115"/>
      <c r="KQB63" s="115"/>
      <c r="KQC63" s="115"/>
      <c r="KQD63" s="115"/>
      <c r="KQE63" s="115"/>
      <c r="KQF63" s="115"/>
      <c r="KQG63" s="115"/>
      <c r="KQH63" s="115"/>
      <c r="KQI63" s="115"/>
      <c r="KQJ63" s="115"/>
      <c r="KQK63" s="115"/>
      <c r="KQL63" s="115"/>
      <c r="KQM63" s="115"/>
      <c r="KQN63" s="115"/>
      <c r="KQO63" s="115"/>
      <c r="KQP63" s="115"/>
      <c r="KQQ63" s="115"/>
      <c r="KQR63" s="115"/>
      <c r="KQS63" s="115"/>
      <c r="KQT63" s="115"/>
      <c r="KQU63" s="115"/>
      <c r="KQV63" s="115"/>
      <c r="KQW63" s="115"/>
      <c r="KQX63" s="115"/>
      <c r="KQY63" s="115"/>
      <c r="KQZ63" s="115"/>
      <c r="KRA63" s="115"/>
      <c r="KRB63" s="115"/>
      <c r="KRC63" s="115"/>
      <c r="KRD63" s="115"/>
      <c r="KRE63" s="115"/>
      <c r="KRF63" s="115"/>
      <c r="KRG63" s="115"/>
      <c r="KRH63" s="115"/>
      <c r="KRI63" s="115"/>
      <c r="KRJ63" s="115"/>
      <c r="KRK63" s="115"/>
      <c r="KRL63" s="115"/>
      <c r="KRM63" s="115"/>
      <c r="KRN63" s="115"/>
      <c r="KRO63" s="115"/>
      <c r="KRP63" s="115"/>
      <c r="KRQ63" s="115"/>
      <c r="KRR63" s="115"/>
      <c r="KRS63" s="115"/>
      <c r="KRT63" s="115"/>
      <c r="KRU63" s="115"/>
      <c r="KRV63" s="115"/>
      <c r="KRW63" s="115"/>
      <c r="KRX63" s="115"/>
      <c r="KRY63" s="115"/>
      <c r="KRZ63" s="115"/>
      <c r="KSA63" s="115"/>
      <c r="KSB63" s="115"/>
      <c r="KSC63" s="115"/>
      <c r="KSD63" s="115"/>
      <c r="KSE63" s="115"/>
      <c r="KSF63" s="115"/>
      <c r="KSG63" s="115"/>
      <c r="KSH63" s="115"/>
      <c r="KSI63" s="115"/>
      <c r="KSJ63" s="115"/>
      <c r="KSK63" s="115"/>
      <c r="KSL63" s="115"/>
      <c r="KSM63" s="115"/>
      <c r="KSN63" s="115"/>
      <c r="KSO63" s="115"/>
      <c r="KSP63" s="115"/>
      <c r="KSQ63" s="115"/>
      <c r="KSR63" s="115"/>
      <c r="KSS63" s="115"/>
      <c r="KST63" s="115"/>
      <c r="KSU63" s="115"/>
      <c r="KSV63" s="115"/>
      <c r="KSW63" s="115"/>
      <c r="KSX63" s="115"/>
      <c r="KSY63" s="115"/>
      <c r="KSZ63" s="115"/>
      <c r="KTA63" s="115"/>
      <c r="KTB63" s="115"/>
      <c r="KTC63" s="115"/>
      <c r="KTD63" s="115"/>
      <c r="KTE63" s="115"/>
      <c r="KTF63" s="115"/>
      <c r="KTG63" s="115"/>
      <c r="KTH63" s="115"/>
      <c r="KTI63" s="115"/>
      <c r="KTJ63" s="115"/>
      <c r="KTK63" s="115"/>
      <c r="KTL63" s="115"/>
      <c r="KTM63" s="115"/>
      <c r="KTN63" s="115"/>
      <c r="KTO63" s="115"/>
      <c r="KTP63" s="115"/>
      <c r="KTQ63" s="115"/>
      <c r="KTR63" s="115"/>
      <c r="KTS63" s="115"/>
      <c r="KTT63" s="115"/>
      <c r="KTU63" s="115"/>
      <c r="KTV63" s="115"/>
      <c r="KTW63" s="115"/>
      <c r="KTX63" s="115"/>
      <c r="KTY63" s="115"/>
      <c r="KTZ63" s="115"/>
      <c r="KUA63" s="115"/>
      <c r="KUB63" s="115"/>
      <c r="KUC63" s="115"/>
      <c r="KUD63" s="115"/>
      <c r="KUE63" s="115"/>
      <c r="KUF63" s="115"/>
      <c r="KUG63" s="115"/>
      <c r="KUH63" s="115"/>
      <c r="KUI63" s="115"/>
      <c r="KUJ63" s="115"/>
      <c r="KUK63" s="115"/>
      <c r="KUL63" s="115"/>
      <c r="KUM63" s="115"/>
      <c r="KUN63" s="115"/>
      <c r="KUO63" s="115"/>
      <c r="KUP63" s="115"/>
      <c r="KUQ63" s="115"/>
      <c r="KUR63" s="115"/>
      <c r="KUS63" s="115"/>
      <c r="KUT63" s="115"/>
      <c r="KUU63" s="115"/>
      <c r="KUV63" s="115"/>
      <c r="KUW63" s="115"/>
      <c r="KUX63" s="115"/>
      <c r="KUY63" s="115"/>
      <c r="KUZ63" s="115"/>
      <c r="KVA63" s="115"/>
      <c r="KVB63" s="115"/>
      <c r="KVC63" s="115"/>
      <c r="KVD63" s="115"/>
      <c r="KVE63" s="115"/>
      <c r="KVF63" s="115"/>
      <c r="KVG63" s="115"/>
      <c r="KVH63" s="115"/>
      <c r="KVI63" s="115"/>
      <c r="KVJ63" s="115"/>
      <c r="KVK63" s="115"/>
      <c r="KVL63" s="115"/>
      <c r="KVM63" s="115"/>
      <c r="KVN63" s="115"/>
      <c r="KVO63" s="115"/>
      <c r="KVP63" s="115"/>
      <c r="KVQ63" s="115"/>
      <c r="KVR63" s="115"/>
      <c r="KVS63" s="115"/>
      <c r="KVT63" s="115"/>
      <c r="KVU63" s="115"/>
      <c r="KVV63" s="115"/>
      <c r="KVW63" s="115"/>
      <c r="KVX63" s="115"/>
      <c r="KVY63" s="115"/>
      <c r="KVZ63" s="115"/>
      <c r="KWA63" s="115"/>
      <c r="KWB63" s="115"/>
      <c r="KWC63" s="115"/>
      <c r="KWD63" s="115"/>
      <c r="KWE63" s="115"/>
      <c r="KWF63" s="115"/>
      <c r="KWG63" s="115"/>
      <c r="KWH63" s="115"/>
      <c r="KWI63" s="115"/>
      <c r="KWJ63" s="115"/>
      <c r="KWK63" s="115"/>
      <c r="KWL63" s="115"/>
      <c r="KWM63" s="115"/>
      <c r="KWN63" s="115"/>
      <c r="KWO63" s="115"/>
      <c r="KWP63" s="115"/>
      <c r="KWQ63" s="115"/>
      <c r="KWR63" s="115"/>
      <c r="KWS63" s="115"/>
      <c r="KWT63" s="115"/>
      <c r="KWU63" s="115"/>
      <c r="KWV63" s="115"/>
      <c r="KWW63" s="115"/>
      <c r="KWX63" s="115"/>
      <c r="KWY63" s="115"/>
      <c r="KWZ63" s="115"/>
      <c r="KXA63" s="115"/>
      <c r="KXB63" s="115"/>
      <c r="KXC63" s="115"/>
      <c r="KXD63" s="115"/>
      <c r="KXE63" s="115"/>
      <c r="KXF63" s="115"/>
      <c r="KXG63" s="115"/>
      <c r="KXH63" s="115"/>
      <c r="KXI63" s="115"/>
      <c r="KXJ63" s="115"/>
      <c r="KXK63" s="115"/>
      <c r="KXL63" s="115"/>
      <c r="KXM63" s="115"/>
      <c r="KXN63" s="115"/>
      <c r="KXO63" s="115"/>
      <c r="KXP63" s="115"/>
      <c r="KXQ63" s="115"/>
      <c r="KXR63" s="115"/>
      <c r="KXS63" s="115"/>
      <c r="KXT63" s="115"/>
      <c r="KXU63" s="115"/>
      <c r="KXV63" s="115"/>
      <c r="KXW63" s="115"/>
      <c r="KXX63" s="115"/>
      <c r="KXY63" s="115"/>
      <c r="KXZ63" s="115"/>
      <c r="KYA63" s="115"/>
      <c r="KYB63" s="115"/>
      <c r="KYC63" s="115"/>
      <c r="KYD63" s="115"/>
      <c r="KYE63" s="115"/>
      <c r="KYF63" s="115"/>
      <c r="KYG63" s="115"/>
      <c r="KYH63" s="115"/>
      <c r="KYI63" s="115"/>
      <c r="KYJ63" s="115"/>
      <c r="KYK63" s="115"/>
      <c r="KYL63" s="115"/>
      <c r="KYM63" s="115"/>
      <c r="KYN63" s="115"/>
      <c r="KYO63" s="115"/>
      <c r="KYP63" s="115"/>
      <c r="KYQ63" s="115"/>
      <c r="KYR63" s="115"/>
      <c r="KYS63" s="115"/>
      <c r="KYT63" s="115"/>
      <c r="KYU63" s="115"/>
      <c r="KYV63" s="115"/>
      <c r="KYW63" s="115"/>
      <c r="KYX63" s="115"/>
      <c r="KYY63" s="115"/>
      <c r="KYZ63" s="115"/>
      <c r="KZA63" s="115"/>
      <c r="KZB63" s="115"/>
      <c r="KZC63" s="115"/>
      <c r="KZD63" s="115"/>
      <c r="KZE63" s="115"/>
      <c r="KZF63" s="115"/>
      <c r="KZG63" s="115"/>
      <c r="KZH63" s="115"/>
      <c r="KZI63" s="115"/>
      <c r="KZJ63" s="115"/>
      <c r="KZK63" s="115"/>
      <c r="KZL63" s="115"/>
      <c r="KZM63" s="115"/>
      <c r="KZN63" s="115"/>
      <c r="KZO63" s="115"/>
      <c r="KZP63" s="115"/>
      <c r="KZQ63" s="115"/>
      <c r="KZR63" s="115"/>
      <c r="KZS63" s="115"/>
      <c r="KZT63" s="115"/>
      <c r="KZU63" s="115"/>
      <c r="KZV63" s="115"/>
      <c r="KZW63" s="115"/>
      <c r="KZX63" s="115"/>
      <c r="KZY63" s="115"/>
      <c r="KZZ63" s="115"/>
      <c r="LAA63" s="115"/>
      <c r="LAB63" s="115"/>
      <c r="LAC63" s="115"/>
      <c r="LAD63" s="115"/>
      <c r="LAE63" s="115"/>
      <c r="LAF63" s="115"/>
      <c r="LAG63" s="115"/>
      <c r="LAH63" s="115"/>
      <c r="LAI63" s="115"/>
      <c r="LAJ63" s="115"/>
      <c r="LAK63" s="115"/>
      <c r="LAL63" s="115"/>
      <c r="LAM63" s="115"/>
      <c r="LAN63" s="115"/>
      <c r="LAO63" s="115"/>
      <c r="LAP63" s="115"/>
      <c r="LAQ63" s="115"/>
      <c r="LAR63" s="115"/>
      <c r="LAS63" s="115"/>
      <c r="LAT63" s="115"/>
      <c r="LAU63" s="115"/>
      <c r="LAV63" s="115"/>
      <c r="LAW63" s="115"/>
      <c r="LAX63" s="115"/>
      <c r="LAY63" s="115"/>
      <c r="LAZ63" s="115"/>
      <c r="LBA63" s="115"/>
      <c r="LBB63" s="115"/>
      <c r="LBC63" s="115"/>
      <c r="LBD63" s="115"/>
      <c r="LBE63" s="115"/>
      <c r="LBF63" s="115"/>
      <c r="LBG63" s="115"/>
      <c r="LBH63" s="115"/>
      <c r="LBI63" s="115"/>
      <c r="LBJ63" s="115"/>
      <c r="LBK63" s="115"/>
      <c r="LBL63" s="115"/>
      <c r="LBM63" s="115"/>
      <c r="LBN63" s="115"/>
      <c r="LBO63" s="115"/>
      <c r="LBP63" s="115"/>
      <c r="LBQ63" s="115"/>
      <c r="LBR63" s="115"/>
      <c r="LBS63" s="115"/>
      <c r="LBT63" s="115"/>
      <c r="LBU63" s="115"/>
      <c r="LBV63" s="115"/>
      <c r="LBW63" s="115"/>
      <c r="LBX63" s="115"/>
      <c r="LBY63" s="115"/>
      <c r="LBZ63" s="115"/>
      <c r="LCA63" s="115"/>
      <c r="LCB63" s="115"/>
      <c r="LCC63" s="115"/>
      <c r="LCD63" s="115"/>
      <c r="LCE63" s="115"/>
      <c r="LCF63" s="115"/>
      <c r="LCG63" s="115"/>
      <c r="LCH63" s="115"/>
      <c r="LCI63" s="115"/>
      <c r="LCJ63" s="115"/>
      <c r="LCK63" s="115"/>
      <c r="LCL63" s="115"/>
      <c r="LCM63" s="115"/>
      <c r="LCN63" s="115"/>
      <c r="LCO63" s="115"/>
      <c r="LCP63" s="115"/>
      <c r="LCQ63" s="115"/>
      <c r="LCR63" s="115"/>
      <c r="LCS63" s="115"/>
      <c r="LCT63" s="115"/>
      <c r="LCU63" s="115"/>
      <c r="LCV63" s="115"/>
      <c r="LCW63" s="115"/>
      <c r="LCX63" s="115"/>
      <c r="LCY63" s="115"/>
      <c r="LCZ63" s="115"/>
      <c r="LDA63" s="115"/>
      <c r="LDB63" s="115"/>
      <c r="LDC63" s="115"/>
      <c r="LDD63" s="115"/>
      <c r="LDE63" s="115"/>
      <c r="LDF63" s="115"/>
      <c r="LDG63" s="115"/>
      <c r="LDH63" s="115"/>
      <c r="LDI63" s="115"/>
      <c r="LDJ63" s="115"/>
      <c r="LDK63" s="115"/>
      <c r="LDL63" s="115"/>
      <c r="LDM63" s="115"/>
      <c r="LDN63" s="115"/>
      <c r="LDO63" s="115"/>
      <c r="LDP63" s="115"/>
      <c r="LDQ63" s="115"/>
      <c r="LDR63" s="115"/>
      <c r="LDS63" s="115"/>
      <c r="LDT63" s="115"/>
      <c r="LDU63" s="115"/>
      <c r="LDV63" s="115"/>
      <c r="LDW63" s="115"/>
      <c r="LDX63" s="115"/>
      <c r="LDY63" s="115"/>
      <c r="LDZ63" s="115"/>
      <c r="LEA63" s="115"/>
      <c r="LEB63" s="115"/>
      <c r="LEC63" s="115"/>
      <c r="LED63" s="115"/>
      <c r="LEE63" s="115"/>
      <c r="LEF63" s="115"/>
      <c r="LEG63" s="115"/>
      <c r="LEH63" s="115"/>
      <c r="LEI63" s="115"/>
      <c r="LEJ63" s="115"/>
      <c r="LEK63" s="115"/>
      <c r="LEL63" s="115"/>
      <c r="LEM63" s="115"/>
      <c r="LEN63" s="115"/>
      <c r="LEO63" s="115"/>
      <c r="LEP63" s="115"/>
      <c r="LEQ63" s="115"/>
      <c r="LER63" s="115"/>
      <c r="LES63" s="115"/>
      <c r="LET63" s="115"/>
      <c r="LEU63" s="115"/>
      <c r="LEV63" s="115"/>
      <c r="LEW63" s="115"/>
      <c r="LEX63" s="115"/>
      <c r="LEY63" s="115"/>
      <c r="LEZ63" s="115"/>
      <c r="LFA63" s="115"/>
      <c r="LFB63" s="115"/>
      <c r="LFC63" s="115"/>
      <c r="LFD63" s="115"/>
      <c r="LFE63" s="115"/>
      <c r="LFF63" s="115"/>
      <c r="LFG63" s="115"/>
      <c r="LFH63" s="115"/>
      <c r="LFI63" s="115"/>
      <c r="LFJ63" s="115"/>
      <c r="LFK63" s="115"/>
      <c r="LFL63" s="115"/>
      <c r="LFM63" s="115"/>
      <c r="LFN63" s="115"/>
      <c r="LFO63" s="115"/>
      <c r="LFP63" s="115"/>
      <c r="LFQ63" s="115"/>
      <c r="LFR63" s="115"/>
      <c r="LFS63" s="115"/>
      <c r="LFT63" s="115"/>
      <c r="LFU63" s="115"/>
      <c r="LFV63" s="115"/>
      <c r="LFW63" s="115"/>
      <c r="LFX63" s="115"/>
      <c r="LFY63" s="115"/>
      <c r="LFZ63" s="115"/>
      <c r="LGA63" s="115"/>
      <c r="LGB63" s="115"/>
      <c r="LGC63" s="115"/>
      <c r="LGD63" s="115"/>
      <c r="LGE63" s="115"/>
      <c r="LGF63" s="115"/>
      <c r="LGG63" s="115"/>
      <c r="LGH63" s="115"/>
      <c r="LGI63" s="115"/>
      <c r="LGJ63" s="115"/>
      <c r="LGK63" s="115"/>
      <c r="LGL63" s="115"/>
      <c r="LGM63" s="115"/>
      <c r="LGN63" s="115"/>
      <c r="LGO63" s="115"/>
      <c r="LGP63" s="115"/>
      <c r="LGQ63" s="115"/>
      <c r="LGR63" s="115"/>
      <c r="LGS63" s="115"/>
      <c r="LGT63" s="115"/>
      <c r="LGU63" s="115"/>
      <c r="LGV63" s="115"/>
      <c r="LGW63" s="115"/>
      <c r="LGX63" s="115"/>
      <c r="LGY63" s="115"/>
      <c r="LGZ63" s="115"/>
      <c r="LHA63" s="115"/>
      <c r="LHB63" s="115"/>
      <c r="LHC63" s="115"/>
      <c r="LHD63" s="115"/>
      <c r="LHE63" s="115"/>
      <c r="LHF63" s="115"/>
      <c r="LHG63" s="115"/>
      <c r="LHH63" s="115"/>
      <c r="LHI63" s="115"/>
      <c r="LHJ63" s="115"/>
      <c r="LHK63" s="115"/>
      <c r="LHL63" s="115"/>
      <c r="LHM63" s="115"/>
      <c r="LHN63" s="115"/>
      <c r="LHO63" s="115"/>
      <c r="LHP63" s="115"/>
      <c r="LHQ63" s="115"/>
      <c r="LHR63" s="115"/>
      <c r="LHS63" s="115"/>
      <c r="LHT63" s="115"/>
      <c r="LHU63" s="115"/>
      <c r="LHV63" s="115"/>
      <c r="LHW63" s="115"/>
      <c r="LHX63" s="115"/>
      <c r="LHY63" s="115"/>
      <c r="LHZ63" s="115"/>
      <c r="LIA63" s="115"/>
      <c r="LIB63" s="115"/>
      <c r="LIC63" s="115"/>
      <c r="LID63" s="115"/>
      <c r="LIE63" s="115"/>
      <c r="LIF63" s="115"/>
      <c r="LIG63" s="115"/>
      <c r="LIH63" s="115"/>
      <c r="LII63" s="115"/>
      <c r="LIJ63" s="115"/>
      <c r="LIK63" s="115"/>
      <c r="LIL63" s="115"/>
      <c r="LIM63" s="115"/>
      <c r="LIN63" s="115"/>
      <c r="LIO63" s="115"/>
      <c r="LIP63" s="115"/>
      <c r="LIQ63" s="115"/>
      <c r="LIR63" s="115"/>
      <c r="LIS63" s="115"/>
      <c r="LIT63" s="115"/>
      <c r="LIU63" s="115"/>
      <c r="LIV63" s="115"/>
      <c r="LIW63" s="115"/>
      <c r="LIX63" s="115"/>
      <c r="LIY63" s="115"/>
      <c r="LIZ63" s="115"/>
      <c r="LJA63" s="115"/>
      <c r="LJB63" s="115"/>
      <c r="LJC63" s="115"/>
      <c r="LJD63" s="115"/>
      <c r="LJE63" s="115"/>
      <c r="LJF63" s="115"/>
      <c r="LJG63" s="115"/>
      <c r="LJH63" s="115"/>
      <c r="LJI63" s="115"/>
      <c r="LJJ63" s="115"/>
      <c r="LJK63" s="115"/>
      <c r="LJL63" s="115"/>
      <c r="LJM63" s="115"/>
      <c r="LJN63" s="115"/>
      <c r="LJO63" s="115"/>
      <c r="LJP63" s="115"/>
      <c r="LJQ63" s="115"/>
      <c r="LJR63" s="115"/>
      <c r="LJS63" s="115"/>
      <c r="LJT63" s="115"/>
      <c r="LJU63" s="115"/>
      <c r="LJV63" s="115"/>
      <c r="LJW63" s="115"/>
      <c r="LJX63" s="115"/>
      <c r="LJY63" s="115"/>
      <c r="LJZ63" s="115"/>
      <c r="LKA63" s="115"/>
      <c r="LKB63" s="115"/>
      <c r="LKC63" s="115"/>
      <c r="LKD63" s="115"/>
      <c r="LKE63" s="115"/>
      <c r="LKF63" s="115"/>
      <c r="LKG63" s="115"/>
      <c r="LKH63" s="115"/>
      <c r="LKI63" s="115"/>
      <c r="LKJ63" s="115"/>
      <c r="LKK63" s="115"/>
      <c r="LKL63" s="115"/>
      <c r="LKM63" s="115"/>
      <c r="LKN63" s="115"/>
      <c r="LKO63" s="115"/>
      <c r="LKP63" s="115"/>
      <c r="LKQ63" s="115"/>
      <c r="LKR63" s="115"/>
      <c r="LKS63" s="115"/>
      <c r="LKT63" s="115"/>
      <c r="LKU63" s="115"/>
      <c r="LKV63" s="115"/>
      <c r="LKW63" s="115"/>
      <c r="LKX63" s="115"/>
      <c r="LKY63" s="115"/>
      <c r="LKZ63" s="115"/>
      <c r="LLA63" s="115"/>
      <c r="LLB63" s="115"/>
      <c r="LLC63" s="115"/>
      <c r="LLD63" s="115"/>
      <c r="LLE63" s="115"/>
      <c r="LLF63" s="115"/>
      <c r="LLG63" s="115"/>
      <c r="LLH63" s="115"/>
      <c r="LLI63" s="115"/>
      <c r="LLJ63" s="115"/>
      <c r="LLK63" s="115"/>
      <c r="LLL63" s="115"/>
      <c r="LLM63" s="115"/>
      <c r="LLN63" s="115"/>
      <c r="LLO63" s="115"/>
      <c r="LLP63" s="115"/>
      <c r="LLQ63" s="115"/>
      <c r="LLR63" s="115"/>
      <c r="LLS63" s="115"/>
      <c r="LLT63" s="115"/>
      <c r="LLU63" s="115"/>
      <c r="LLV63" s="115"/>
      <c r="LLW63" s="115"/>
      <c r="LLX63" s="115"/>
      <c r="LLY63" s="115"/>
      <c r="LLZ63" s="115"/>
      <c r="LMA63" s="115"/>
      <c r="LMB63" s="115"/>
      <c r="LMC63" s="115"/>
      <c r="LMD63" s="115"/>
      <c r="LME63" s="115"/>
      <c r="LMF63" s="115"/>
      <c r="LMG63" s="115"/>
      <c r="LMH63" s="115"/>
      <c r="LMI63" s="115"/>
      <c r="LMJ63" s="115"/>
      <c r="LMK63" s="115"/>
      <c r="LML63" s="115"/>
      <c r="LMM63" s="115"/>
      <c r="LMN63" s="115"/>
      <c r="LMO63" s="115"/>
      <c r="LMP63" s="115"/>
      <c r="LMQ63" s="115"/>
      <c r="LMR63" s="115"/>
      <c r="LMS63" s="115"/>
      <c r="LMT63" s="115"/>
      <c r="LMU63" s="115"/>
      <c r="LMV63" s="115"/>
      <c r="LMW63" s="115"/>
      <c r="LMX63" s="115"/>
      <c r="LMY63" s="115"/>
      <c r="LMZ63" s="115"/>
      <c r="LNA63" s="115"/>
      <c r="LNB63" s="115"/>
      <c r="LNC63" s="115"/>
      <c r="LND63" s="115"/>
      <c r="LNE63" s="115"/>
      <c r="LNF63" s="115"/>
      <c r="LNG63" s="115"/>
      <c r="LNH63" s="115"/>
      <c r="LNI63" s="115"/>
      <c r="LNJ63" s="115"/>
      <c r="LNK63" s="115"/>
      <c r="LNL63" s="115"/>
      <c r="LNM63" s="115"/>
      <c r="LNN63" s="115"/>
      <c r="LNO63" s="115"/>
      <c r="LNP63" s="115"/>
      <c r="LNQ63" s="115"/>
      <c r="LNR63" s="115"/>
      <c r="LNS63" s="115"/>
      <c r="LNT63" s="115"/>
      <c r="LNU63" s="115"/>
      <c r="LNV63" s="115"/>
      <c r="LNW63" s="115"/>
      <c r="LNX63" s="115"/>
      <c r="LNY63" s="115"/>
      <c r="LNZ63" s="115"/>
      <c r="LOA63" s="115"/>
      <c r="LOB63" s="115"/>
      <c r="LOC63" s="115"/>
      <c r="LOD63" s="115"/>
      <c r="LOE63" s="115"/>
      <c r="LOF63" s="115"/>
      <c r="LOG63" s="115"/>
      <c r="LOH63" s="115"/>
      <c r="LOI63" s="115"/>
      <c r="LOJ63" s="115"/>
      <c r="LOK63" s="115"/>
      <c r="LOL63" s="115"/>
      <c r="LOM63" s="115"/>
      <c r="LON63" s="115"/>
      <c r="LOO63" s="115"/>
      <c r="LOP63" s="115"/>
      <c r="LOQ63" s="115"/>
      <c r="LOR63" s="115"/>
      <c r="LOS63" s="115"/>
      <c r="LOT63" s="115"/>
      <c r="LOU63" s="115"/>
      <c r="LOV63" s="115"/>
      <c r="LOW63" s="115"/>
      <c r="LOX63" s="115"/>
      <c r="LOY63" s="115"/>
      <c r="LOZ63" s="115"/>
      <c r="LPA63" s="115"/>
      <c r="LPB63" s="115"/>
      <c r="LPC63" s="115"/>
      <c r="LPD63" s="115"/>
      <c r="LPE63" s="115"/>
      <c r="LPF63" s="115"/>
      <c r="LPG63" s="115"/>
      <c r="LPH63" s="115"/>
      <c r="LPI63" s="115"/>
      <c r="LPJ63" s="115"/>
      <c r="LPK63" s="115"/>
      <c r="LPL63" s="115"/>
      <c r="LPM63" s="115"/>
      <c r="LPN63" s="115"/>
      <c r="LPO63" s="115"/>
      <c r="LPP63" s="115"/>
      <c r="LPQ63" s="115"/>
      <c r="LPR63" s="115"/>
      <c r="LPS63" s="115"/>
      <c r="LPT63" s="115"/>
      <c r="LPU63" s="115"/>
      <c r="LPV63" s="115"/>
      <c r="LPW63" s="115"/>
      <c r="LPX63" s="115"/>
      <c r="LPY63" s="115"/>
      <c r="LPZ63" s="115"/>
      <c r="LQA63" s="115"/>
      <c r="LQB63" s="115"/>
      <c r="LQC63" s="115"/>
      <c r="LQD63" s="115"/>
      <c r="LQE63" s="115"/>
      <c r="LQF63" s="115"/>
      <c r="LQG63" s="115"/>
      <c r="LQH63" s="115"/>
      <c r="LQI63" s="115"/>
      <c r="LQJ63" s="115"/>
      <c r="LQK63" s="115"/>
      <c r="LQL63" s="115"/>
      <c r="LQM63" s="115"/>
      <c r="LQN63" s="115"/>
      <c r="LQO63" s="115"/>
      <c r="LQP63" s="115"/>
      <c r="LQQ63" s="115"/>
      <c r="LQR63" s="115"/>
      <c r="LQS63" s="115"/>
      <c r="LQT63" s="115"/>
      <c r="LQU63" s="115"/>
      <c r="LQV63" s="115"/>
      <c r="LQW63" s="115"/>
      <c r="LQX63" s="115"/>
      <c r="LQY63" s="115"/>
      <c r="LQZ63" s="115"/>
      <c r="LRA63" s="115"/>
      <c r="LRB63" s="115"/>
      <c r="LRC63" s="115"/>
      <c r="LRD63" s="115"/>
      <c r="LRE63" s="115"/>
      <c r="LRF63" s="115"/>
      <c r="LRG63" s="115"/>
      <c r="LRH63" s="115"/>
      <c r="LRI63" s="115"/>
      <c r="LRJ63" s="115"/>
      <c r="LRK63" s="115"/>
      <c r="LRL63" s="115"/>
      <c r="LRM63" s="115"/>
      <c r="LRN63" s="115"/>
      <c r="LRO63" s="115"/>
      <c r="LRP63" s="115"/>
      <c r="LRQ63" s="115"/>
      <c r="LRR63" s="115"/>
      <c r="LRS63" s="115"/>
      <c r="LRT63" s="115"/>
      <c r="LRU63" s="115"/>
      <c r="LRV63" s="115"/>
      <c r="LRW63" s="115"/>
      <c r="LRX63" s="115"/>
      <c r="LRY63" s="115"/>
      <c r="LRZ63" s="115"/>
      <c r="LSA63" s="115"/>
      <c r="LSB63" s="115"/>
      <c r="LSC63" s="115"/>
      <c r="LSD63" s="115"/>
      <c r="LSE63" s="115"/>
      <c r="LSF63" s="115"/>
      <c r="LSG63" s="115"/>
      <c r="LSH63" s="115"/>
      <c r="LSI63" s="115"/>
      <c r="LSJ63" s="115"/>
      <c r="LSK63" s="115"/>
      <c r="LSL63" s="115"/>
      <c r="LSM63" s="115"/>
      <c r="LSN63" s="115"/>
      <c r="LSO63" s="115"/>
      <c r="LSP63" s="115"/>
      <c r="LSQ63" s="115"/>
      <c r="LSR63" s="115"/>
      <c r="LSS63" s="115"/>
      <c r="LST63" s="115"/>
      <c r="LSU63" s="115"/>
      <c r="LSV63" s="115"/>
      <c r="LSW63" s="115"/>
      <c r="LSX63" s="115"/>
      <c r="LSY63" s="115"/>
      <c r="LSZ63" s="115"/>
      <c r="LTA63" s="115"/>
      <c r="LTB63" s="115"/>
      <c r="LTC63" s="115"/>
      <c r="LTD63" s="115"/>
      <c r="LTE63" s="115"/>
      <c r="LTF63" s="115"/>
      <c r="LTG63" s="115"/>
      <c r="LTH63" s="115"/>
      <c r="LTI63" s="115"/>
      <c r="LTJ63" s="115"/>
      <c r="LTK63" s="115"/>
      <c r="LTL63" s="115"/>
      <c r="LTM63" s="115"/>
      <c r="LTN63" s="115"/>
      <c r="LTO63" s="115"/>
      <c r="LTP63" s="115"/>
      <c r="LTQ63" s="115"/>
      <c r="LTR63" s="115"/>
      <c r="LTS63" s="115"/>
      <c r="LTT63" s="115"/>
      <c r="LTU63" s="115"/>
      <c r="LTV63" s="115"/>
      <c r="LTW63" s="115"/>
      <c r="LTX63" s="115"/>
      <c r="LTY63" s="115"/>
      <c r="LTZ63" s="115"/>
      <c r="LUA63" s="115"/>
      <c r="LUB63" s="115"/>
      <c r="LUC63" s="115"/>
      <c r="LUD63" s="115"/>
      <c r="LUE63" s="115"/>
      <c r="LUF63" s="115"/>
      <c r="LUG63" s="115"/>
      <c r="LUH63" s="115"/>
      <c r="LUI63" s="115"/>
      <c r="LUJ63" s="115"/>
      <c r="LUK63" s="115"/>
      <c r="LUL63" s="115"/>
      <c r="LUM63" s="115"/>
      <c r="LUN63" s="115"/>
      <c r="LUO63" s="115"/>
      <c r="LUP63" s="115"/>
      <c r="LUQ63" s="115"/>
      <c r="LUR63" s="115"/>
      <c r="LUS63" s="115"/>
      <c r="LUT63" s="115"/>
      <c r="LUU63" s="115"/>
      <c r="LUV63" s="115"/>
      <c r="LUW63" s="115"/>
      <c r="LUX63" s="115"/>
      <c r="LUY63" s="115"/>
      <c r="LUZ63" s="115"/>
      <c r="LVA63" s="115"/>
      <c r="LVB63" s="115"/>
      <c r="LVC63" s="115"/>
      <c r="LVD63" s="115"/>
      <c r="LVE63" s="115"/>
      <c r="LVF63" s="115"/>
      <c r="LVG63" s="115"/>
      <c r="LVH63" s="115"/>
      <c r="LVI63" s="115"/>
      <c r="LVJ63" s="115"/>
      <c r="LVK63" s="115"/>
      <c r="LVL63" s="115"/>
      <c r="LVM63" s="115"/>
      <c r="LVN63" s="115"/>
      <c r="LVO63" s="115"/>
      <c r="LVP63" s="115"/>
      <c r="LVQ63" s="115"/>
      <c r="LVR63" s="115"/>
      <c r="LVS63" s="115"/>
      <c r="LVT63" s="115"/>
      <c r="LVU63" s="115"/>
      <c r="LVV63" s="115"/>
      <c r="LVW63" s="115"/>
      <c r="LVX63" s="115"/>
      <c r="LVY63" s="115"/>
      <c r="LVZ63" s="115"/>
      <c r="LWA63" s="115"/>
      <c r="LWB63" s="115"/>
      <c r="LWC63" s="115"/>
      <c r="LWD63" s="115"/>
      <c r="LWE63" s="115"/>
      <c r="LWF63" s="115"/>
      <c r="LWG63" s="115"/>
      <c r="LWH63" s="115"/>
      <c r="LWI63" s="115"/>
      <c r="LWJ63" s="115"/>
      <c r="LWK63" s="115"/>
      <c r="LWL63" s="115"/>
      <c r="LWM63" s="115"/>
      <c r="LWN63" s="115"/>
      <c r="LWO63" s="115"/>
      <c r="LWP63" s="115"/>
      <c r="LWQ63" s="115"/>
      <c r="LWR63" s="115"/>
      <c r="LWS63" s="115"/>
      <c r="LWT63" s="115"/>
      <c r="LWU63" s="115"/>
      <c r="LWV63" s="115"/>
      <c r="LWW63" s="115"/>
      <c r="LWX63" s="115"/>
      <c r="LWY63" s="115"/>
      <c r="LWZ63" s="115"/>
      <c r="LXA63" s="115"/>
      <c r="LXB63" s="115"/>
      <c r="LXC63" s="115"/>
      <c r="LXD63" s="115"/>
      <c r="LXE63" s="115"/>
      <c r="LXF63" s="115"/>
      <c r="LXG63" s="115"/>
      <c r="LXH63" s="115"/>
      <c r="LXI63" s="115"/>
      <c r="LXJ63" s="115"/>
      <c r="LXK63" s="115"/>
      <c r="LXL63" s="115"/>
      <c r="LXM63" s="115"/>
      <c r="LXN63" s="115"/>
      <c r="LXO63" s="115"/>
      <c r="LXP63" s="115"/>
      <c r="LXQ63" s="115"/>
      <c r="LXR63" s="115"/>
      <c r="LXS63" s="115"/>
      <c r="LXT63" s="115"/>
      <c r="LXU63" s="115"/>
      <c r="LXV63" s="115"/>
      <c r="LXW63" s="115"/>
      <c r="LXX63" s="115"/>
      <c r="LXY63" s="115"/>
      <c r="LXZ63" s="115"/>
      <c r="LYA63" s="115"/>
      <c r="LYB63" s="115"/>
      <c r="LYC63" s="115"/>
      <c r="LYD63" s="115"/>
      <c r="LYE63" s="115"/>
      <c r="LYF63" s="115"/>
      <c r="LYG63" s="115"/>
      <c r="LYH63" s="115"/>
      <c r="LYI63" s="115"/>
      <c r="LYJ63" s="115"/>
      <c r="LYK63" s="115"/>
      <c r="LYL63" s="115"/>
      <c r="LYM63" s="115"/>
      <c r="LYN63" s="115"/>
      <c r="LYO63" s="115"/>
      <c r="LYP63" s="115"/>
      <c r="LYQ63" s="115"/>
      <c r="LYR63" s="115"/>
      <c r="LYS63" s="115"/>
      <c r="LYT63" s="115"/>
      <c r="LYU63" s="115"/>
      <c r="LYV63" s="115"/>
      <c r="LYW63" s="115"/>
      <c r="LYX63" s="115"/>
      <c r="LYY63" s="115"/>
      <c r="LYZ63" s="115"/>
      <c r="LZA63" s="115"/>
      <c r="LZB63" s="115"/>
      <c r="LZC63" s="115"/>
      <c r="LZD63" s="115"/>
      <c r="LZE63" s="115"/>
      <c r="LZF63" s="115"/>
      <c r="LZG63" s="115"/>
      <c r="LZH63" s="115"/>
      <c r="LZI63" s="115"/>
      <c r="LZJ63" s="115"/>
      <c r="LZK63" s="115"/>
      <c r="LZL63" s="115"/>
      <c r="LZM63" s="115"/>
      <c r="LZN63" s="115"/>
      <c r="LZO63" s="115"/>
      <c r="LZP63" s="115"/>
      <c r="LZQ63" s="115"/>
      <c r="LZR63" s="115"/>
      <c r="LZS63" s="115"/>
      <c r="LZT63" s="115"/>
      <c r="LZU63" s="115"/>
      <c r="LZV63" s="115"/>
      <c r="LZW63" s="115"/>
      <c r="LZX63" s="115"/>
      <c r="LZY63" s="115"/>
      <c r="LZZ63" s="115"/>
      <c r="MAA63" s="115"/>
      <c r="MAB63" s="115"/>
      <c r="MAC63" s="115"/>
      <c r="MAD63" s="115"/>
      <c r="MAE63" s="115"/>
      <c r="MAF63" s="115"/>
      <c r="MAG63" s="115"/>
      <c r="MAH63" s="115"/>
      <c r="MAI63" s="115"/>
      <c r="MAJ63" s="115"/>
      <c r="MAK63" s="115"/>
      <c r="MAL63" s="115"/>
      <c r="MAM63" s="115"/>
      <c r="MAN63" s="115"/>
      <c r="MAO63" s="115"/>
      <c r="MAP63" s="115"/>
      <c r="MAQ63" s="115"/>
      <c r="MAR63" s="115"/>
      <c r="MAS63" s="115"/>
      <c r="MAT63" s="115"/>
      <c r="MAU63" s="115"/>
      <c r="MAV63" s="115"/>
      <c r="MAW63" s="115"/>
      <c r="MAX63" s="115"/>
      <c r="MAY63" s="115"/>
      <c r="MAZ63" s="115"/>
      <c r="MBA63" s="115"/>
      <c r="MBB63" s="115"/>
      <c r="MBC63" s="115"/>
      <c r="MBD63" s="115"/>
      <c r="MBE63" s="115"/>
      <c r="MBF63" s="115"/>
      <c r="MBG63" s="115"/>
      <c r="MBH63" s="115"/>
      <c r="MBI63" s="115"/>
      <c r="MBJ63" s="115"/>
      <c r="MBK63" s="115"/>
      <c r="MBL63" s="115"/>
      <c r="MBM63" s="115"/>
      <c r="MBN63" s="115"/>
      <c r="MBO63" s="115"/>
      <c r="MBP63" s="115"/>
      <c r="MBQ63" s="115"/>
      <c r="MBR63" s="115"/>
      <c r="MBS63" s="115"/>
      <c r="MBT63" s="115"/>
      <c r="MBU63" s="115"/>
      <c r="MBV63" s="115"/>
      <c r="MBW63" s="115"/>
      <c r="MBX63" s="115"/>
      <c r="MBY63" s="115"/>
      <c r="MBZ63" s="115"/>
      <c r="MCA63" s="115"/>
      <c r="MCB63" s="115"/>
      <c r="MCC63" s="115"/>
      <c r="MCD63" s="115"/>
      <c r="MCE63" s="115"/>
      <c r="MCF63" s="115"/>
      <c r="MCG63" s="115"/>
      <c r="MCH63" s="115"/>
      <c r="MCI63" s="115"/>
      <c r="MCJ63" s="115"/>
      <c r="MCK63" s="115"/>
      <c r="MCL63" s="115"/>
      <c r="MCM63" s="115"/>
      <c r="MCN63" s="115"/>
      <c r="MCO63" s="115"/>
      <c r="MCP63" s="115"/>
      <c r="MCQ63" s="115"/>
      <c r="MCR63" s="115"/>
      <c r="MCS63" s="115"/>
      <c r="MCT63" s="115"/>
      <c r="MCU63" s="115"/>
      <c r="MCV63" s="115"/>
      <c r="MCW63" s="115"/>
      <c r="MCX63" s="115"/>
      <c r="MCY63" s="115"/>
      <c r="MCZ63" s="115"/>
      <c r="MDA63" s="115"/>
      <c r="MDB63" s="115"/>
      <c r="MDC63" s="115"/>
      <c r="MDD63" s="115"/>
      <c r="MDE63" s="115"/>
      <c r="MDF63" s="115"/>
      <c r="MDG63" s="115"/>
      <c r="MDH63" s="115"/>
      <c r="MDI63" s="115"/>
      <c r="MDJ63" s="115"/>
      <c r="MDK63" s="115"/>
      <c r="MDL63" s="115"/>
      <c r="MDM63" s="115"/>
      <c r="MDN63" s="115"/>
      <c r="MDO63" s="115"/>
      <c r="MDP63" s="115"/>
      <c r="MDQ63" s="115"/>
      <c r="MDR63" s="115"/>
      <c r="MDS63" s="115"/>
      <c r="MDT63" s="115"/>
      <c r="MDU63" s="115"/>
      <c r="MDV63" s="115"/>
      <c r="MDW63" s="115"/>
      <c r="MDX63" s="115"/>
      <c r="MDY63" s="115"/>
      <c r="MDZ63" s="115"/>
      <c r="MEA63" s="115"/>
      <c r="MEB63" s="115"/>
      <c r="MEC63" s="115"/>
      <c r="MED63" s="115"/>
      <c r="MEE63" s="115"/>
      <c r="MEF63" s="115"/>
      <c r="MEG63" s="115"/>
      <c r="MEH63" s="115"/>
      <c r="MEI63" s="115"/>
      <c r="MEJ63" s="115"/>
      <c r="MEK63" s="115"/>
      <c r="MEL63" s="115"/>
      <c r="MEM63" s="115"/>
      <c r="MEN63" s="115"/>
      <c r="MEO63" s="115"/>
      <c r="MEP63" s="115"/>
      <c r="MEQ63" s="115"/>
      <c r="MER63" s="115"/>
      <c r="MES63" s="115"/>
      <c r="MET63" s="115"/>
      <c r="MEU63" s="115"/>
      <c r="MEV63" s="115"/>
      <c r="MEW63" s="115"/>
      <c r="MEX63" s="115"/>
      <c r="MEY63" s="115"/>
      <c r="MEZ63" s="115"/>
      <c r="MFA63" s="115"/>
      <c r="MFB63" s="115"/>
      <c r="MFC63" s="115"/>
      <c r="MFD63" s="115"/>
      <c r="MFE63" s="115"/>
      <c r="MFF63" s="115"/>
      <c r="MFG63" s="115"/>
      <c r="MFH63" s="115"/>
      <c r="MFI63" s="115"/>
      <c r="MFJ63" s="115"/>
      <c r="MFK63" s="115"/>
      <c r="MFL63" s="115"/>
      <c r="MFM63" s="115"/>
      <c r="MFN63" s="115"/>
      <c r="MFO63" s="115"/>
      <c r="MFP63" s="115"/>
      <c r="MFQ63" s="115"/>
      <c r="MFR63" s="115"/>
      <c r="MFS63" s="115"/>
      <c r="MFT63" s="115"/>
      <c r="MFU63" s="115"/>
      <c r="MFV63" s="115"/>
      <c r="MFW63" s="115"/>
      <c r="MFX63" s="115"/>
      <c r="MFY63" s="115"/>
      <c r="MFZ63" s="115"/>
      <c r="MGA63" s="115"/>
      <c r="MGB63" s="115"/>
      <c r="MGC63" s="115"/>
      <c r="MGD63" s="115"/>
      <c r="MGE63" s="115"/>
      <c r="MGF63" s="115"/>
      <c r="MGG63" s="115"/>
      <c r="MGH63" s="115"/>
      <c r="MGI63" s="115"/>
      <c r="MGJ63" s="115"/>
      <c r="MGK63" s="115"/>
      <c r="MGL63" s="115"/>
      <c r="MGM63" s="115"/>
      <c r="MGN63" s="115"/>
      <c r="MGO63" s="115"/>
      <c r="MGP63" s="115"/>
      <c r="MGQ63" s="115"/>
      <c r="MGR63" s="115"/>
      <c r="MGS63" s="115"/>
      <c r="MGT63" s="115"/>
      <c r="MGU63" s="115"/>
      <c r="MGV63" s="115"/>
      <c r="MGW63" s="115"/>
      <c r="MGX63" s="115"/>
      <c r="MGY63" s="115"/>
      <c r="MGZ63" s="115"/>
      <c r="MHA63" s="115"/>
      <c r="MHB63" s="115"/>
      <c r="MHC63" s="115"/>
      <c r="MHD63" s="115"/>
      <c r="MHE63" s="115"/>
      <c r="MHF63" s="115"/>
      <c r="MHG63" s="115"/>
      <c r="MHH63" s="115"/>
      <c r="MHI63" s="115"/>
      <c r="MHJ63" s="115"/>
      <c r="MHK63" s="115"/>
      <c r="MHL63" s="115"/>
      <c r="MHM63" s="115"/>
      <c r="MHN63" s="115"/>
      <c r="MHO63" s="115"/>
      <c r="MHP63" s="115"/>
      <c r="MHQ63" s="115"/>
      <c r="MHR63" s="115"/>
      <c r="MHS63" s="115"/>
      <c r="MHT63" s="115"/>
      <c r="MHU63" s="115"/>
      <c r="MHV63" s="115"/>
      <c r="MHW63" s="115"/>
      <c r="MHX63" s="115"/>
      <c r="MHY63" s="115"/>
      <c r="MHZ63" s="115"/>
      <c r="MIA63" s="115"/>
      <c r="MIB63" s="115"/>
      <c r="MIC63" s="115"/>
      <c r="MID63" s="115"/>
      <c r="MIE63" s="115"/>
      <c r="MIF63" s="115"/>
      <c r="MIG63" s="115"/>
      <c r="MIH63" s="115"/>
      <c r="MII63" s="115"/>
      <c r="MIJ63" s="115"/>
      <c r="MIK63" s="115"/>
      <c r="MIL63" s="115"/>
      <c r="MIM63" s="115"/>
      <c r="MIN63" s="115"/>
      <c r="MIO63" s="115"/>
      <c r="MIP63" s="115"/>
      <c r="MIQ63" s="115"/>
      <c r="MIR63" s="115"/>
      <c r="MIS63" s="115"/>
      <c r="MIT63" s="115"/>
      <c r="MIU63" s="115"/>
      <c r="MIV63" s="115"/>
      <c r="MIW63" s="115"/>
      <c r="MIX63" s="115"/>
      <c r="MIY63" s="115"/>
      <c r="MIZ63" s="115"/>
      <c r="MJA63" s="115"/>
      <c r="MJB63" s="115"/>
      <c r="MJC63" s="115"/>
      <c r="MJD63" s="115"/>
      <c r="MJE63" s="115"/>
      <c r="MJF63" s="115"/>
      <c r="MJG63" s="115"/>
      <c r="MJH63" s="115"/>
      <c r="MJI63" s="115"/>
      <c r="MJJ63" s="115"/>
      <c r="MJK63" s="115"/>
      <c r="MJL63" s="115"/>
      <c r="MJM63" s="115"/>
      <c r="MJN63" s="115"/>
      <c r="MJO63" s="115"/>
      <c r="MJP63" s="115"/>
      <c r="MJQ63" s="115"/>
      <c r="MJR63" s="115"/>
      <c r="MJS63" s="115"/>
      <c r="MJT63" s="115"/>
      <c r="MJU63" s="115"/>
      <c r="MJV63" s="115"/>
      <c r="MJW63" s="115"/>
      <c r="MJX63" s="115"/>
      <c r="MJY63" s="115"/>
      <c r="MJZ63" s="115"/>
      <c r="MKA63" s="115"/>
      <c r="MKB63" s="115"/>
      <c r="MKC63" s="115"/>
      <c r="MKD63" s="115"/>
      <c r="MKE63" s="115"/>
      <c r="MKF63" s="115"/>
      <c r="MKG63" s="115"/>
      <c r="MKH63" s="115"/>
      <c r="MKI63" s="115"/>
      <c r="MKJ63" s="115"/>
      <c r="MKK63" s="115"/>
      <c r="MKL63" s="115"/>
      <c r="MKM63" s="115"/>
      <c r="MKN63" s="115"/>
      <c r="MKO63" s="115"/>
      <c r="MKP63" s="115"/>
      <c r="MKQ63" s="115"/>
      <c r="MKR63" s="115"/>
      <c r="MKS63" s="115"/>
      <c r="MKT63" s="115"/>
      <c r="MKU63" s="115"/>
      <c r="MKV63" s="115"/>
      <c r="MKW63" s="115"/>
      <c r="MKX63" s="115"/>
      <c r="MKY63" s="115"/>
      <c r="MKZ63" s="115"/>
      <c r="MLA63" s="115"/>
      <c r="MLB63" s="115"/>
      <c r="MLC63" s="115"/>
      <c r="MLD63" s="115"/>
      <c r="MLE63" s="115"/>
      <c r="MLF63" s="115"/>
      <c r="MLG63" s="115"/>
      <c r="MLH63" s="115"/>
      <c r="MLI63" s="115"/>
      <c r="MLJ63" s="115"/>
      <c r="MLK63" s="115"/>
      <c r="MLL63" s="115"/>
      <c r="MLM63" s="115"/>
      <c r="MLN63" s="115"/>
      <c r="MLO63" s="115"/>
      <c r="MLP63" s="115"/>
      <c r="MLQ63" s="115"/>
      <c r="MLR63" s="115"/>
      <c r="MLS63" s="115"/>
      <c r="MLT63" s="115"/>
      <c r="MLU63" s="115"/>
      <c r="MLV63" s="115"/>
      <c r="MLW63" s="115"/>
      <c r="MLX63" s="115"/>
      <c r="MLY63" s="115"/>
      <c r="MLZ63" s="115"/>
      <c r="MMA63" s="115"/>
      <c r="MMB63" s="115"/>
      <c r="MMC63" s="115"/>
      <c r="MMD63" s="115"/>
      <c r="MME63" s="115"/>
      <c r="MMF63" s="115"/>
      <c r="MMG63" s="115"/>
      <c r="MMH63" s="115"/>
      <c r="MMI63" s="115"/>
      <c r="MMJ63" s="115"/>
      <c r="MMK63" s="115"/>
      <c r="MML63" s="115"/>
      <c r="MMM63" s="115"/>
      <c r="MMN63" s="115"/>
      <c r="MMO63" s="115"/>
      <c r="MMP63" s="115"/>
      <c r="MMQ63" s="115"/>
      <c r="MMR63" s="115"/>
      <c r="MMS63" s="115"/>
      <c r="MMT63" s="115"/>
      <c r="MMU63" s="115"/>
      <c r="MMV63" s="115"/>
      <c r="MMW63" s="115"/>
      <c r="MMX63" s="115"/>
      <c r="MMY63" s="115"/>
      <c r="MMZ63" s="115"/>
      <c r="MNA63" s="115"/>
      <c r="MNB63" s="115"/>
      <c r="MNC63" s="115"/>
      <c r="MND63" s="115"/>
      <c r="MNE63" s="115"/>
      <c r="MNF63" s="115"/>
      <c r="MNG63" s="115"/>
      <c r="MNH63" s="115"/>
      <c r="MNI63" s="115"/>
      <c r="MNJ63" s="115"/>
      <c r="MNK63" s="115"/>
      <c r="MNL63" s="115"/>
      <c r="MNM63" s="115"/>
      <c r="MNN63" s="115"/>
      <c r="MNO63" s="115"/>
      <c r="MNP63" s="115"/>
      <c r="MNQ63" s="115"/>
      <c r="MNR63" s="115"/>
      <c r="MNS63" s="115"/>
      <c r="MNT63" s="115"/>
      <c r="MNU63" s="115"/>
      <c r="MNV63" s="115"/>
      <c r="MNW63" s="115"/>
      <c r="MNX63" s="115"/>
      <c r="MNY63" s="115"/>
      <c r="MNZ63" s="115"/>
      <c r="MOA63" s="115"/>
      <c r="MOB63" s="115"/>
      <c r="MOC63" s="115"/>
      <c r="MOD63" s="115"/>
      <c r="MOE63" s="115"/>
      <c r="MOF63" s="115"/>
      <c r="MOG63" s="115"/>
      <c r="MOH63" s="115"/>
      <c r="MOI63" s="115"/>
      <c r="MOJ63" s="115"/>
      <c r="MOK63" s="115"/>
      <c r="MOL63" s="115"/>
      <c r="MOM63" s="115"/>
      <c r="MON63" s="115"/>
      <c r="MOO63" s="115"/>
      <c r="MOP63" s="115"/>
      <c r="MOQ63" s="115"/>
      <c r="MOR63" s="115"/>
      <c r="MOS63" s="115"/>
      <c r="MOT63" s="115"/>
      <c r="MOU63" s="115"/>
      <c r="MOV63" s="115"/>
      <c r="MOW63" s="115"/>
      <c r="MOX63" s="115"/>
      <c r="MOY63" s="115"/>
      <c r="MOZ63" s="115"/>
      <c r="MPA63" s="115"/>
      <c r="MPB63" s="115"/>
      <c r="MPC63" s="115"/>
      <c r="MPD63" s="115"/>
      <c r="MPE63" s="115"/>
      <c r="MPF63" s="115"/>
      <c r="MPG63" s="115"/>
      <c r="MPH63" s="115"/>
      <c r="MPI63" s="115"/>
      <c r="MPJ63" s="115"/>
      <c r="MPK63" s="115"/>
      <c r="MPL63" s="115"/>
      <c r="MPM63" s="115"/>
      <c r="MPN63" s="115"/>
      <c r="MPO63" s="115"/>
      <c r="MPP63" s="115"/>
      <c r="MPQ63" s="115"/>
      <c r="MPR63" s="115"/>
      <c r="MPS63" s="115"/>
      <c r="MPT63" s="115"/>
      <c r="MPU63" s="115"/>
      <c r="MPV63" s="115"/>
      <c r="MPW63" s="115"/>
      <c r="MPX63" s="115"/>
      <c r="MPY63" s="115"/>
      <c r="MPZ63" s="115"/>
      <c r="MQA63" s="115"/>
      <c r="MQB63" s="115"/>
      <c r="MQC63" s="115"/>
      <c r="MQD63" s="115"/>
      <c r="MQE63" s="115"/>
      <c r="MQF63" s="115"/>
      <c r="MQG63" s="115"/>
      <c r="MQH63" s="115"/>
      <c r="MQI63" s="115"/>
      <c r="MQJ63" s="115"/>
      <c r="MQK63" s="115"/>
      <c r="MQL63" s="115"/>
      <c r="MQM63" s="115"/>
      <c r="MQN63" s="115"/>
      <c r="MQO63" s="115"/>
      <c r="MQP63" s="115"/>
      <c r="MQQ63" s="115"/>
      <c r="MQR63" s="115"/>
      <c r="MQS63" s="115"/>
      <c r="MQT63" s="115"/>
      <c r="MQU63" s="115"/>
      <c r="MQV63" s="115"/>
      <c r="MQW63" s="115"/>
      <c r="MQX63" s="115"/>
      <c r="MQY63" s="115"/>
      <c r="MQZ63" s="115"/>
      <c r="MRA63" s="115"/>
      <c r="MRB63" s="115"/>
      <c r="MRC63" s="115"/>
      <c r="MRD63" s="115"/>
      <c r="MRE63" s="115"/>
      <c r="MRF63" s="115"/>
      <c r="MRG63" s="115"/>
      <c r="MRH63" s="115"/>
      <c r="MRI63" s="115"/>
      <c r="MRJ63" s="115"/>
      <c r="MRK63" s="115"/>
      <c r="MRL63" s="115"/>
      <c r="MRM63" s="115"/>
      <c r="MRN63" s="115"/>
      <c r="MRO63" s="115"/>
      <c r="MRP63" s="115"/>
      <c r="MRQ63" s="115"/>
      <c r="MRR63" s="115"/>
      <c r="MRS63" s="115"/>
      <c r="MRT63" s="115"/>
      <c r="MRU63" s="115"/>
      <c r="MRV63" s="115"/>
      <c r="MRW63" s="115"/>
      <c r="MRX63" s="115"/>
      <c r="MRY63" s="115"/>
      <c r="MRZ63" s="115"/>
      <c r="MSA63" s="115"/>
      <c r="MSB63" s="115"/>
      <c r="MSC63" s="115"/>
      <c r="MSD63" s="115"/>
      <c r="MSE63" s="115"/>
      <c r="MSF63" s="115"/>
      <c r="MSG63" s="115"/>
      <c r="MSH63" s="115"/>
      <c r="MSI63" s="115"/>
      <c r="MSJ63" s="115"/>
      <c r="MSK63" s="115"/>
      <c r="MSL63" s="115"/>
      <c r="MSM63" s="115"/>
      <c r="MSN63" s="115"/>
      <c r="MSO63" s="115"/>
      <c r="MSP63" s="115"/>
      <c r="MSQ63" s="115"/>
      <c r="MSR63" s="115"/>
      <c r="MSS63" s="115"/>
      <c r="MST63" s="115"/>
      <c r="MSU63" s="115"/>
      <c r="MSV63" s="115"/>
      <c r="MSW63" s="115"/>
      <c r="MSX63" s="115"/>
      <c r="MSY63" s="115"/>
      <c r="MSZ63" s="115"/>
      <c r="MTA63" s="115"/>
      <c r="MTB63" s="115"/>
      <c r="MTC63" s="115"/>
      <c r="MTD63" s="115"/>
      <c r="MTE63" s="115"/>
      <c r="MTF63" s="115"/>
      <c r="MTG63" s="115"/>
      <c r="MTH63" s="115"/>
      <c r="MTI63" s="115"/>
      <c r="MTJ63" s="115"/>
      <c r="MTK63" s="115"/>
      <c r="MTL63" s="115"/>
      <c r="MTM63" s="115"/>
      <c r="MTN63" s="115"/>
      <c r="MTO63" s="115"/>
      <c r="MTP63" s="115"/>
      <c r="MTQ63" s="115"/>
      <c r="MTR63" s="115"/>
      <c r="MTS63" s="115"/>
      <c r="MTT63" s="115"/>
      <c r="MTU63" s="115"/>
      <c r="MTV63" s="115"/>
      <c r="MTW63" s="115"/>
      <c r="MTX63" s="115"/>
      <c r="MTY63" s="115"/>
      <c r="MTZ63" s="115"/>
      <c r="MUA63" s="115"/>
      <c r="MUB63" s="115"/>
      <c r="MUC63" s="115"/>
      <c r="MUD63" s="115"/>
      <c r="MUE63" s="115"/>
      <c r="MUF63" s="115"/>
      <c r="MUG63" s="115"/>
      <c r="MUH63" s="115"/>
      <c r="MUI63" s="115"/>
      <c r="MUJ63" s="115"/>
      <c r="MUK63" s="115"/>
      <c r="MUL63" s="115"/>
      <c r="MUM63" s="115"/>
      <c r="MUN63" s="115"/>
      <c r="MUO63" s="115"/>
      <c r="MUP63" s="115"/>
      <c r="MUQ63" s="115"/>
      <c r="MUR63" s="115"/>
      <c r="MUS63" s="115"/>
      <c r="MUT63" s="115"/>
      <c r="MUU63" s="115"/>
      <c r="MUV63" s="115"/>
      <c r="MUW63" s="115"/>
      <c r="MUX63" s="115"/>
      <c r="MUY63" s="115"/>
      <c r="MUZ63" s="115"/>
      <c r="MVA63" s="115"/>
      <c r="MVB63" s="115"/>
      <c r="MVC63" s="115"/>
      <c r="MVD63" s="115"/>
      <c r="MVE63" s="115"/>
      <c r="MVF63" s="115"/>
      <c r="MVG63" s="115"/>
      <c r="MVH63" s="115"/>
      <c r="MVI63" s="115"/>
      <c r="MVJ63" s="115"/>
      <c r="MVK63" s="115"/>
      <c r="MVL63" s="115"/>
      <c r="MVM63" s="115"/>
      <c r="MVN63" s="115"/>
      <c r="MVO63" s="115"/>
      <c r="MVP63" s="115"/>
      <c r="MVQ63" s="115"/>
      <c r="MVR63" s="115"/>
      <c r="MVS63" s="115"/>
      <c r="MVT63" s="115"/>
      <c r="MVU63" s="115"/>
      <c r="MVV63" s="115"/>
      <c r="MVW63" s="115"/>
      <c r="MVX63" s="115"/>
      <c r="MVY63" s="115"/>
      <c r="MVZ63" s="115"/>
      <c r="MWA63" s="115"/>
      <c r="MWB63" s="115"/>
      <c r="MWC63" s="115"/>
      <c r="MWD63" s="115"/>
      <c r="MWE63" s="115"/>
      <c r="MWF63" s="115"/>
      <c r="MWG63" s="115"/>
      <c r="MWH63" s="115"/>
      <c r="MWI63" s="115"/>
      <c r="MWJ63" s="115"/>
      <c r="MWK63" s="115"/>
      <c r="MWL63" s="115"/>
      <c r="MWM63" s="115"/>
      <c r="MWN63" s="115"/>
      <c r="MWO63" s="115"/>
      <c r="MWP63" s="115"/>
      <c r="MWQ63" s="115"/>
      <c r="MWR63" s="115"/>
      <c r="MWS63" s="115"/>
      <c r="MWT63" s="115"/>
      <c r="MWU63" s="115"/>
      <c r="MWV63" s="115"/>
      <c r="MWW63" s="115"/>
      <c r="MWX63" s="115"/>
      <c r="MWY63" s="115"/>
      <c r="MWZ63" s="115"/>
      <c r="MXA63" s="115"/>
      <c r="MXB63" s="115"/>
      <c r="MXC63" s="115"/>
      <c r="MXD63" s="115"/>
      <c r="MXE63" s="115"/>
      <c r="MXF63" s="115"/>
      <c r="MXG63" s="115"/>
      <c r="MXH63" s="115"/>
      <c r="MXI63" s="115"/>
      <c r="MXJ63" s="115"/>
      <c r="MXK63" s="115"/>
      <c r="MXL63" s="115"/>
      <c r="MXM63" s="115"/>
      <c r="MXN63" s="115"/>
      <c r="MXO63" s="115"/>
      <c r="MXP63" s="115"/>
      <c r="MXQ63" s="115"/>
      <c r="MXR63" s="115"/>
      <c r="MXS63" s="115"/>
      <c r="MXT63" s="115"/>
      <c r="MXU63" s="115"/>
      <c r="MXV63" s="115"/>
      <c r="MXW63" s="115"/>
      <c r="MXX63" s="115"/>
      <c r="MXY63" s="115"/>
      <c r="MXZ63" s="115"/>
      <c r="MYA63" s="115"/>
      <c r="MYB63" s="115"/>
      <c r="MYC63" s="115"/>
      <c r="MYD63" s="115"/>
      <c r="MYE63" s="115"/>
      <c r="MYF63" s="115"/>
      <c r="MYG63" s="115"/>
      <c r="MYH63" s="115"/>
      <c r="MYI63" s="115"/>
      <c r="MYJ63" s="115"/>
      <c r="MYK63" s="115"/>
      <c r="MYL63" s="115"/>
      <c r="MYM63" s="115"/>
      <c r="MYN63" s="115"/>
      <c r="MYO63" s="115"/>
      <c r="MYP63" s="115"/>
      <c r="MYQ63" s="115"/>
      <c r="MYR63" s="115"/>
      <c r="MYS63" s="115"/>
      <c r="MYT63" s="115"/>
      <c r="MYU63" s="115"/>
      <c r="MYV63" s="115"/>
      <c r="MYW63" s="115"/>
      <c r="MYX63" s="115"/>
      <c r="MYY63" s="115"/>
      <c r="MYZ63" s="115"/>
      <c r="MZA63" s="115"/>
      <c r="MZB63" s="115"/>
      <c r="MZC63" s="115"/>
      <c r="MZD63" s="115"/>
      <c r="MZE63" s="115"/>
      <c r="MZF63" s="115"/>
      <c r="MZG63" s="115"/>
      <c r="MZH63" s="115"/>
      <c r="MZI63" s="115"/>
      <c r="MZJ63" s="115"/>
      <c r="MZK63" s="115"/>
      <c r="MZL63" s="115"/>
      <c r="MZM63" s="115"/>
      <c r="MZN63" s="115"/>
      <c r="MZO63" s="115"/>
      <c r="MZP63" s="115"/>
      <c r="MZQ63" s="115"/>
      <c r="MZR63" s="115"/>
      <c r="MZS63" s="115"/>
      <c r="MZT63" s="115"/>
      <c r="MZU63" s="115"/>
      <c r="MZV63" s="115"/>
      <c r="MZW63" s="115"/>
      <c r="MZX63" s="115"/>
      <c r="MZY63" s="115"/>
      <c r="MZZ63" s="115"/>
      <c r="NAA63" s="115"/>
      <c r="NAB63" s="115"/>
      <c r="NAC63" s="115"/>
      <c r="NAD63" s="115"/>
      <c r="NAE63" s="115"/>
      <c r="NAF63" s="115"/>
      <c r="NAG63" s="115"/>
      <c r="NAH63" s="115"/>
      <c r="NAI63" s="115"/>
      <c r="NAJ63" s="115"/>
      <c r="NAK63" s="115"/>
      <c r="NAL63" s="115"/>
      <c r="NAM63" s="115"/>
      <c r="NAN63" s="115"/>
      <c r="NAO63" s="115"/>
      <c r="NAP63" s="115"/>
      <c r="NAQ63" s="115"/>
      <c r="NAR63" s="115"/>
      <c r="NAS63" s="115"/>
      <c r="NAT63" s="115"/>
      <c r="NAU63" s="115"/>
      <c r="NAV63" s="115"/>
      <c r="NAW63" s="115"/>
      <c r="NAX63" s="115"/>
      <c r="NAY63" s="115"/>
      <c r="NAZ63" s="115"/>
      <c r="NBA63" s="115"/>
      <c r="NBB63" s="115"/>
      <c r="NBC63" s="115"/>
      <c r="NBD63" s="115"/>
      <c r="NBE63" s="115"/>
      <c r="NBF63" s="115"/>
      <c r="NBG63" s="115"/>
      <c r="NBH63" s="115"/>
      <c r="NBI63" s="115"/>
      <c r="NBJ63" s="115"/>
      <c r="NBK63" s="115"/>
      <c r="NBL63" s="115"/>
      <c r="NBM63" s="115"/>
      <c r="NBN63" s="115"/>
      <c r="NBO63" s="115"/>
      <c r="NBP63" s="115"/>
      <c r="NBQ63" s="115"/>
      <c r="NBR63" s="115"/>
      <c r="NBS63" s="115"/>
      <c r="NBT63" s="115"/>
      <c r="NBU63" s="115"/>
      <c r="NBV63" s="115"/>
      <c r="NBW63" s="115"/>
      <c r="NBX63" s="115"/>
      <c r="NBY63" s="115"/>
      <c r="NBZ63" s="115"/>
      <c r="NCA63" s="115"/>
      <c r="NCB63" s="115"/>
      <c r="NCC63" s="115"/>
      <c r="NCD63" s="115"/>
      <c r="NCE63" s="115"/>
      <c r="NCF63" s="115"/>
      <c r="NCG63" s="115"/>
      <c r="NCH63" s="115"/>
      <c r="NCI63" s="115"/>
      <c r="NCJ63" s="115"/>
      <c r="NCK63" s="115"/>
      <c r="NCL63" s="115"/>
      <c r="NCM63" s="115"/>
      <c r="NCN63" s="115"/>
      <c r="NCO63" s="115"/>
      <c r="NCP63" s="115"/>
      <c r="NCQ63" s="115"/>
      <c r="NCR63" s="115"/>
      <c r="NCS63" s="115"/>
      <c r="NCT63" s="115"/>
      <c r="NCU63" s="115"/>
      <c r="NCV63" s="115"/>
      <c r="NCW63" s="115"/>
      <c r="NCX63" s="115"/>
      <c r="NCY63" s="115"/>
      <c r="NCZ63" s="115"/>
      <c r="NDA63" s="115"/>
      <c r="NDB63" s="115"/>
      <c r="NDC63" s="115"/>
      <c r="NDD63" s="115"/>
      <c r="NDE63" s="115"/>
      <c r="NDF63" s="115"/>
      <c r="NDG63" s="115"/>
      <c r="NDH63" s="115"/>
      <c r="NDI63" s="115"/>
      <c r="NDJ63" s="115"/>
      <c r="NDK63" s="115"/>
      <c r="NDL63" s="115"/>
      <c r="NDM63" s="115"/>
      <c r="NDN63" s="115"/>
      <c r="NDO63" s="115"/>
      <c r="NDP63" s="115"/>
      <c r="NDQ63" s="115"/>
      <c r="NDR63" s="115"/>
      <c r="NDS63" s="115"/>
      <c r="NDT63" s="115"/>
      <c r="NDU63" s="115"/>
      <c r="NDV63" s="115"/>
      <c r="NDW63" s="115"/>
      <c r="NDX63" s="115"/>
      <c r="NDY63" s="115"/>
      <c r="NDZ63" s="115"/>
      <c r="NEA63" s="115"/>
      <c r="NEB63" s="115"/>
      <c r="NEC63" s="115"/>
      <c r="NED63" s="115"/>
      <c r="NEE63" s="115"/>
      <c r="NEF63" s="115"/>
      <c r="NEG63" s="115"/>
      <c r="NEH63" s="115"/>
      <c r="NEI63" s="115"/>
      <c r="NEJ63" s="115"/>
      <c r="NEK63" s="115"/>
      <c r="NEL63" s="115"/>
      <c r="NEM63" s="115"/>
      <c r="NEN63" s="115"/>
      <c r="NEO63" s="115"/>
      <c r="NEP63" s="115"/>
      <c r="NEQ63" s="115"/>
      <c r="NER63" s="115"/>
      <c r="NES63" s="115"/>
      <c r="NET63" s="115"/>
      <c r="NEU63" s="115"/>
      <c r="NEV63" s="115"/>
      <c r="NEW63" s="115"/>
      <c r="NEX63" s="115"/>
      <c r="NEY63" s="115"/>
      <c r="NEZ63" s="115"/>
      <c r="NFA63" s="115"/>
      <c r="NFB63" s="115"/>
      <c r="NFC63" s="115"/>
      <c r="NFD63" s="115"/>
      <c r="NFE63" s="115"/>
      <c r="NFF63" s="115"/>
      <c r="NFG63" s="115"/>
      <c r="NFH63" s="115"/>
      <c r="NFI63" s="115"/>
      <c r="NFJ63" s="115"/>
      <c r="NFK63" s="115"/>
      <c r="NFL63" s="115"/>
      <c r="NFM63" s="115"/>
      <c r="NFN63" s="115"/>
      <c r="NFO63" s="115"/>
      <c r="NFP63" s="115"/>
      <c r="NFQ63" s="115"/>
      <c r="NFR63" s="115"/>
      <c r="NFS63" s="115"/>
      <c r="NFT63" s="115"/>
      <c r="NFU63" s="115"/>
      <c r="NFV63" s="115"/>
      <c r="NFW63" s="115"/>
      <c r="NFX63" s="115"/>
      <c r="NFY63" s="115"/>
      <c r="NFZ63" s="115"/>
      <c r="NGA63" s="115"/>
      <c r="NGB63" s="115"/>
      <c r="NGC63" s="115"/>
      <c r="NGD63" s="115"/>
      <c r="NGE63" s="115"/>
      <c r="NGF63" s="115"/>
      <c r="NGG63" s="115"/>
      <c r="NGH63" s="115"/>
      <c r="NGI63" s="115"/>
      <c r="NGJ63" s="115"/>
      <c r="NGK63" s="115"/>
      <c r="NGL63" s="115"/>
      <c r="NGM63" s="115"/>
      <c r="NGN63" s="115"/>
      <c r="NGO63" s="115"/>
      <c r="NGP63" s="115"/>
      <c r="NGQ63" s="115"/>
      <c r="NGR63" s="115"/>
      <c r="NGS63" s="115"/>
      <c r="NGT63" s="115"/>
      <c r="NGU63" s="115"/>
      <c r="NGV63" s="115"/>
      <c r="NGW63" s="115"/>
      <c r="NGX63" s="115"/>
      <c r="NGY63" s="115"/>
      <c r="NGZ63" s="115"/>
      <c r="NHA63" s="115"/>
      <c r="NHB63" s="115"/>
      <c r="NHC63" s="115"/>
      <c r="NHD63" s="115"/>
      <c r="NHE63" s="115"/>
      <c r="NHF63" s="115"/>
      <c r="NHG63" s="115"/>
      <c r="NHH63" s="115"/>
      <c r="NHI63" s="115"/>
      <c r="NHJ63" s="115"/>
      <c r="NHK63" s="115"/>
      <c r="NHL63" s="115"/>
      <c r="NHM63" s="115"/>
      <c r="NHN63" s="115"/>
      <c r="NHO63" s="115"/>
      <c r="NHP63" s="115"/>
      <c r="NHQ63" s="115"/>
      <c r="NHR63" s="115"/>
      <c r="NHS63" s="115"/>
      <c r="NHT63" s="115"/>
      <c r="NHU63" s="115"/>
      <c r="NHV63" s="115"/>
      <c r="NHW63" s="115"/>
      <c r="NHX63" s="115"/>
      <c r="NHY63" s="115"/>
      <c r="NHZ63" s="115"/>
      <c r="NIA63" s="115"/>
      <c r="NIB63" s="115"/>
      <c r="NIC63" s="115"/>
      <c r="NID63" s="115"/>
      <c r="NIE63" s="115"/>
      <c r="NIF63" s="115"/>
      <c r="NIG63" s="115"/>
      <c r="NIH63" s="115"/>
      <c r="NII63" s="115"/>
      <c r="NIJ63" s="115"/>
      <c r="NIK63" s="115"/>
      <c r="NIL63" s="115"/>
      <c r="NIM63" s="115"/>
      <c r="NIN63" s="115"/>
      <c r="NIO63" s="115"/>
      <c r="NIP63" s="115"/>
      <c r="NIQ63" s="115"/>
      <c r="NIR63" s="115"/>
      <c r="NIS63" s="115"/>
      <c r="NIT63" s="115"/>
      <c r="NIU63" s="115"/>
      <c r="NIV63" s="115"/>
      <c r="NIW63" s="115"/>
      <c r="NIX63" s="115"/>
      <c r="NIY63" s="115"/>
      <c r="NIZ63" s="115"/>
      <c r="NJA63" s="115"/>
      <c r="NJB63" s="115"/>
      <c r="NJC63" s="115"/>
      <c r="NJD63" s="115"/>
      <c r="NJE63" s="115"/>
      <c r="NJF63" s="115"/>
      <c r="NJG63" s="115"/>
      <c r="NJH63" s="115"/>
      <c r="NJI63" s="115"/>
      <c r="NJJ63" s="115"/>
      <c r="NJK63" s="115"/>
      <c r="NJL63" s="115"/>
      <c r="NJM63" s="115"/>
      <c r="NJN63" s="115"/>
      <c r="NJO63" s="115"/>
      <c r="NJP63" s="115"/>
      <c r="NJQ63" s="115"/>
      <c r="NJR63" s="115"/>
      <c r="NJS63" s="115"/>
      <c r="NJT63" s="115"/>
      <c r="NJU63" s="115"/>
      <c r="NJV63" s="115"/>
      <c r="NJW63" s="115"/>
      <c r="NJX63" s="115"/>
      <c r="NJY63" s="115"/>
      <c r="NJZ63" s="115"/>
      <c r="NKA63" s="115"/>
      <c r="NKB63" s="115"/>
      <c r="NKC63" s="115"/>
      <c r="NKD63" s="115"/>
      <c r="NKE63" s="115"/>
      <c r="NKF63" s="115"/>
      <c r="NKG63" s="115"/>
      <c r="NKH63" s="115"/>
      <c r="NKI63" s="115"/>
      <c r="NKJ63" s="115"/>
      <c r="NKK63" s="115"/>
      <c r="NKL63" s="115"/>
      <c r="NKM63" s="115"/>
      <c r="NKN63" s="115"/>
      <c r="NKO63" s="115"/>
      <c r="NKP63" s="115"/>
      <c r="NKQ63" s="115"/>
      <c r="NKR63" s="115"/>
      <c r="NKS63" s="115"/>
      <c r="NKT63" s="115"/>
      <c r="NKU63" s="115"/>
      <c r="NKV63" s="115"/>
      <c r="NKW63" s="115"/>
      <c r="NKX63" s="115"/>
      <c r="NKY63" s="115"/>
      <c r="NKZ63" s="115"/>
      <c r="NLA63" s="115"/>
      <c r="NLB63" s="115"/>
      <c r="NLC63" s="115"/>
      <c r="NLD63" s="115"/>
      <c r="NLE63" s="115"/>
      <c r="NLF63" s="115"/>
      <c r="NLG63" s="115"/>
      <c r="NLH63" s="115"/>
      <c r="NLI63" s="115"/>
      <c r="NLJ63" s="115"/>
      <c r="NLK63" s="115"/>
      <c r="NLL63" s="115"/>
      <c r="NLM63" s="115"/>
      <c r="NLN63" s="115"/>
      <c r="NLO63" s="115"/>
      <c r="NLP63" s="115"/>
      <c r="NLQ63" s="115"/>
      <c r="NLR63" s="115"/>
      <c r="NLS63" s="115"/>
      <c r="NLT63" s="115"/>
      <c r="NLU63" s="115"/>
      <c r="NLV63" s="115"/>
      <c r="NLW63" s="115"/>
      <c r="NLX63" s="115"/>
      <c r="NLY63" s="115"/>
      <c r="NLZ63" s="115"/>
      <c r="NMA63" s="115"/>
      <c r="NMB63" s="115"/>
      <c r="NMC63" s="115"/>
      <c r="NMD63" s="115"/>
      <c r="NME63" s="115"/>
      <c r="NMF63" s="115"/>
      <c r="NMG63" s="115"/>
      <c r="NMH63" s="115"/>
      <c r="NMI63" s="115"/>
      <c r="NMJ63" s="115"/>
      <c r="NMK63" s="115"/>
      <c r="NML63" s="115"/>
      <c r="NMM63" s="115"/>
      <c r="NMN63" s="115"/>
      <c r="NMO63" s="115"/>
      <c r="NMP63" s="115"/>
      <c r="NMQ63" s="115"/>
      <c r="NMR63" s="115"/>
      <c r="NMS63" s="115"/>
      <c r="NMT63" s="115"/>
      <c r="NMU63" s="115"/>
      <c r="NMV63" s="115"/>
      <c r="NMW63" s="115"/>
      <c r="NMX63" s="115"/>
      <c r="NMY63" s="115"/>
      <c r="NMZ63" s="115"/>
      <c r="NNA63" s="115"/>
      <c r="NNB63" s="115"/>
      <c r="NNC63" s="115"/>
      <c r="NND63" s="115"/>
      <c r="NNE63" s="115"/>
      <c r="NNF63" s="115"/>
      <c r="NNG63" s="115"/>
      <c r="NNH63" s="115"/>
      <c r="NNI63" s="115"/>
      <c r="NNJ63" s="115"/>
      <c r="NNK63" s="115"/>
      <c r="NNL63" s="115"/>
      <c r="NNM63" s="115"/>
      <c r="NNN63" s="115"/>
      <c r="NNO63" s="115"/>
      <c r="NNP63" s="115"/>
      <c r="NNQ63" s="115"/>
      <c r="NNR63" s="115"/>
      <c r="NNS63" s="115"/>
      <c r="NNT63" s="115"/>
      <c r="NNU63" s="115"/>
      <c r="NNV63" s="115"/>
      <c r="NNW63" s="115"/>
      <c r="NNX63" s="115"/>
      <c r="NNY63" s="115"/>
      <c r="NNZ63" s="115"/>
      <c r="NOA63" s="115"/>
      <c r="NOB63" s="115"/>
      <c r="NOC63" s="115"/>
      <c r="NOD63" s="115"/>
      <c r="NOE63" s="115"/>
      <c r="NOF63" s="115"/>
      <c r="NOG63" s="115"/>
      <c r="NOH63" s="115"/>
      <c r="NOI63" s="115"/>
      <c r="NOJ63" s="115"/>
      <c r="NOK63" s="115"/>
      <c r="NOL63" s="115"/>
      <c r="NOM63" s="115"/>
      <c r="NON63" s="115"/>
      <c r="NOO63" s="115"/>
      <c r="NOP63" s="115"/>
      <c r="NOQ63" s="115"/>
      <c r="NOR63" s="115"/>
      <c r="NOS63" s="115"/>
      <c r="NOT63" s="115"/>
      <c r="NOU63" s="115"/>
      <c r="NOV63" s="115"/>
      <c r="NOW63" s="115"/>
      <c r="NOX63" s="115"/>
      <c r="NOY63" s="115"/>
      <c r="NOZ63" s="115"/>
      <c r="NPA63" s="115"/>
      <c r="NPB63" s="115"/>
      <c r="NPC63" s="115"/>
      <c r="NPD63" s="115"/>
      <c r="NPE63" s="115"/>
      <c r="NPF63" s="115"/>
      <c r="NPG63" s="115"/>
      <c r="NPH63" s="115"/>
      <c r="NPI63" s="115"/>
      <c r="NPJ63" s="115"/>
      <c r="NPK63" s="115"/>
      <c r="NPL63" s="115"/>
      <c r="NPM63" s="115"/>
      <c r="NPN63" s="115"/>
      <c r="NPO63" s="115"/>
      <c r="NPP63" s="115"/>
      <c r="NPQ63" s="115"/>
      <c r="NPR63" s="115"/>
      <c r="NPS63" s="115"/>
      <c r="NPT63" s="115"/>
      <c r="NPU63" s="115"/>
      <c r="NPV63" s="115"/>
      <c r="NPW63" s="115"/>
      <c r="NPX63" s="115"/>
      <c r="NPY63" s="115"/>
      <c r="NPZ63" s="115"/>
      <c r="NQA63" s="115"/>
      <c r="NQB63" s="115"/>
      <c r="NQC63" s="115"/>
      <c r="NQD63" s="115"/>
      <c r="NQE63" s="115"/>
      <c r="NQF63" s="115"/>
      <c r="NQG63" s="115"/>
      <c r="NQH63" s="115"/>
      <c r="NQI63" s="115"/>
      <c r="NQJ63" s="115"/>
      <c r="NQK63" s="115"/>
      <c r="NQL63" s="115"/>
      <c r="NQM63" s="115"/>
      <c r="NQN63" s="115"/>
      <c r="NQO63" s="115"/>
      <c r="NQP63" s="115"/>
      <c r="NQQ63" s="115"/>
      <c r="NQR63" s="115"/>
      <c r="NQS63" s="115"/>
      <c r="NQT63" s="115"/>
      <c r="NQU63" s="115"/>
      <c r="NQV63" s="115"/>
      <c r="NQW63" s="115"/>
      <c r="NQX63" s="115"/>
      <c r="NQY63" s="115"/>
      <c r="NQZ63" s="115"/>
      <c r="NRA63" s="115"/>
      <c r="NRB63" s="115"/>
      <c r="NRC63" s="115"/>
      <c r="NRD63" s="115"/>
      <c r="NRE63" s="115"/>
      <c r="NRF63" s="115"/>
      <c r="NRG63" s="115"/>
      <c r="NRH63" s="115"/>
      <c r="NRI63" s="115"/>
      <c r="NRJ63" s="115"/>
      <c r="NRK63" s="115"/>
      <c r="NRL63" s="115"/>
      <c r="NRM63" s="115"/>
      <c r="NRN63" s="115"/>
      <c r="NRO63" s="115"/>
      <c r="NRP63" s="115"/>
      <c r="NRQ63" s="115"/>
      <c r="NRR63" s="115"/>
      <c r="NRS63" s="115"/>
      <c r="NRT63" s="115"/>
      <c r="NRU63" s="115"/>
      <c r="NRV63" s="115"/>
      <c r="NRW63" s="115"/>
      <c r="NRX63" s="115"/>
      <c r="NRY63" s="115"/>
      <c r="NRZ63" s="115"/>
      <c r="NSA63" s="115"/>
      <c r="NSB63" s="115"/>
      <c r="NSC63" s="115"/>
      <c r="NSD63" s="115"/>
      <c r="NSE63" s="115"/>
      <c r="NSF63" s="115"/>
      <c r="NSG63" s="115"/>
      <c r="NSH63" s="115"/>
      <c r="NSI63" s="115"/>
      <c r="NSJ63" s="115"/>
      <c r="NSK63" s="115"/>
      <c r="NSL63" s="115"/>
      <c r="NSM63" s="115"/>
      <c r="NSN63" s="115"/>
      <c r="NSO63" s="115"/>
      <c r="NSP63" s="115"/>
      <c r="NSQ63" s="115"/>
      <c r="NSR63" s="115"/>
      <c r="NSS63" s="115"/>
      <c r="NST63" s="115"/>
      <c r="NSU63" s="115"/>
      <c r="NSV63" s="115"/>
      <c r="NSW63" s="115"/>
      <c r="NSX63" s="115"/>
      <c r="NSY63" s="115"/>
      <c r="NSZ63" s="115"/>
      <c r="NTA63" s="115"/>
      <c r="NTB63" s="115"/>
      <c r="NTC63" s="115"/>
      <c r="NTD63" s="115"/>
      <c r="NTE63" s="115"/>
      <c r="NTF63" s="115"/>
      <c r="NTG63" s="115"/>
      <c r="NTH63" s="115"/>
      <c r="NTI63" s="115"/>
      <c r="NTJ63" s="115"/>
      <c r="NTK63" s="115"/>
      <c r="NTL63" s="115"/>
      <c r="NTM63" s="115"/>
      <c r="NTN63" s="115"/>
      <c r="NTO63" s="115"/>
      <c r="NTP63" s="115"/>
      <c r="NTQ63" s="115"/>
      <c r="NTR63" s="115"/>
      <c r="NTS63" s="115"/>
      <c r="NTT63" s="115"/>
      <c r="NTU63" s="115"/>
      <c r="NTV63" s="115"/>
      <c r="NTW63" s="115"/>
      <c r="NTX63" s="115"/>
      <c r="NTY63" s="115"/>
      <c r="NTZ63" s="115"/>
      <c r="NUA63" s="115"/>
      <c r="NUB63" s="115"/>
      <c r="NUC63" s="115"/>
      <c r="NUD63" s="115"/>
      <c r="NUE63" s="115"/>
      <c r="NUF63" s="115"/>
      <c r="NUG63" s="115"/>
      <c r="NUH63" s="115"/>
      <c r="NUI63" s="115"/>
      <c r="NUJ63" s="115"/>
      <c r="NUK63" s="115"/>
      <c r="NUL63" s="115"/>
      <c r="NUM63" s="115"/>
      <c r="NUN63" s="115"/>
      <c r="NUO63" s="115"/>
      <c r="NUP63" s="115"/>
      <c r="NUQ63" s="115"/>
      <c r="NUR63" s="115"/>
      <c r="NUS63" s="115"/>
      <c r="NUT63" s="115"/>
      <c r="NUU63" s="115"/>
      <c r="NUV63" s="115"/>
      <c r="NUW63" s="115"/>
      <c r="NUX63" s="115"/>
      <c r="NUY63" s="115"/>
      <c r="NUZ63" s="115"/>
      <c r="NVA63" s="115"/>
      <c r="NVB63" s="115"/>
      <c r="NVC63" s="115"/>
      <c r="NVD63" s="115"/>
      <c r="NVE63" s="115"/>
      <c r="NVF63" s="115"/>
      <c r="NVG63" s="115"/>
      <c r="NVH63" s="115"/>
      <c r="NVI63" s="115"/>
      <c r="NVJ63" s="115"/>
      <c r="NVK63" s="115"/>
      <c r="NVL63" s="115"/>
      <c r="NVM63" s="115"/>
      <c r="NVN63" s="115"/>
      <c r="NVO63" s="115"/>
      <c r="NVP63" s="115"/>
      <c r="NVQ63" s="115"/>
      <c r="NVR63" s="115"/>
      <c r="NVS63" s="115"/>
      <c r="NVT63" s="115"/>
      <c r="NVU63" s="115"/>
      <c r="NVV63" s="115"/>
      <c r="NVW63" s="115"/>
      <c r="NVX63" s="115"/>
      <c r="NVY63" s="115"/>
      <c r="NVZ63" s="115"/>
      <c r="NWA63" s="115"/>
      <c r="NWB63" s="115"/>
      <c r="NWC63" s="115"/>
      <c r="NWD63" s="115"/>
      <c r="NWE63" s="115"/>
      <c r="NWF63" s="115"/>
      <c r="NWG63" s="115"/>
      <c r="NWH63" s="115"/>
      <c r="NWI63" s="115"/>
      <c r="NWJ63" s="115"/>
      <c r="NWK63" s="115"/>
      <c r="NWL63" s="115"/>
      <c r="NWM63" s="115"/>
      <c r="NWN63" s="115"/>
      <c r="NWO63" s="115"/>
      <c r="NWP63" s="115"/>
      <c r="NWQ63" s="115"/>
      <c r="NWR63" s="115"/>
      <c r="NWS63" s="115"/>
      <c r="NWT63" s="115"/>
      <c r="NWU63" s="115"/>
      <c r="NWV63" s="115"/>
      <c r="NWW63" s="115"/>
      <c r="NWX63" s="115"/>
      <c r="NWY63" s="115"/>
      <c r="NWZ63" s="115"/>
      <c r="NXA63" s="115"/>
      <c r="NXB63" s="115"/>
      <c r="NXC63" s="115"/>
      <c r="NXD63" s="115"/>
      <c r="NXE63" s="115"/>
      <c r="NXF63" s="115"/>
      <c r="NXG63" s="115"/>
      <c r="NXH63" s="115"/>
      <c r="NXI63" s="115"/>
      <c r="NXJ63" s="115"/>
      <c r="NXK63" s="115"/>
      <c r="NXL63" s="115"/>
      <c r="NXM63" s="115"/>
      <c r="NXN63" s="115"/>
      <c r="NXO63" s="115"/>
      <c r="NXP63" s="115"/>
      <c r="NXQ63" s="115"/>
      <c r="NXR63" s="115"/>
      <c r="NXS63" s="115"/>
      <c r="NXT63" s="115"/>
      <c r="NXU63" s="115"/>
      <c r="NXV63" s="115"/>
      <c r="NXW63" s="115"/>
      <c r="NXX63" s="115"/>
      <c r="NXY63" s="115"/>
      <c r="NXZ63" s="115"/>
      <c r="NYA63" s="115"/>
      <c r="NYB63" s="115"/>
      <c r="NYC63" s="115"/>
      <c r="NYD63" s="115"/>
      <c r="NYE63" s="115"/>
      <c r="NYF63" s="115"/>
      <c r="NYG63" s="115"/>
      <c r="NYH63" s="115"/>
      <c r="NYI63" s="115"/>
      <c r="NYJ63" s="115"/>
      <c r="NYK63" s="115"/>
      <c r="NYL63" s="115"/>
      <c r="NYM63" s="115"/>
      <c r="NYN63" s="115"/>
      <c r="NYO63" s="115"/>
      <c r="NYP63" s="115"/>
      <c r="NYQ63" s="115"/>
      <c r="NYR63" s="115"/>
      <c r="NYS63" s="115"/>
      <c r="NYT63" s="115"/>
      <c r="NYU63" s="115"/>
      <c r="NYV63" s="115"/>
      <c r="NYW63" s="115"/>
      <c r="NYX63" s="115"/>
      <c r="NYY63" s="115"/>
      <c r="NYZ63" s="115"/>
      <c r="NZA63" s="115"/>
      <c r="NZB63" s="115"/>
      <c r="NZC63" s="115"/>
      <c r="NZD63" s="115"/>
      <c r="NZE63" s="115"/>
      <c r="NZF63" s="115"/>
      <c r="NZG63" s="115"/>
      <c r="NZH63" s="115"/>
      <c r="NZI63" s="115"/>
      <c r="NZJ63" s="115"/>
      <c r="NZK63" s="115"/>
      <c r="NZL63" s="115"/>
      <c r="NZM63" s="115"/>
      <c r="NZN63" s="115"/>
      <c r="NZO63" s="115"/>
      <c r="NZP63" s="115"/>
      <c r="NZQ63" s="115"/>
      <c r="NZR63" s="115"/>
      <c r="NZS63" s="115"/>
      <c r="NZT63" s="115"/>
      <c r="NZU63" s="115"/>
      <c r="NZV63" s="115"/>
      <c r="NZW63" s="115"/>
      <c r="NZX63" s="115"/>
      <c r="NZY63" s="115"/>
      <c r="NZZ63" s="115"/>
      <c r="OAA63" s="115"/>
      <c r="OAB63" s="115"/>
      <c r="OAC63" s="115"/>
      <c r="OAD63" s="115"/>
      <c r="OAE63" s="115"/>
      <c r="OAF63" s="115"/>
      <c r="OAG63" s="115"/>
      <c r="OAH63" s="115"/>
      <c r="OAI63" s="115"/>
      <c r="OAJ63" s="115"/>
      <c r="OAK63" s="115"/>
      <c r="OAL63" s="115"/>
      <c r="OAM63" s="115"/>
      <c r="OAN63" s="115"/>
      <c r="OAO63" s="115"/>
      <c r="OAP63" s="115"/>
      <c r="OAQ63" s="115"/>
      <c r="OAR63" s="115"/>
      <c r="OAS63" s="115"/>
      <c r="OAT63" s="115"/>
      <c r="OAU63" s="115"/>
      <c r="OAV63" s="115"/>
      <c r="OAW63" s="115"/>
      <c r="OAX63" s="115"/>
      <c r="OAY63" s="115"/>
      <c r="OAZ63" s="115"/>
      <c r="OBA63" s="115"/>
      <c r="OBB63" s="115"/>
      <c r="OBC63" s="115"/>
      <c r="OBD63" s="115"/>
      <c r="OBE63" s="115"/>
      <c r="OBF63" s="115"/>
      <c r="OBG63" s="115"/>
      <c r="OBH63" s="115"/>
      <c r="OBI63" s="115"/>
      <c r="OBJ63" s="115"/>
      <c r="OBK63" s="115"/>
      <c r="OBL63" s="115"/>
      <c r="OBM63" s="115"/>
      <c r="OBN63" s="115"/>
      <c r="OBO63" s="115"/>
      <c r="OBP63" s="115"/>
      <c r="OBQ63" s="115"/>
      <c r="OBR63" s="115"/>
      <c r="OBS63" s="115"/>
      <c r="OBT63" s="115"/>
      <c r="OBU63" s="115"/>
      <c r="OBV63" s="115"/>
      <c r="OBW63" s="115"/>
      <c r="OBX63" s="115"/>
      <c r="OBY63" s="115"/>
      <c r="OBZ63" s="115"/>
      <c r="OCA63" s="115"/>
      <c r="OCB63" s="115"/>
      <c r="OCC63" s="115"/>
      <c r="OCD63" s="115"/>
      <c r="OCE63" s="115"/>
      <c r="OCF63" s="115"/>
      <c r="OCG63" s="115"/>
      <c r="OCH63" s="115"/>
      <c r="OCI63" s="115"/>
      <c r="OCJ63" s="115"/>
      <c r="OCK63" s="115"/>
      <c r="OCL63" s="115"/>
      <c r="OCM63" s="115"/>
      <c r="OCN63" s="115"/>
      <c r="OCO63" s="115"/>
      <c r="OCP63" s="115"/>
      <c r="OCQ63" s="115"/>
      <c r="OCR63" s="115"/>
      <c r="OCS63" s="115"/>
      <c r="OCT63" s="115"/>
      <c r="OCU63" s="115"/>
      <c r="OCV63" s="115"/>
      <c r="OCW63" s="115"/>
      <c r="OCX63" s="115"/>
      <c r="OCY63" s="115"/>
      <c r="OCZ63" s="115"/>
      <c r="ODA63" s="115"/>
      <c r="ODB63" s="115"/>
      <c r="ODC63" s="115"/>
      <c r="ODD63" s="115"/>
      <c r="ODE63" s="115"/>
      <c r="ODF63" s="115"/>
      <c r="ODG63" s="115"/>
      <c r="ODH63" s="115"/>
      <c r="ODI63" s="115"/>
      <c r="ODJ63" s="115"/>
      <c r="ODK63" s="115"/>
      <c r="ODL63" s="115"/>
      <c r="ODM63" s="115"/>
      <c r="ODN63" s="115"/>
      <c r="ODO63" s="115"/>
      <c r="ODP63" s="115"/>
      <c r="ODQ63" s="115"/>
      <c r="ODR63" s="115"/>
      <c r="ODS63" s="115"/>
      <c r="ODT63" s="115"/>
      <c r="ODU63" s="115"/>
      <c r="ODV63" s="115"/>
      <c r="ODW63" s="115"/>
      <c r="ODX63" s="115"/>
      <c r="ODY63" s="115"/>
      <c r="ODZ63" s="115"/>
      <c r="OEA63" s="115"/>
      <c r="OEB63" s="115"/>
      <c r="OEC63" s="115"/>
      <c r="OED63" s="115"/>
      <c r="OEE63" s="115"/>
      <c r="OEF63" s="115"/>
      <c r="OEG63" s="115"/>
      <c r="OEH63" s="115"/>
      <c r="OEI63" s="115"/>
      <c r="OEJ63" s="115"/>
      <c r="OEK63" s="115"/>
      <c r="OEL63" s="115"/>
      <c r="OEM63" s="115"/>
      <c r="OEN63" s="115"/>
      <c r="OEO63" s="115"/>
      <c r="OEP63" s="115"/>
      <c r="OEQ63" s="115"/>
      <c r="OER63" s="115"/>
      <c r="OES63" s="115"/>
      <c r="OET63" s="115"/>
      <c r="OEU63" s="115"/>
      <c r="OEV63" s="115"/>
      <c r="OEW63" s="115"/>
      <c r="OEX63" s="115"/>
      <c r="OEY63" s="115"/>
      <c r="OEZ63" s="115"/>
      <c r="OFA63" s="115"/>
      <c r="OFB63" s="115"/>
      <c r="OFC63" s="115"/>
      <c r="OFD63" s="115"/>
      <c r="OFE63" s="115"/>
      <c r="OFF63" s="115"/>
      <c r="OFG63" s="115"/>
      <c r="OFH63" s="115"/>
      <c r="OFI63" s="115"/>
      <c r="OFJ63" s="115"/>
      <c r="OFK63" s="115"/>
      <c r="OFL63" s="115"/>
      <c r="OFM63" s="115"/>
      <c r="OFN63" s="115"/>
      <c r="OFO63" s="115"/>
      <c r="OFP63" s="115"/>
      <c r="OFQ63" s="115"/>
      <c r="OFR63" s="115"/>
      <c r="OFS63" s="115"/>
      <c r="OFT63" s="115"/>
      <c r="OFU63" s="115"/>
      <c r="OFV63" s="115"/>
      <c r="OFW63" s="115"/>
      <c r="OFX63" s="115"/>
      <c r="OFY63" s="115"/>
      <c r="OFZ63" s="115"/>
      <c r="OGA63" s="115"/>
      <c r="OGB63" s="115"/>
      <c r="OGC63" s="115"/>
      <c r="OGD63" s="115"/>
      <c r="OGE63" s="115"/>
      <c r="OGF63" s="115"/>
      <c r="OGG63" s="115"/>
      <c r="OGH63" s="115"/>
      <c r="OGI63" s="115"/>
      <c r="OGJ63" s="115"/>
      <c r="OGK63" s="115"/>
      <c r="OGL63" s="115"/>
      <c r="OGM63" s="115"/>
      <c r="OGN63" s="115"/>
      <c r="OGO63" s="115"/>
      <c r="OGP63" s="115"/>
      <c r="OGQ63" s="115"/>
      <c r="OGR63" s="115"/>
      <c r="OGS63" s="115"/>
      <c r="OGT63" s="115"/>
      <c r="OGU63" s="115"/>
      <c r="OGV63" s="115"/>
      <c r="OGW63" s="115"/>
      <c r="OGX63" s="115"/>
      <c r="OGY63" s="115"/>
      <c r="OGZ63" s="115"/>
      <c r="OHA63" s="115"/>
      <c r="OHB63" s="115"/>
      <c r="OHC63" s="115"/>
      <c r="OHD63" s="115"/>
      <c r="OHE63" s="115"/>
      <c r="OHF63" s="115"/>
      <c r="OHG63" s="115"/>
      <c r="OHH63" s="115"/>
      <c r="OHI63" s="115"/>
      <c r="OHJ63" s="115"/>
      <c r="OHK63" s="115"/>
      <c r="OHL63" s="115"/>
      <c r="OHM63" s="115"/>
      <c r="OHN63" s="115"/>
      <c r="OHO63" s="115"/>
      <c r="OHP63" s="115"/>
      <c r="OHQ63" s="115"/>
      <c r="OHR63" s="115"/>
      <c r="OHS63" s="115"/>
      <c r="OHT63" s="115"/>
      <c r="OHU63" s="115"/>
      <c r="OHV63" s="115"/>
      <c r="OHW63" s="115"/>
      <c r="OHX63" s="115"/>
      <c r="OHY63" s="115"/>
      <c r="OHZ63" s="115"/>
      <c r="OIA63" s="115"/>
      <c r="OIB63" s="115"/>
      <c r="OIC63" s="115"/>
      <c r="OID63" s="115"/>
      <c r="OIE63" s="115"/>
      <c r="OIF63" s="115"/>
      <c r="OIG63" s="115"/>
      <c r="OIH63" s="115"/>
      <c r="OII63" s="115"/>
      <c r="OIJ63" s="115"/>
      <c r="OIK63" s="115"/>
      <c r="OIL63" s="115"/>
      <c r="OIM63" s="115"/>
      <c r="OIN63" s="115"/>
      <c r="OIO63" s="115"/>
      <c r="OIP63" s="115"/>
      <c r="OIQ63" s="115"/>
      <c r="OIR63" s="115"/>
      <c r="OIS63" s="115"/>
      <c r="OIT63" s="115"/>
      <c r="OIU63" s="115"/>
      <c r="OIV63" s="115"/>
      <c r="OIW63" s="115"/>
      <c r="OIX63" s="115"/>
      <c r="OIY63" s="115"/>
      <c r="OIZ63" s="115"/>
      <c r="OJA63" s="115"/>
      <c r="OJB63" s="115"/>
      <c r="OJC63" s="115"/>
      <c r="OJD63" s="115"/>
      <c r="OJE63" s="115"/>
      <c r="OJF63" s="115"/>
      <c r="OJG63" s="115"/>
      <c r="OJH63" s="115"/>
      <c r="OJI63" s="115"/>
      <c r="OJJ63" s="115"/>
      <c r="OJK63" s="115"/>
      <c r="OJL63" s="115"/>
      <c r="OJM63" s="115"/>
      <c r="OJN63" s="115"/>
      <c r="OJO63" s="115"/>
      <c r="OJP63" s="115"/>
      <c r="OJQ63" s="115"/>
      <c r="OJR63" s="115"/>
      <c r="OJS63" s="115"/>
      <c r="OJT63" s="115"/>
      <c r="OJU63" s="115"/>
      <c r="OJV63" s="115"/>
      <c r="OJW63" s="115"/>
      <c r="OJX63" s="115"/>
      <c r="OJY63" s="115"/>
      <c r="OJZ63" s="115"/>
      <c r="OKA63" s="115"/>
      <c r="OKB63" s="115"/>
      <c r="OKC63" s="115"/>
      <c r="OKD63" s="115"/>
      <c r="OKE63" s="115"/>
      <c r="OKF63" s="115"/>
      <c r="OKG63" s="115"/>
      <c r="OKH63" s="115"/>
      <c r="OKI63" s="115"/>
      <c r="OKJ63" s="115"/>
      <c r="OKK63" s="115"/>
      <c r="OKL63" s="115"/>
      <c r="OKM63" s="115"/>
      <c r="OKN63" s="115"/>
      <c r="OKO63" s="115"/>
      <c r="OKP63" s="115"/>
      <c r="OKQ63" s="115"/>
      <c r="OKR63" s="115"/>
      <c r="OKS63" s="115"/>
      <c r="OKT63" s="115"/>
      <c r="OKU63" s="115"/>
      <c r="OKV63" s="115"/>
      <c r="OKW63" s="115"/>
      <c r="OKX63" s="115"/>
      <c r="OKY63" s="115"/>
      <c r="OKZ63" s="115"/>
      <c r="OLA63" s="115"/>
      <c r="OLB63" s="115"/>
      <c r="OLC63" s="115"/>
      <c r="OLD63" s="115"/>
      <c r="OLE63" s="115"/>
      <c r="OLF63" s="115"/>
      <c r="OLG63" s="115"/>
      <c r="OLH63" s="115"/>
      <c r="OLI63" s="115"/>
      <c r="OLJ63" s="115"/>
      <c r="OLK63" s="115"/>
      <c r="OLL63" s="115"/>
      <c r="OLM63" s="115"/>
      <c r="OLN63" s="115"/>
      <c r="OLO63" s="115"/>
      <c r="OLP63" s="115"/>
      <c r="OLQ63" s="115"/>
      <c r="OLR63" s="115"/>
      <c r="OLS63" s="115"/>
      <c r="OLT63" s="115"/>
      <c r="OLU63" s="115"/>
      <c r="OLV63" s="115"/>
      <c r="OLW63" s="115"/>
      <c r="OLX63" s="115"/>
      <c r="OLY63" s="115"/>
      <c r="OLZ63" s="115"/>
      <c r="OMA63" s="115"/>
      <c r="OMB63" s="115"/>
      <c r="OMC63" s="115"/>
      <c r="OMD63" s="115"/>
      <c r="OME63" s="115"/>
      <c r="OMF63" s="115"/>
      <c r="OMG63" s="115"/>
      <c r="OMH63" s="115"/>
      <c r="OMI63" s="115"/>
      <c r="OMJ63" s="115"/>
      <c r="OMK63" s="115"/>
      <c r="OML63" s="115"/>
      <c r="OMM63" s="115"/>
      <c r="OMN63" s="115"/>
      <c r="OMO63" s="115"/>
      <c r="OMP63" s="115"/>
      <c r="OMQ63" s="115"/>
      <c r="OMR63" s="115"/>
      <c r="OMS63" s="115"/>
      <c r="OMT63" s="115"/>
      <c r="OMU63" s="115"/>
      <c r="OMV63" s="115"/>
      <c r="OMW63" s="115"/>
      <c r="OMX63" s="115"/>
      <c r="OMY63" s="115"/>
      <c r="OMZ63" s="115"/>
      <c r="ONA63" s="115"/>
      <c r="ONB63" s="115"/>
      <c r="ONC63" s="115"/>
      <c r="OND63" s="115"/>
      <c r="ONE63" s="115"/>
      <c r="ONF63" s="115"/>
      <c r="ONG63" s="115"/>
      <c r="ONH63" s="115"/>
      <c r="ONI63" s="115"/>
      <c r="ONJ63" s="115"/>
      <c r="ONK63" s="115"/>
      <c r="ONL63" s="115"/>
      <c r="ONM63" s="115"/>
      <c r="ONN63" s="115"/>
      <c r="ONO63" s="115"/>
      <c r="ONP63" s="115"/>
      <c r="ONQ63" s="115"/>
      <c r="ONR63" s="115"/>
      <c r="ONS63" s="115"/>
      <c r="ONT63" s="115"/>
      <c r="ONU63" s="115"/>
      <c r="ONV63" s="115"/>
      <c r="ONW63" s="115"/>
      <c r="ONX63" s="115"/>
      <c r="ONY63" s="115"/>
      <c r="ONZ63" s="115"/>
      <c r="OOA63" s="115"/>
      <c r="OOB63" s="115"/>
      <c r="OOC63" s="115"/>
      <c r="OOD63" s="115"/>
      <c r="OOE63" s="115"/>
      <c r="OOF63" s="115"/>
      <c r="OOG63" s="115"/>
      <c r="OOH63" s="115"/>
      <c r="OOI63" s="115"/>
      <c r="OOJ63" s="115"/>
      <c r="OOK63" s="115"/>
      <c r="OOL63" s="115"/>
      <c r="OOM63" s="115"/>
      <c r="OON63" s="115"/>
      <c r="OOO63" s="115"/>
      <c r="OOP63" s="115"/>
      <c r="OOQ63" s="115"/>
      <c r="OOR63" s="115"/>
      <c r="OOS63" s="115"/>
      <c r="OOT63" s="115"/>
      <c r="OOU63" s="115"/>
      <c r="OOV63" s="115"/>
      <c r="OOW63" s="115"/>
      <c r="OOX63" s="115"/>
      <c r="OOY63" s="115"/>
      <c r="OOZ63" s="115"/>
      <c r="OPA63" s="115"/>
      <c r="OPB63" s="115"/>
      <c r="OPC63" s="115"/>
      <c r="OPD63" s="115"/>
      <c r="OPE63" s="115"/>
      <c r="OPF63" s="115"/>
      <c r="OPG63" s="115"/>
      <c r="OPH63" s="115"/>
      <c r="OPI63" s="115"/>
      <c r="OPJ63" s="115"/>
      <c r="OPK63" s="115"/>
      <c r="OPL63" s="115"/>
      <c r="OPM63" s="115"/>
      <c r="OPN63" s="115"/>
      <c r="OPO63" s="115"/>
      <c r="OPP63" s="115"/>
      <c r="OPQ63" s="115"/>
      <c r="OPR63" s="115"/>
      <c r="OPS63" s="115"/>
      <c r="OPT63" s="115"/>
      <c r="OPU63" s="115"/>
      <c r="OPV63" s="115"/>
      <c r="OPW63" s="115"/>
      <c r="OPX63" s="115"/>
      <c r="OPY63" s="115"/>
      <c r="OPZ63" s="115"/>
      <c r="OQA63" s="115"/>
      <c r="OQB63" s="115"/>
      <c r="OQC63" s="115"/>
      <c r="OQD63" s="115"/>
      <c r="OQE63" s="115"/>
      <c r="OQF63" s="115"/>
      <c r="OQG63" s="115"/>
      <c r="OQH63" s="115"/>
      <c r="OQI63" s="115"/>
      <c r="OQJ63" s="115"/>
      <c r="OQK63" s="115"/>
      <c r="OQL63" s="115"/>
      <c r="OQM63" s="115"/>
      <c r="OQN63" s="115"/>
      <c r="OQO63" s="115"/>
      <c r="OQP63" s="115"/>
      <c r="OQQ63" s="115"/>
      <c r="OQR63" s="115"/>
      <c r="OQS63" s="115"/>
      <c r="OQT63" s="115"/>
      <c r="OQU63" s="115"/>
      <c r="OQV63" s="115"/>
      <c r="OQW63" s="115"/>
      <c r="OQX63" s="115"/>
      <c r="OQY63" s="115"/>
      <c r="OQZ63" s="115"/>
      <c r="ORA63" s="115"/>
      <c r="ORB63" s="115"/>
      <c r="ORC63" s="115"/>
      <c r="ORD63" s="115"/>
      <c r="ORE63" s="115"/>
      <c r="ORF63" s="115"/>
      <c r="ORG63" s="115"/>
      <c r="ORH63" s="115"/>
      <c r="ORI63" s="115"/>
      <c r="ORJ63" s="115"/>
      <c r="ORK63" s="115"/>
      <c r="ORL63" s="115"/>
      <c r="ORM63" s="115"/>
      <c r="ORN63" s="115"/>
      <c r="ORO63" s="115"/>
      <c r="ORP63" s="115"/>
      <c r="ORQ63" s="115"/>
      <c r="ORR63" s="115"/>
      <c r="ORS63" s="115"/>
      <c r="ORT63" s="115"/>
      <c r="ORU63" s="115"/>
      <c r="ORV63" s="115"/>
      <c r="ORW63" s="115"/>
      <c r="ORX63" s="115"/>
      <c r="ORY63" s="115"/>
      <c r="ORZ63" s="115"/>
      <c r="OSA63" s="115"/>
      <c r="OSB63" s="115"/>
      <c r="OSC63" s="115"/>
      <c r="OSD63" s="115"/>
      <c r="OSE63" s="115"/>
      <c r="OSF63" s="115"/>
      <c r="OSG63" s="115"/>
      <c r="OSH63" s="115"/>
      <c r="OSI63" s="115"/>
      <c r="OSJ63" s="115"/>
      <c r="OSK63" s="115"/>
      <c r="OSL63" s="115"/>
      <c r="OSM63" s="115"/>
      <c r="OSN63" s="115"/>
      <c r="OSO63" s="115"/>
      <c r="OSP63" s="115"/>
      <c r="OSQ63" s="115"/>
      <c r="OSR63" s="115"/>
      <c r="OSS63" s="115"/>
      <c r="OST63" s="115"/>
      <c r="OSU63" s="115"/>
      <c r="OSV63" s="115"/>
      <c r="OSW63" s="115"/>
      <c r="OSX63" s="115"/>
      <c r="OSY63" s="115"/>
      <c r="OSZ63" s="115"/>
      <c r="OTA63" s="115"/>
      <c r="OTB63" s="115"/>
      <c r="OTC63" s="115"/>
      <c r="OTD63" s="115"/>
      <c r="OTE63" s="115"/>
      <c r="OTF63" s="115"/>
      <c r="OTG63" s="115"/>
      <c r="OTH63" s="115"/>
      <c r="OTI63" s="115"/>
      <c r="OTJ63" s="115"/>
      <c r="OTK63" s="115"/>
      <c r="OTL63" s="115"/>
      <c r="OTM63" s="115"/>
      <c r="OTN63" s="115"/>
      <c r="OTO63" s="115"/>
      <c r="OTP63" s="115"/>
      <c r="OTQ63" s="115"/>
      <c r="OTR63" s="115"/>
      <c r="OTS63" s="115"/>
      <c r="OTT63" s="115"/>
      <c r="OTU63" s="115"/>
      <c r="OTV63" s="115"/>
      <c r="OTW63" s="115"/>
      <c r="OTX63" s="115"/>
      <c r="OTY63" s="115"/>
      <c r="OTZ63" s="115"/>
      <c r="OUA63" s="115"/>
      <c r="OUB63" s="115"/>
      <c r="OUC63" s="115"/>
      <c r="OUD63" s="115"/>
      <c r="OUE63" s="115"/>
      <c r="OUF63" s="115"/>
      <c r="OUG63" s="115"/>
      <c r="OUH63" s="115"/>
      <c r="OUI63" s="115"/>
      <c r="OUJ63" s="115"/>
      <c r="OUK63" s="115"/>
      <c r="OUL63" s="115"/>
      <c r="OUM63" s="115"/>
      <c r="OUN63" s="115"/>
      <c r="OUO63" s="115"/>
      <c r="OUP63" s="115"/>
      <c r="OUQ63" s="115"/>
      <c r="OUR63" s="115"/>
      <c r="OUS63" s="115"/>
      <c r="OUT63" s="115"/>
      <c r="OUU63" s="115"/>
      <c r="OUV63" s="115"/>
      <c r="OUW63" s="115"/>
      <c r="OUX63" s="115"/>
      <c r="OUY63" s="115"/>
      <c r="OUZ63" s="115"/>
      <c r="OVA63" s="115"/>
      <c r="OVB63" s="115"/>
      <c r="OVC63" s="115"/>
      <c r="OVD63" s="115"/>
      <c r="OVE63" s="115"/>
      <c r="OVF63" s="115"/>
      <c r="OVG63" s="115"/>
      <c r="OVH63" s="115"/>
      <c r="OVI63" s="115"/>
      <c r="OVJ63" s="115"/>
      <c r="OVK63" s="115"/>
      <c r="OVL63" s="115"/>
      <c r="OVM63" s="115"/>
      <c r="OVN63" s="115"/>
      <c r="OVO63" s="115"/>
      <c r="OVP63" s="115"/>
      <c r="OVQ63" s="115"/>
      <c r="OVR63" s="115"/>
      <c r="OVS63" s="115"/>
      <c r="OVT63" s="115"/>
      <c r="OVU63" s="115"/>
      <c r="OVV63" s="115"/>
      <c r="OVW63" s="115"/>
      <c r="OVX63" s="115"/>
      <c r="OVY63" s="115"/>
      <c r="OVZ63" s="115"/>
      <c r="OWA63" s="115"/>
      <c r="OWB63" s="115"/>
      <c r="OWC63" s="115"/>
      <c r="OWD63" s="115"/>
      <c r="OWE63" s="115"/>
      <c r="OWF63" s="115"/>
      <c r="OWG63" s="115"/>
      <c r="OWH63" s="115"/>
      <c r="OWI63" s="115"/>
      <c r="OWJ63" s="115"/>
      <c r="OWK63" s="115"/>
      <c r="OWL63" s="115"/>
      <c r="OWM63" s="115"/>
      <c r="OWN63" s="115"/>
      <c r="OWO63" s="115"/>
      <c r="OWP63" s="115"/>
      <c r="OWQ63" s="115"/>
      <c r="OWR63" s="115"/>
      <c r="OWS63" s="115"/>
      <c r="OWT63" s="115"/>
      <c r="OWU63" s="115"/>
      <c r="OWV63" s="115"/>
      <c r="OWW63" s="115"/>
      <c r="OWX63" s="115"/>
      <c r="OWY63" s="115"/>
      <c r="OWZ63" s="115"/>
      <c r="OXA63" s="115"/>
      <c r="OXB63" s="115"/>
      <c r="OXC63" s="115"/>
      <c r="OXD63" s="115"/>
      <c r="OXE63" s="115"/>
      <c r="OXF63" s="115"/>
      <c r="OXG63" s="115"/>
      <c r="OXH63" s="115"/>
      <c r="OXI63" s="115"/>
      <c r="OXJ63" s="115"/>
      <c r="OXK63" s="115"/>
      <c r="OXL63" s="115"/>
      <c r="OXM63" s="115"/>
      <c r="OXN63" s="115"/>
      <c r="OXO63" s="115"/>
      <c r="OXP63" s="115"/>
      <c r="OXQ63" s="115"/>
      <c r="OXR63" s="115"/>
      <c r="OXS63" s="115"/>
      <c r="OXT63" s="115"/>
      <c r="OXU63" s="115"/>
      <c r="OXV63" s="115"/>
      <c r="OXW63" s="115"/>
      <c r="OXX63" s="115"/>
      <c r="OXY63" s="115"/>
      <c r="OXZ63" s="115"/>
      <c r="OYA63" s="115"/>
      <c r="OYB63" s="115"/>
      <c r="OYC63" s="115"/>
      <c r="OYD63" s="115"/>
      <c r="OYE63" s="115"/>
      <c r="OYF63" s="115"/>
      <c r="OYG63" s="115"/>
      <c r="OYH63" s="115"/>
      <c r="OYI63" s="115"/>
      <c r="OYJ63" s="115"/>
      <c r="OYK63" s="115"/>
      <c r="OYL63" s="115"/>
      <c r="OYM63" s="115"/>
      <c r="OYN63" s="115"/>
      <c r="OYO63" s="115"/>
      <c r="OYP63" s="115"/>
      <c r="OYQ63" s="115"/>
      <c r="OYR63" s="115"/>
      <c r="OYS63" s="115"/>
      <c r="OYT63" s="115"/>
      <c r="OYU63" s="115"/>
      <c r="OYV63" s="115"/>
      <c r="OYW63" s="115"/>
      <c r="OYX63" s="115"/>
      <c r="OYY63" s="115"/>
      <c r="OYZ63" s="115"/>
      <c r="OZA63" s="115"/>
      <c r="OZB63" s="115"/>
      <c r="OZC63" s="115"/>
      <c r="OZD63" s="115"/>
      <c r="OZE63" s="115"/>
      <c r="OZF63" s="115"/>
      <c r="OZG63" s="115"/>
      <c r="OZH63" s="115"/>
      <c r="OZI63" s="115"/>
      <c r="OZJ63" s="115"/>
      <c r="OZK63" s="115"/>
      <c r="OZL63" s="115"/>
      <c r="OZM63" s="115"/>
      <c r="OZN63" s="115"/>
      <c r="OZO63" s="115"/>
      <c r="OZP63" s="115"/>
      <c r="OZQ63" s="115"/>
      <c r="OZR63" s="115"/>
      <c r="OZS63" s="115"/>
      <c r="OZT63" s="115"/>
      <c r="OZU63" s="115"/>
      <c r="OZV63" s="115"/>
      <c r="OZW63" s="115"/>
      <c r="OZX63" s="115"/>
      <c r="OZY63" s="115"/>
      <c r="OZZ63" s="115"/>
      <c r="PAA63" s="115"/>
      <c r="PAB63" s="115"/>
      <c r="PAC63" s="115"/>
      <c r="PAD63" s="115"/>
      <c r="PAE63" s="115"/>
      <c r="PAF63" s="115"/>
      <c r="PAG63" s="115"/>
      <c r="PAH63" s="115"/>
      <c r="PAI63" s="115"/>
      <c r="PAJ63" s="115"/>
      <c r="PAK63" s="115"/>
      <c r="PAL63" s="115"/>
      <c r="PAM63" s="115"/>
      <c r="PAN63" s="115"/>
      <c r="PAO63" s="115"/>
      <c r="PAP63" s="115"/>
      <c r="PAQ63" s="115"/>
      <c r="PAR63" s="115"/>
      <c r="PAS63" s="115"/>
      <c r="PAT63" s="115"/>
      <c r="PAU63" s="115"/>
      <c r="PAV63" s="115"/>
      <c r="PAW63" s="115"/>
      <c r="PAX63" s="115"/>
      <c r="PAY63" s="115"/>
      <c r="PAZ63" s="115"/>
      <c r="PBA63" s="115"/>
      <c r="PBB63" s="115"/>
      <c r="PBC63" s="115"/>
      <c r="PBD63" s="115"/>
      <c r="PBE63" s="115"/>
      <c r="PBF63" s="115"/>
      <c r="PBG63" s="115"/>
      <c r="PBH63" s="115"/>
      <c r="PBI63" s="115"/>
      <c r="PBJ63" s="115"/>
      <c r="PBK63" s="115"/>
      <c r="PBL63" s="115"/>
      <c r="PBM63" s="115"/>
      <c r="PBN63" s="115"/>
      <c r="PBO63" s="115"/>
      <c r="PBP63" s="115"/>
      <c r="PBQ63" s="115"/>
      <c r="PBR63" s="115"/>
      <c r="PBS63" s="115"/>
      <c r="PBT63" s="115"/>
      <c r="PBU63" s="115"/>
      <c r="PBV63" s="115"/>
      <c r="PBW63" s="115"/>
      <c r="PBX63" s="115"/>
      <c r="PBY63" s="115"/>
      <c r="PBZ63" s="115"/>
      <c r="PCA63" s="115"/>
      <c r="PCB63" s="115"/>
      <c r="PCC63" s="115"/>
      <c r="PCD63" s="115"/>
      <c r="PCE63" s="115"/>
      <c r="PCF63" s="115"/>
      <c r="PCG63" s="115"/>
      <c r="PCH63" s="115"/>
      <c r="PCI63" s="115"/>
      <c r="PCJ63" s="115"/>
      <c r="PCK63" s="115"/>
      <c r="PCL63" s="115"/>
      <c r="PCM63" s="115"/>
      <c r="PCN63" s="115"/>
      <c r="PCO63" s="115"/>
      <c r="PCP63" s="115"/>
      <c r="PCQ63" s="115"/>
      <c r="PCR63" s="115"/>
      <c r="PCS63" s="115"/>
      <c r="PCT63" s="115"/>
      <c r="PCU63" s="115"/>
      <c r="PCV63" s="115"/>
      <c r="PCW63" s="115"/>
      <c r="PCX63" s="115"/>
      <c r="PCY63" s="115"/>
      <c r="PCZ63" s="115"/>
      <c r="PDA63" s="115"/>
      <c r="PDB63" s="115"/>
      <c r="PDC63" s="115"/>
      <c r="PDD63" s="115"/>
      <c r="PDE63" s="115"/>
      <c r="PDF63" s="115"/>
      <c r="PDG63" s="115"/>
      <c r="PDH63" s="115"/>
      <c r="PDI63" s="115"/>
      <c r="PDJ63" s="115"/>
      <c r="PDK63" s="115"/>
      <c r="PDL63" s="115"/>
      <c r="PDM63" s="115"/>
      <c r="PDN63" s="115"/>
      <c r="PDO63" s="115"/>
      <c r="PDP63" s="115"/>
      <c r="PDQ63" s="115"/>
      <c r="PDR63" s="115"/>
      <c r="PDS63" s="115"/>
      <c r="PDT63" s="115"/>
      <c r="PDU63" s="115"/>
      <c r="PDV63" s="115"/>
      <c r="PDW63" s="115"/>
      <c r="PDX63" s="115"/>
      <c r="PDY63" s="115"/>
      <c r="PDZ63" s="115"/>
      <c r="PEA63" s="115"/>
      <c r="PEB63" s="115"/>
      <c r="PEC63" s="115"/>
      <c r="PED63" s="115"/>
      <c r="PEE63" s="115"/>
      <c r="PEF63" s="115"/>
      <c r="PEG63" s="115"/>
      <c r="PEH63" s="115"/>
      <c r="PEI63" s="115"/>
      <c r="PEJ63" s="115"/>
      <c r="PEK63" s="115"/>
      <c r="PEL63" s="115"/>
      <c r="PEM63" s="115"/>
      <c r="PEN63" s="115"/>
      <c r="PEO63" s="115"/>
      <c r="PEP63" s="115"/>
      <c r="PEQ63" s="115"/>
      <c r="PER63" s="115"/>
      <c r="PES63" s="115"/>
      <c r="PET63" s="115"/>
      <c r="PEU63" s="115"/>
      <c r="PEV63" s="115"/>
      <c r="PEW63" s="115"/>
      <c r="PEX63" s="115"/>
      <c r="PEY63" s="115"/>
      <c r="PEZ63" s="115"/>
      <c r="PFA63" s="115"/>
      <c r="PFB63" s="115"/>
      <c r="PFC63" s="115"/>
      <c r="PFD63" s="115"/>
      <c r="PFE63" s="115"/>
      <c r="PFF63" s="115"/>
      <c r="PFG63" s="115"/>
      <c r="PFH63" s="115"/>
      <c r="PFI63" s="115"/>
      <c r="PFJ63" s="115"/>
      <c r="PFK63" s="115"/>
      <c r="PFL63" s="115"/>
      <c r="PFM63" s="115"/>
      <c r="PFN63" s="115"/>
      <c r="PFO63" s="115"/>
      <c r="PFP63" s="115"/>
      <c r="PFQ63" s="115"/>
      <c r="PFR63" s="115"/>
      <c r="PFS63" s="115"/>
      <c r="PFT63" s="115"/>
      <c r="PFU63" s="115"/>
      <c r="PFV63" s="115"/>
      <c r="PFW63" s="115"/>
      <c r="PFX63" s="115"/>
      <c r="PFY63" s="115"/>
      <c r="PFZ63" s="115"/>
      <c r="PGA63" s="115"/>
      <c r="PGB63" s="115"/>
      <c r="PGC63" s="115"/>
      <c r="PGD63" s="115"/>
      <c r="PGE63" s="115"/>
      <c r="PGF63" s="115"/>
      <c r="PGG63" s="115"/>
      <c r="PGH63" s="115"/>
      <c r="PGI63" s="115"/>
      <c r="PGJ63" s="115"/>
      <c r="PGK63" s="115"/>
      <c r="PGL63" s="115"/>
      <c r="PGM63" s="115"/>
      <c r="PGN63" s="115"/>
      <c r="PGO63" s="115"/>
      <c r="PGP63" s="115"/>
      <c r="PGQ63" s="115"/>
      <c r="PGR63" s="115"/>
      <c r="PGS63" s="115"/>
      <c r="PGT63" s="115"/>
      <c r="PGU63" s="115"/>
      <c r="PGV63" s="115"/>
      <c r="PGW63" s="115"/>
      <c r="PGX63" s="115"/>
      <c r="PGY63" s="115"/>
      <c r="PGZ63" s="115"/>
      <c r="PHA63" s="115"/>
      <c r="PHB63" s="115"/>
      <c r="PHC63" s="115"/>
      <c r="PHD63" s="115"/>
      <c r="PHE63" s="115"/>
      <c r="PHF63" s="115"/>
      <c r="PHG63" s="115"/>
      <c r="PHH63" s="115"/>
      <c r="PHI63" s="115"/>
      <c r="PHJ63" s="115"/>
      <c r="PHK63" s="115"/>
      <c r="PHL63" s="115"/>
      <c r="PHM63" s="115"/>
      <c r="PHN63" s="115"/>
      <c r="PHO63" s="115"/>
      <c r="PHP63" s="115"/>
      <c r="PHQ63" s="115"/>
      <c r="PHR63" s="115"/>
      <c r="PHS63" s="115"/>
      <c r="PHT63" s="115"/>
      <c r="PHU63" s="115"/>
      <c r="PHV63" s="115"/>
      <c r="PHW63" s="115"/>
      <c r="PHX63" s="115"/>
      <c r="PHY63" s="115"/>
      <c r="PHZ63" s="115"/>
      <c r="PIA63" s="115"/>
      <c r="PIB63" s="115"/>
      <c r="PIC63" s="115"/>
      <c r="PID63" s="115"/>
      <c r="PIE63" s="115"/>
      <c r="PIF63" s="115"/>
      <c r="PIG63" s="115"/>
      <c r="PIH63" s="115"/>
      <c r="PII63" s="115"/>
      <c r="PIJ63" s="115"/>
      <c r="PIK63" s="115"/>
      <c r="PIL63" s="115"/>
      <c r="PIM63" s="115"/>
      <c r="PIN63" s="115"/>
      <c r="PIO63" s="115"/>
      <c r="PIP63" s="115"/>
      <c r="PIQ63" s="115"/>
      <c r="PIR63" s="115"/>
      <c r="PIS63" s="115"/>
      <c r="PIT63" s="115"/>
      <c r="PIU63" s="115"/>
      <c r="PIV63" s="115"/>
      <c r="PIW63" s="115"/>
      <c r="PIX63" s="115"/>
      <c r="PIY63" s="115"/>
      <c r="PIZ63" s="115"/>
      <c r="PJA63" s="115"/>
      <c r="PJB63" s="115"/>
      <c r="PJC63" s="115"/>
      <c r="PJD63" s="115"/>
      <c r="PJE63" s="115"/>
      <c r="PJF63" s="115"/>
      <c r="PJG63" s="115"/>
      <c r="PJH63" s="115"/>
      <c r="PJI63" s="115"/>
      <c r="PJJ63" s="115"/>
      <c r="PJK63" s="115"/>
      <c r="PJL63" s="115"/>
      <c r="PJM63" s="115"/>
      <c r="PJN63" s="115"/>
      <c r="PJO63" s="115"/>
      <c r="PJP63" s="115"/>
      <c r="PJQ63" s="115"/>
      <c r="PJR63" s="115"/>
      <c r="PJS63" s="115"/>
      <c r="PJT63" s="115"/>
      <c r="PJU63" s="115"/>
      <c r="PJV63" s="115"/>
      <c r="PJW63" s="115"/>
      <c r="PJX63" s="115"/>
      <c r="PJY63" s="115"/>
      <c r="PJZ63" s="115"/>
      <c r="PKA63" s="115"/>
      <c r="PKB63" s="115"/>
      <c r="PKC63" s="115"/>
      <c r="PKD63" s="115"/>
      <c r="PKE63" s="115"/>
      <c r="PKF63" s="115"/>
      <c r="PKG63" s="115"/>
      <c r="PKH63" s="115"/>
      <c r="PKI63" s="115"/>
      <c r="PKJ63" s="115"/>
      <c r="PKK63" s="115"/>
      <c r="PKL63" s="115"/>
      <c r="PKM63" s="115"/>
      <c r="PKN63" s="115"/>
      <c r="PKO63" s="115"/>
      <c r="PKP63" s="115"/>
      <c r="PKQ63" s="115"/>
      <c r="PKR63" s="115"/>
      <c r="PKS63" s="115"/>
      <c r="PKT63" s="115"/>
      <c r="PKU63" s="115"/>
      <c r="PKV63" s="115"/>
      <c r="PKW63" s="115"/>
      <c r="PKX63" s="115"/>
      <c r="PKY63" s="115"/>
      <c r="PKZ63" s="115"/>
      <c r="PLA63" s="115"/>
      <c r="PLB63" s="115"/>
      <c r="PLC63" s="115"/>
      <c r="PLD63" s="115"/>
      <c r="PLE63" s="115"/>
      <c r="PLF63" s="115"/>
      <c r="PLG63" s="115"/>
      <c r="PLH63" s="115"/>
      <c r="PLI63" s="115"/>
      <c r="PLJ63" s="115"/>
      <c r="PLK63" s="115"/>
      <c r="PLL63" s="115"/>
      <c r="PLM63" s="115"/>
      <c r="PLN63" s="115"/>
      <c r="PLO63" s="115"/>
      <c r="PLP63" s="115"/>
      <c r="PLQ63" s="115"/>
      <c r="PLR63" s="115"/>
      <c r="PLS63" s="115"/>
      <c r="PLT63" s="115"/>
      <c r="PLU63" s="115"/>
      <c r="PLV63" s="115"/>
      <c r="PLW63" s="115"/>
      <c r="PLX63" s="115"/>
      <c r="PLY63" s="115"/>
      <c r="PLZ63" s="115"/>
      <c r="PMA63" s="115"/>
      <c r="PMB63" s="115"/>
      <c r="PMC63" s="115"/>
      <c r="PMD63" s="115"/>
      <c r="PME63" s="115"/>
      <c r="PMF63" s="115"/>
      <c r="PMG63" s="115"/>
      <c r="PMH63" s="115"/>
      <c r="PMI63" s="115"/>
      <c r="PMJ63" s="115"/>
      <c r="PMK63" s="115"/>
      <c r="PML63" s="115"/>
      <c r="PMM63" s="115"/>
      <c r="PMN63" s="115"/>
      <c r="PMO63" s="115"/>
      <c r="PMP63" s="115"/>
      <c r="PMQ63" s="115"/>
      <c r="PMR63" s="115"/>
      <c r="PMS63" s="115"/>
      <c r="PMT63" s="115"/>
      <c r="PMU63" s="115"/>
      <c r="PMV63" s="115"/>
      <c r="PMW63" s="115"/>
      <c r="PMX63" s="115"/>
      <c r="PMY63" s="115"/>
      <c r="PMZ63" s="115"/>
      <c r="PNA63" s="115"/>
      <c r="PNB63" s="115"/>
      <c r="PNC63" s="115"/>
      <c r="PND63" s="115"/>
      <c r="PNE63" s="115"/>
      <c r="PNF63" s="115"/>
      <c r="PNG63" s="115"/>
      <c r="PNH63" s="115"/>
      <c r="PNI63" s="115"/>
      <c r="PNJ63" s="115"/>
      <c r="PNK63" s="115"/>
      <c r="PNL63" s="115"/>
      <c r="PNM63" s="115"/>
      <c r="PNN63" s="115"/>
      <c r="PNO63" s="115"/>
      <c r="PNP63" s="115"/>
      <c r="PNQ63" s="115"/>
      <c r="PNR63" s="115"/>
      <c r="PNS63" s="115"/>
      <c r="PNT63" s="115"/>
      <c r="PNU63" s="115"/>
      <c r="PNV63" s="115"/>
      <c r="PNW63" s="115"/>
      <c r="PNX63" s="115"/>
      <c r="PNY63" s="115"/>
      <c r="PNZ63" s="115"/>
      <c r="POA63" s="115"/>
      <c r="POB63" s="115"/>
      <c r="POC63" s="115"/>
      <c r="POD63" s="115"/>
      <c r="POE63" s="115"/>
      <c r="POF63" s="115"/>
      <c r="POG63" s="115"/>
      <c r="POH63" s="115"/>
      <c r="POI63" s="115"/>
      <c r="POJ63" s="115"/>
      <c r="POK63" s="115"/>
      <c r="POL63" s="115"/>
      <c r="POM63" s="115"/>
      <c r="PON63" s="115"/>
      <c r="POO63" s="115"/>
      <c r="POP63" s="115"/>
      <c r="POQ63" s="115"/>
      <c r="POR63" s="115"/>
      <c r="POS63" s="115"/>
      <c r="POT63" s="115"/>
      <c r="POU63" s="115"/>
      <c r="POV63" s="115"/>
      <c r="POW63" s="115"/>
      <c r="POX63" s="115"/>
      <c r="POY63" s="115"/>
      <c r="POZ63" s="115"/>
      <c r="PPA63" s="115"/>
      <c r="PPB63" s="115"/>
      <c r="PPC63" s="115"/>
      <c r="PPD63" s="115"/>
      <c r="PPE63" s="115"/>
      <c r="PPF63" s="115"/>
      <c r="PPG63" s="115"/>
      <c r="PPH63" s="115"/>
      <c r="PPI63" s="115"/>
      <c r="PPJ63" s="115"/>
      <c r="PPK63" s="115"/>
      <c r="PPL63" s="115"/>
      <c r="PPM63" s="115"/>
      <c r="PPN63" s="115"/>
      <c r="PPO63" s="115"/>
      <c r="PPP63" s="115"/>
      <c r="PPQ63" s="115"/>
      <c r="PPR63" s="115"/>
      <c r="PPS63" s="115"/>
      <c r="PPT63" s="115"/>
      <c r="PPU63" s="115"/>
      <c r="PPV63" s="115"/>
      <c r="PPW63" s="115"/>
      <c r="PPX63" s="115"/>
      <c r="PPY63" s="115"/>
      <c r="PPZ63" s="115"/>
      <c r="PQA63" s="115"/>
      <c r="PQB63" s="115"/>
      <c r="PQC63" s="115"/>
      <c r="PQD63" s="115"/>
      <c r="PQE63" s="115"/>
      <c r="PQF63" s="115"/>
      <c r="PQG63" s="115"/>
      <c r="PQH63" s="115"/>
      <c r="PQI63" s="115"/>
      <c r="PQJ63" s="115"/>
      <c r="PQK63" s="115"/>
      <c r="PQL63" s="115"/>
      <c r="PQM63" s="115"/>
      <c r="PQN63" s="115"/>
      <c r="PQO63" s="115"/>
      <c r="PQP63" s="115"/>
      <c r="PQQ63" s="115"/>
      <c r="PQR63" s="115"/>
      <c r="PQS63" s="115"/>
      <c r="PQT63" s="115"/>
      <c r="PQU63" s="115"/>
      <c r="PQV63" s="115"/>
      <c r="PQW63" s="115"/>
      <c r="PQX63" s="115"/>
      <c r="PQY63" s="115"/>
      <c r="PQZ63" s="115"/>
      <c r="PRA63" s="115"/>
      <c r="PRB63" s="115"/>
      <c r="PRC63" s="115"/>
      <c r="PRD63" s="115"/>
      <c r="PRE63" s="115"/>
      <c r="PRF63" s="115"/>
      <c r="PRG63" s="115"/>
      <c r="PRH63" s="115"/>
      <c r="PRI63" s="115"/>
      <c r="PRJ63" s="115"/>
      <c r="PRK63" s="115"/>
      <c r="PRL63" s="115"/>
      <c r="PRM63" s="115"/>
      <c r="PRN63" s="115"/>
      <c r="PRO63" s="115"/>
      <c r="PRP63" s="115"/>
      <c r="PRQ63" s="115"/>
      <c r="PRR63" s="115"/>
      <c r="PRS63" s="115"/>
      <c r="PRT63" s="115"/>
      <c r="PRU63" s="115"/>
      <c r="PRV63" s="115"/>
      <c r="PRW63" s="115"/>
      <c r="PRX63" s="115"/>
      <c r="PRY63" s="115"/>
      <c r="PRZ63" s="115"/>
      <c r="PSA63" s="115"/>
      <c r="PSB63" s="115"/>
      <c r="PSC63" s="115"/>
      <c r="PSD63" s="115"/>
      <c r="PSE63" s="115"/>
      <c r="PSF63" s="115"/>
      <c r="PSG63" s="115"/>
      <c r="PSH63" s="115"/>
      <c r="PSI63" s="115"/>
      <c r="PSJ63" s="115"/>
      <c r="PSK63" s="115"/>
      <c r="PSL63" s="115"/>
      <c r="PSM63" s="115"/>
      <c r="PSN63" s="115"/>
      <c r="PSO63" s="115"/>
      <c r="PSP63" s="115"/>
      <c r="PSQ63" s="115"/>
      <c r="PSR63" s="115"/>
      <c r="PSS63" s="115"/>
      <c r="PST63" s="115"/>
      <c r="PSU63" s="115"/>
      <c r="PSV63" s="115"/>
      <c r="PSW63" s="115"/>
      <c r="PSX63" s="115"/>
      <c r="PSY63" s="115"/>
      <c r="PSZ63" s="115"/>
      <c r="PTA63" s="115"/>
      <c r="PTB63" s="115"/>
      <c r="PTC63" s="115"/>
      <c r="PTD63" s="115"/>
      <c r="PTE63" s="115"/>
      <c r="PTF63" s="115"/>
      <c r="PTG63" s="115"/>
      <c r="PTH63" s="115"/>
      <c r="PTI63" s="115"/>
      <c r="PTJ63" s="115"/>
      <c r="PTK63" s="115"/>
      <c r="PTL63" s="115"/>
      <c r="PTM63" s="115"/>
      <c r="PTN63" s="115"/>
      <c r="PTO63" s="115"/>
      <c r="PTP63" s="115"/>
      <c r="PTQ63" s="115"/>
      <c r="PTR63" s="115"/>
      <c r="PTS63" s="115"/>
      <c r="PTT63" s="115"/>
      <c r="PTU63" s="115"/>
      <c r="PTV63" s="115"/>
      <c r="PTW63" s="115"/>
      <c r="PTX63" s="115"/>
      <c r="PTY63" s="115"/>
      <c r="PTZ63" s="115"/>
      <c r="PUA63" s="115"/>
      <c r="PUB63" s="115"/>
      <c r="PUC63" s="115"/>
      <c r="PUD63" s="115"/>
      <c r="PUE63" s="115"/>
      <c r="PUF63" s="115"/>
      <c r="PUG63" s="115"/>
      <c r="PUH63" s="115"/>
      <c r="PUI63" s="115"/>
      <c r="PUJ63" s="115"/>
      <c r="PUK63" s="115"/>
      <c r="PUL63" s="115"/>
      <c r="PUM63" s="115"/>
      <c r="PUN63" s="115"/>
      <c r="PUO63" s="115"/>
      <c r="PUP63" s="115"/>
      <c r="PUQ63" s="115"/>
      <c r="PUR63" s="115"/>
      <c r="PUS63" s="115"/>
      <c r="PUT63" s="115"/>
      <c r="PUU63" s="115"/>
      <c r="PUV63" s="115"/>
      <c r="PUW63" s="115"/>
      <c r="PUX63" s="115"/>
      <c r="PUY63" s="115"/>
      <c r="PUZ63" s="115"/>
      <c r="PVA63" s="115"/>
      <c r="PVB63" s="115"/>
      <c r="PVC63" s="115"/>
      <c r="PVD63" s="115"/>
      <c r="PVE63" s="115"/>
      <c r="PVF63" s="115"/>
      <c r="PVG63" s="115"/>
      <c r="PVH63" s="115"/>
      <c r="PVI63" s="115"/>
      <c r="PVJ63" s="115"/>
      <c r="PVK63" s="115"/>
      <c r="PVL63" s="115"/>
      <c r="PVM63" s="115"/>
      <c r="PVN63" s="115"/>
      <c r="PVO63" s="115"/>
      <c r="PVP63" s="115"/>
      <c r="PVQ63" s="115"/>
      <c r="PVR63" s="115"/>
      <c r="PVS63" s="115"/>
      <c r="PVT63" s="115"/>
      <c r="PVU63" s="115"/>
      <c r="PVV63" s="115"/>
      <c r="PVW63" s="115"/>
      <c r="PVX63" s="115"/>
      <c r="PVY63" s="115"/>
      <c r="PVZ63" s="115"/>
      <c r="PWA63" s="115"/>
      <c r="PWB63" s="115"/>
      <c r="PWC63" s="115"/>
      <c r="PWD63" s="115"/>
      <c r="PWE63" s="115"/>
      <c r="PWF63" s="115"/>
      <c r="PWG63" s="115"/>
      <c r="PWH63" s="115"/>
      <c r="PWI63" s="115"/>
      <c r="PWJ63" s="115"/>
      <c r="PWK63" s="115"/>
      <c r="PWL63" s="115"/>
      <c r="PWM63" s="115"/>
      <c r="PWN63" s="115"/>
      <c r="PWO63" s="115"/>
      <c r="PWP63" s="115"/>
      <c r="PWQ63" s="115"/>
      <c r="PWR63" s="115"/>
      <c r="PWS63" s="115"/>
      <c r="PWT63" s="115"/>
      <c r="PWU63" s="115"/>
      <c r="PWV63" s="115"/>
      <c r="PWW63" s="115"/>
      <c r="PWX63" s="115"/>
      <c r="PWY63" s="115"/>
      <c r="PWZ63" s="115"/>
      <c r="PXA63" s="115"/>
      <c r="PXB63" s="115"/>
      <c r="PXC63" s="115"/>
      <c r="PXD63" s="115"/>
      <c r="PXE63" s="115"/>
      <c r="PXF63" s="115"/>
      <c r="PXG63" s="115"/>
      <c r="PXH63" s="115"/>
      <c r="PXI63" s="115"/>
      <c r="PXJ63" s="115"/>
      <c r="PXK63" s="115"/>
      <c r="PXL63" s="115"/>
      <c r="PXM63" s="115"/>
      <c r="PXN63" s="115"/>
      <c r="PXO63" s="115"/>
      <c r="PXP63" s="115"/>
      <c r="PXQ63" s="115"/>
      <c r="PXR63" s="115"/>
      <c r="PXS63" s="115"/>
      <c r="PXT63" s="115"/>
      <c r="PXU63" s="115"/>
      <c r="PXV63" s="115"/>
      <c r="PXW63" s="115"/>
      <c r="PXX63" s="115"/>
      <c r="PXY63" s="115"/>
      <c r="PXZ63" s="115"/>
      <c r="PYA63" s="115"/>
      <c r="PYB63" s="115"/>
      <c r="PYC63" s="115"/>
      <c r="PYD63" s="115"/>
      <c r="PYE63" s="115"/>
      <c r="PYF63" s="115"/>
      <c r="PYG63" s="115"/>
      <c r="PYH63" s="115"/>
      <c r="PYI63" s="115"/>
      <c r="PYJ63" s="115"/>
      <c r="PYK63" s="115"/>
      <c r="PYL63" s="115"/>
      <c r="PYM63" s="115"/>
      <c r="PYN63" s="115"/>
      <c r="PYO63" s="115"/>
      <c r="PYP63" s="115"/>
      <c r="PYQ63" s="115"/>
      <c r="PYR63" s="115"/>
      <c r="PYS63" s="115"/>
      <c r="PYT63" s="115"/>
      <c r="PYU63" s="115"/>
      <c r="PYV63" s="115"/>
      <c r="PYW63" s="115"/>
      <c r="PYX63" s="115"/>
      <c r="PYY63" s="115"/>
      <c r="PYZ63" s="115"/>
      <c r="PZA63" s="115"/>
      <c r="PZB63" s="115"/>
      <c r="PZC63" s="115"/>
      <c r="PZD63" s="115"/>
      <c r="PZE63" s="115"/>
      <c r="PZF63" s="115"/>
      <c r="PZG63" s="115"/>
      <c r="PZH63" s="115"/>
      <c r="PZI63" s="115"/>
      <c r="PZJ63" s="115"/>
      <c r="PZK63" s="115"/>
      <c r="PZL63" s="115"/>
      <c r="PZM63" s="115"/>
      <c r="PZN63" s="115"/>
      <c r="PZO63" s="115"/>
      <c r="PZP63" s="115"/>
      <c r="PZQ63" s="115"/>
      <c r="PZR63" s="115"/>
      <c r="PZS63" s="115"/>
      <c r="PZT63" s="115"/>
      <c r="PZU63" s="115"/>
      <c r="PZV63" s="115"/>
      <c r="PZW63" s="115"/>
      <c r="PZX63" s="115"/>
      <c r="PZY63" s="115"/>
      <c r="PZZ63" s="115"/>
      <c r="QAA63" s="115"/>
      <c r="QAB63" s="115"/>
      <c r="QAC63" s="115"/>
      <c r="QAD63" s="115"/>
      <c r="QAE63" s="115"/>
      <c r="QAF63" s="115"/>
      <c r="QAG63" s="115"/>
      <c r="QAH63" s="115"/>
      <c r="QAI63" s="115"/>
      <c r="QAJ63" s="115"/>
      <c r="QAK63" s="115"/>
      <c r="QAL63" s="115"/>
      <c r="QAM63" s="115"/>
      <c r="QAN63" s="115"/>
      <c r="QAO63" s="115"/>
      <c r="QAP63" s="115"/>
      <c r="QAQ63" s="115"/>
      <c r="QAR63" s="115"/>
      <c r="QAS63" s="115"/>
      <c r="QAT63" s="115"/>
      <c r="QAU63" s="115"/>
      <c r="QAV63" s="115"/>
      <c r="QAW63" s="115"/>
      <c r="QAX63" s="115"/>
      <c r="QAY63" s="115"/>
      <c r="QAZ63" s="115"/>
      <c r="QBA63" s="115"/>
      <c r="QBB63" s="115"/>
      <c r="QBC63" s="115"/>
      <c r="QBD63" s="115"/>
      <c r="QBE63" s="115"/>
      <c r="QBF63" s="115"/>
      <c r="QBG63" s="115"/>
      <c r="QBH63" s="115"/>
      <c r="QBI63" s="115"/>
      <c r="QBJ63" s="115"/>
      <c r="QBK63" s="115"/>
      <c r="QBL63" s="115"/>
      <c r="QBM63" s="115"/>
      <c r="QBN63" s="115"/>
      <c r="QBO63" s="115"/>
      <c r="QBP63" s="115"/>
      <c r="QBQ63" s="115"/>
      <c r="QBR63" s="115"/>
      <c r="QBS63" s="115"/>
      <c r="QBT63" s="115"/>
      <c r="QBU63" s="115"/>
      <c r="QBV63" s="115"/>
      <c r="QBW63" s="115"/>
      <c r="QBX63" s="115"/>
      <c r="QBY63" s="115"/>
      <c r="QBZ63" s="115"/>
      <c r="QCA63" s="115"/>
      <c r="QCB63" s="115"/>
      <c r="QCC63" s="115"/>
      <c r="QCD63" s="115"/>
      <c r="QCE63" s="115"/>
      <c r="QCF63" s="115"/>
      <c r="QCG63" s="115"/>
      <c r="QCH63" s="115"/>
      <c r="QCI63" s="115"/>
      <c r="QCJ63" s="115"/>
      <c r="QCK63" s="115"/>
      <c r="QCL63" s="115"/>
      <c r="QCM63" s="115"/>
      <c r="QCN63" s="115"/>
      <c r="QCO63" s="115"/>
      <c r="QCP63" s="115"/>
      <c r="QCQ63" s="115"/>
      <c r="QCR63" s="115"/>
      <c r="QCS63" s="115"/>
      <c r="QCT63" s="115"/>
      <c r="QCU63" s="115"/>
      <c r="QCV63" s="115"/>
      <c r="QCW63" s="115"/>
      <c r="QCX63" s="115"/>
      <c r="QCY63" s="115"/>
      <c r="QCZ63" s="115"/>
      <c r="QDA63" s="115"/>
      <c r="QDB63" s="115"/>
      <c r="QDC63" s="115"/>
      <c r="QDD63" s="115"/>
      <c r="QDE63" s="115"/>
      <c r="QDF63" s="115"/>
      <c r="QDG63" s="115"/>
      <c r="QDH63" s="115"/>
      <c r="QDI63" s="115"/>
      <c r="QDJ63" s="115"/>
      <c r="QDK63" s="115"/>
      <c r="QDL63" s="115"/>
      <c r="QDM63" s="115"/>
      <c r="QDN63" s="115"/>
      <c r="QDO63" s="115"/>
      <c r="QDP63" s="115"/>
      <c r="QDQ63" s="115"/>
      <c r="QDR63" s="115"/>
      <c r="QDS63" s="115"/>
      <c r="QDT63" s="115"/>
      <c r="QDU63" s="115"/>
      <c r="QDV63" s="115"/>
      <c r="QDW63" s="115"/>
      <c r="QDX63" s="115"/>
      <c r="QDY63" s="115"/>
      <c r="QDZ63" s="115"/>
      <c r="QEA63" s="115"/>
      <c r="QEB63" s="115"/>
      <c r="QEC63" s="115"/>
      <c r="QED63" s="115"/>
      <c r="QEE63" s="115"/>
      <c r="QEF63" s="115"/>
      <c r="QEG63" s="115"/>
      <c r="QEH63" s="115"/>
      <c r="QEI63" s="115"/>
      <c r="QEJ63" s="115"/>
      <c r="QEK63" s="115"/>
      <c r="QEL63" s="115"/>
      <c r="QEM63" s="115"/>
      <c r="QEN63" s="115"/>
      <c r="QEO63" s="115"/>
      <c r="QEP63" s="115"/>
      <c r="QEQ63" s="115"/>
      <c r="QER63" s="115"/>
      <c r="QES63" s="115"/>
      <c r="QET63" s="115"/>
      <c r="QEU63" s="115"/>
      <c r="QEV63" s="115"/>
      <c r="QEW63" s="115"/>
      <c r="QEX63" s="115"/>
      <c r="QEY63" s="115"/>
      <c r="QEZ63" s="115"/>
      <c r="QFA63" s="115"/>
      <c r="QFB63" s="115"/>
      <c r="QFC63" s="115"/>
      <c r="QFD63" s="115"/>
      <c r="QFE63" s="115"/>
      <c r="QFF63" s="115"/>
      <c r="QFG63" s="115"/>
      <c r="QFH63" s="115"/>
      <c r="QFI63" s="115"/>
      <c r="QFJ63" s="115"/>
      <c r="QFK63" s="115"/>
      <c r="QFL63" s="115"/>
      <c r="QFM63" s="115"/>
      <c r="QFN63" s="115"/>
      <c r="QFO63" s="115"/>
      <c r="QFP63" s="115"/>
      <c r="QFQ63" s="115"/>
      <c r="QFR63" s="115"/>
      <c r="QFS63" s="115"/>
      <c r="QFT63" s="115"/>
      <c r="QFU63" s="115"/>
      <c r="QFV63" s="115"/>
      <c r="QFW63" s="115"/>
      <c r="QFX63" s="115"/>
      <c r="QFY63" s="115"/>
      <c r="QFZ63" s="115"/>
      <c r="QGA63" s="115"/>
      <c r="QGB63" s="115"/>
      <c r="QGC63" s="115"/>
      <c r="QGD63" s="115"/>
      <c r="QGE63" s="115"/>
      <c r="QGF63" s="115"/>
      <c r="QGG63" s="115"/>
      <c r="QGH63" s="115"/>
      <c r="QGI63" s="115"/>
      <c r="QGJ63" s="115"/>
      <c r="QGK63" s="115"/>
      <c r="QGL63" s="115"/>
      <c r="QGM63" s="115"/>
      <c r="QGN63" s="115"/>
      <c r="QGO63" s="115"/>
      <c r="QGP63" s="115"/>
      <c r="QGQ63" s="115"/>
      <c r="QGR63" s="115"/>
      <c r="QGS63" s="115"/>
      <c r="QGT63" s="115"/>
      <c r="QGU63" s="115"/>
      <c r="QGV63" s="115"/>
      <c r="QGW63" s="115"/>
      <c r="QGX63" s="115"/>
      <c r="QGY63" s="115"/>
      <c r="QGZ63" s="115"/>
      <c r="QHA63" s="115"/>
      <c r="QHB63" s="115"/>
      <c r="QHC63" s="115"/>
      <c r="QHD63" s="115"/>
      <c r="QHE63" s="115"/>
      <c r="QHF63" s="115"/>
      <c r="QHG63" s="115"/>
      <c r="QHH63" s="115"/>
      <c r="QHI63" s="115"/>
      <c r="QHJ63" s="115"/>
      <c r="QHK63" s="115"/>
      <c r="QHL63" s="115"/>
      <c r="QHM63" s="115"/>
      <c r="QHN63" s="115"/>
      <c r="QHO63" s="115"/>
      <c r="QHP63" s="115"/>
      <c r="QHQ63" s="115"/>
      <c r="QHR63" s="115"/>
      <c r="QHS63" s="115"/>
      <c r="QHT63" s="115"/>
      <c r="QHU63" s="115"/>
      <c r="QHV63" s="115"/>
      <c r="QHW63" s="115"/>
      <c r="QHX63" s="115"/>
      <c r="QHY63" s="115"/>
      <c r="QHZ63" s="115"/>
      <c r="QIA63" s="115"/>
      <c r="QIB63" s="115"/>
      <c r="QIC63" s="115"/>
      <c r="QID63" s="115"/>
      <c r="QIE63" s="115"/>
      <c r="QIF63" s="115"/>
      <c r="QIG63" s="115"/>
      <c r="QIH63" s="115"/>
      <c r="QII63" s="115"/>
      <c r="QIJ63" s="115"/>
      <c r="QIK63" s="115"/>
      <c r="QIL63" s="115"/>
      <c r="QIM63" s="115"/>
      <c r="QIN63" s="115"/>
      <c r="QIO63" s="115"/>
      <c r="QIP63" s="115"/>
      <c r="QIQ63" s="115"/>
      <c r="QIR63" s="115"/>
      <c r="QIS63" s="115"/>
      <c r="QIT63" s="115"/>
      <c r="QIU63" s="115"/>
      <c r="QIV63" s="115"/>
      <c r="QIW63" s="115"/>
      <c r="QIX63" s="115"/>
      <c r="QIY63" s="115"/>
      <c r="QIZ63" s="115"/>
      <c r="QJA63" s="115"/>
      <c r="QJB63" s="115"/>
      <c r="QJC63" s="115"/>
      <c r="QJD63" s="115"/>
      <c r="QJE63" s="115"/>
      <c r="QJF63" s="115"/>
      <c r="QJG63" s="115"/>
      <c r="QJH63" s="115"/>
      <c r="QJI63" s="115"/>
      <c r="QJJ63" s="115"/>
      <c r="QJK63" s="115"/>
      <c r="QJL63" s="115"/>
      <c r="QJM63" s="115"/>
      <c r="QJN63" s="115"/>
      <c r="QJO63" s="115"/>
      <c r="QJP63" s="115"/>
      <c r="QJQ63" s="115"/>
      <c r="QJR63" s="115"/>
      <c r="QJS63" s="115"/>
      <c r="QJT63" s="115"/>
      <c r="QJU63" s="115"/>
      <c r="QJV63" s="115"/>
      <c r="QJW63" s="115"/>
      <c r="QJX63" s="115"/>
      <c r="QJY63" s="115"/>
      <c r="QJZ63" s="115"/>
      <c r="QKA63" s="115"/>
      <c r="QKB63" s="115"/>
      <c r="QKC63" s="115"/>
      <c r="QKD63" s="115"/>
      <c r="QKE63" s="115"/>
      <c r="QKF63" s="115"/>
      <c r="QKG63" s="115"/>
      <c r="QKH63" s="115"/>
      <c r="QKI63" s="115"/>
      <c r="QKJ63" s="115"/>
      <c r="QKK63" s="115"/>
      <c r="QKL63" s="115"/>
      <c r="QKM63" s="115"/>
      <c r="QKN63" s="115"/>
      <c r="QKO63" s="115"/>
      <c r="QKP63" s="115"/>
      <c r="QKQ63" s="115"/>
      <c r="QKR63" s="115"/>
      <c r="QKS63" s="115"/>
      <c r="QKT63" s="115"/>
      <c r="QKU63" s="115"/>
      <c r="QKV63" s="115"/>
      <c r="QKW63" s="115"/>
      <c r="QKX63" s="115"/>
      <c r="QKY63" s="115"/>
      <c r="QKZ63" s="115"/>
      <c r="QLA63" s="115"/>
      <c r="QLB63" s="115"/>
      <c r="QLC63" s="115"/>
      <c r="QLD63" s="115"/>
      <c r="QLE63" s="115"/>
      <c r="QLF63" s="115"/>
      <c r="QLG63" s="115"/>
      <c r="QLH63" s="115"/>
      <c r="QLI63" s="115"/>
      <c r="QLJ63" s="115"/>
      <c r="QLK63" s="115"/>
      <c r="QLL63" s="115"/>
      <c r="QLM63" s="115"/>
      <c r="QLN63" s="115"/>
      <c r="QLO63" s="115"/>
      <c r="QLP63" s="115"/>
      <c r="QLQ63" s="115"/>
      <c r="QLR63" s="115"/>
      <c r="QLS63" s="115"/>
      <c r="QLT63" s="115"/>
      <c r="QLU63" s="115"/>
      <c r="QLV63" s="115"/>
      <c r="QLW63" s="115"/>
      <c r="QLX63" s="115"/>
      <c r="QLY63" s="115"/>
      <c r="QLZ63" s="115"/>
      <c r="QMA63" s="115"/>
      <c r="QMB63" s="115"/>
      <c r="QMC63" s="115"/>
      <c r="QMD63" s="115"/>
      <c r="QME63" s="115"/>
      <c r="QMF63" s="115"/>
      <c r="QMG63" s="115"/>
      <c r="QMH63" s="115"/>
      <c r="QMI63" s="115"/>
      <c r="QMJ63" s="115"/>
      <c r="QMK63" s="115"/>
      <c r="QML63" s="115"/>
      <c r="QMM63" s="115"/>
      <c r="QMN63" s="115"/>
      <c r="QMO63" s="115"/>
      <c r="QMP63" s="115"/>
      <c r="QMQ63" s="115"/>
      <c r="QMR63" s="115"/>
      <c r="QMS63" s="115"/>
      <c r="QMT63" s="115"/>
      <c r="QMU63" s="115"/>
      <c r="QMV63" s="115"/>
      <c r="QMW63" s="115"/>
      <c r="QMX63" s="115"/>
      <c r="QMY63" s="115"/>
      <c r="QMZ63" s="115"/>
      <c r="QNA63" s="115"/>
      <c r="QNB63" s="115"/>
      <c r="QNC63" s="115"/>
      <c r="QND63" s="115"/>
      <c r="QNE63" s="115"/>
      <c r="QNF63" s="115"/>
      <c r="QNG63" s="115"/>
      <c r="QNH63" s="115"/>
      <c r="QNI63" s="115"/>
      <c r="QNJ63" s="115"/>
      <c r="QNK63" s="115"/>
      <c r="QNL63" s="115"/>
      <c r="QNM63" s="115"/>
      <c r="QNN63" s="115"/>
      <c r="QNO63" s="115"/>
      <c r="QNP63" s="115"/>
      <c r="QNQ63" s="115"/>
      <c r="QNR63" s="115"/>
      <c r="QNS63" s="115"/>
      <c r="QNT63" s="115"/>
      <c r="QNU63" s="115"/>
      <c r="QNV63" s="115"/>
      <c r="QNW63" s="115"/>
      <c r="QNX63" s="115"/>
      <c r="QNY63" s="115"/>
      <c r="QNZ63" s="115"/>
      <c r="QOA63" s="115"/>
      <c r="QOB63" s="115"/>
      <c r="QOC63" s="115"/>
      <c r="QOD63" s="115"/>
      <c r="QOE63" s="115"/>
      <c r="QOF63" s="115"/>
      <c r="QOG63" s="115"/>
      <c r="QOH63" s="115"/>
      <c r="QOI63" s="115"/>
      <c r="QOJ63" s="115"/>
      <c r="QOK63" s="115"/>
      <c r="QOL63" s="115"/>
      <c r="QOM63" s="115"/>
      <c r="QON63" s="115"/>
      <c r="QOO63" s="115"/>
      <c r="QOP63" s="115"/>
      <c r="QOQ63" s="115"/>
      <c r="QOR63" s="115"/>
      <c r="QOS63" s="115"/>
      <c r="QOT63" s="115"/>
      <c r="QOU63" s="115"/>
      <c r="QOV63" s="115"/>
      <c r="QOW63" s="115"/>
      <c r="QOX63" s="115"/>
      <c r="QOY63" s="115"/>
      <c r="QOZ63" s="115"/>
      <c r="QPA63" s="115"/>
      <c r="QPB63" s="115"/>
      <c r="QPC63" s="115"/>
      <c r="QPD63" s="115"/>
      <c r="QPE63" s="115"/>
      <c r="QPF63" s="115"/>
      <c r="QPG63" s="115"/>
      <c r="QPH63" s="115"/>
      <c r="QPI63" s="115"/>
      <c r="QPJ63" s="115"/>
      <c r="QPK63" s="115"/>
      <c r="QPL63" s="115"/>
      <c r="QPM63" s="115"/>
      <c r="QPN63" s="115"/>
      <c r="QPO63" s="115"/>
      <c r="QPP63" s="115"/>
      <c r="QPQ63" s="115"/>
      <c r="QPR63" s="115"/>
      <c r="QPS63" s="115"/>
      <c r="QPT63" s="115"/>
      <c r="QPU63" s="115"/>
      <c r="QPV63" s="115"/>
      <c r="QPW63" s="115"/>
      <c r="QPX63" s="115"/>
      <c r="QPY63" s="115"/>
      <c r="QPZ63" s="115"/>
      <c r="QQA63" s="115"/>
      <c r="QQB63" s="115"/>
      <c r="QQC63" s="115"/>
      <c r="QQD63" s="115"/>
      <c r="QQE63" s="115"/>
      <c r="QQF63" s="115"/>
      <c r="QQG63" s="115"/>
      <c r="QQH63" s="115"/>
      <c r="QQI63" s="115"/>
      <c r="QQJ63" s="115"/>
      <c r="QQK63" s="115"/>
      <c r="QQL63" s="115"/>
      <c r="QQM63" s="115"/>
      <c r="QQN63" s="115"/>
      <c r="QQO63" s="115"/>
      <c r="QQP63" s="115"/>
      <c r="QQQ63" s="115"/>
      <c r="QQR63" s="115"/>
      <c r="QQS63" s="115"/>
      <c r="QQT63" s="115"/>
      <c r="QQU63" s="115"/>
      <c r="QQV63" s="115"/>
      <c r="QQW63" s="115"/>
      <c r="QQX63" s="115"/>
      <c r="QQY63" s="115"/>
      <c r="QQZ63" s="115"/>
      <c r="QRA63" s="115"/>
      <c r="QRB63" s="115"/>
      <c r="QRC63" s="115"/>
      <c r="QRD63" s="115"/>
      <c r="QRE63" s="115"/>
      <c r="QRF63" s="115"/>
      <c r="QRG63" s="115"/>
      <c r="QRH63" s="115"/>
      <c r="QRI63" s="115"/>
      <c r="QRJ63" s="115"/>
      <c r="QRK63" s="115"/>
      <c r="QRL63" s="115"/>
      <c r="QRM63" s="115"/>
      <c r="QRN63" s="115"/>
      <c r="QRO63" s="115"/>
      <c r="QRP63" s="115"/>
      <c r="QRQ63" s="115"/>
      <c r="QRR63" s="115"/>
      <c r="QRS63" s="115"/>
      <c r="QRT63" s="115"/>
      <c r="QRU63" s="115"/>
      <c r="QRV63" s="115"/>
      <c r="QRW63" s="115"/>
      <c r="QRX63" s="115"/>
      <c r="QRY63" s="115"/>
      <c r="QRZ63" s="115"/>
      <c r="QSA63" s="115"/>
      <c r="QSB63" s="115"/>
      <c r="QSC63" s="115"/>
      <c r="QSD63" s="115"/>
      <c r="QSE63" s="115"/>
      <c r="QSF63" s="115"/>
      <c r="QSG63" s="115"/>
      <c r="QSH63" s="115"/>
      <c r="QSI63" s="115"/>
      <c r="QSJ63" s="115"/>
      <c r="QSK63" s="115"/>
      <c r="QSL63" s="115"/>
      <c r="QSM63" s="115"/>
      <c r="QSN63" s="115"/>
      <c r="QSO63" s="115"/>
      <c r="QSP63" s="115"/>
      <c r="QSQ63" s="115"/>
      <c r="QSR63" s="115"/>
      <c r="QSS63" s="115"/>
      <c r="QST63" s="115"/>
      <c r="QSU63" s="115"/>
      <c r="QSV63" s="115"/>
      <c r="QSW63" s="115"/>
      <c r="QSX63" s="115"/>
      <c r="QSY63" s="115"/>
      <c r="QSZ63" s="115"/>
      <c r="QTA63" s="115"/>
      <c r="QTB63" s="115"/>
      <c r="QTC63" s="115"/>
      <c r="QTD63" s="115"/>
      <c r="QTE63" s="115"/>
      <c r="QTF63" s="115"/>
      <c r="QTG63" s="115"/>
      <c r="QTH63" s="115"/>
      <c r="QTI63" s="115"/>
      <c r="QTJ63" s="115"/>
      <c r="QTK63" s="115"/>
      <c r="QTL63" s="115"/>
      <c r="QTM63" s="115"/>
      <c r="QTN63" s="115"/>
      <c r="QTO63" s="115"/>
      <c r="QTP63" s="115"/>
      <c r="QTQ63" s="115"/>
      <c r="QTR63" s="115"/>
      <c r="QTS63" s="115"/>
      <c r="QTT63" s="115"/>
      <c r="QTU63" s="115"/>
      <c r="QTV63" s="115"/>
      <c r="QTW63" s="115"/>
      <c r="QTX63" s="115"/>
      <c r="QTY63" s="115"/>
      <c r="QTZ63" s="115"/>
      <c r="QUA63" s="115"/>
      <c r="QUB63" s="115"/>
      <c r="QUC63" s="115"/>
      <c r="QUD63" s="115"/>
      <c r="QUE63" s="115"/>
      <c r="QUF63" s="115"/>
      <c r="QUG63" s="115"/>
      <c r="QUH63" s="115"/>
      <c r="QUI63" s="115"/>
      <c r="QUJ63" s="115"/>
      <c r="QUK63" s="115"/>
      <c r="QUL63" s="115"/>
      <c r="QUM63" s="115"/>
      <c r="QUN63" s="115"/>
      <c r="QUO63" s="115"/>
      <c r="QUP63" s="115"/>
      <c r="QUQ63" s="115"/>
      <c r="QUR63" s="115"/>
      <c r="QUS63" s="115"/>
      <c r="QUT63" s="115"/>
      <c r="QUU63" s="115"/>
      <c r="QUV63" s="115"/>
      <c r="QUW63" s="115"/>
      <c r="QUX63" s="115"/>
      <c r="QUY63" s="115"/>
      <c r="QUZ63" s="115"/>
      <c r="QVA63" s="115"/>
      <c r="QVB63" s="115"/>
      <c r="QVC63" s="115"/>
      <c r="QVD63" s="115"/>
      <c r="QVE63" s="115"/>
      <c r="QVF63" s="115"/>
      <c r="QVG63" s="115"/>
      <c r="QVH63" s="115"/>
      <c r="QVI63" s="115"/>
      <c r="QVJ63" s="115"/>
      <c r="QVK63" s="115"/>
      <c r="QVL63" s="115"/>
      <c r="QVM63" s="115"/>
      <c r="QVN63" s="115"/>
      <c r="QVO63" s="115"/>
      <c r="QVP63" s="115"/>
      <c r="QVQ63" s="115"/>
      <c r="QVR63" s="115"/>
      <c r="QVS63" s="115"/>
      <c r="QVT63" s="115"/>
      <c r="QVU63" s="115"/>
      <c r="QVV63" s="115"/>
      <c r="QVW63" s="115"/>
      <c r="QVX63" s="115"/>
      <c r="QVY63" s="115"/>
      <c r="QVZ63" s="115"/>
      <c r="QWA63" s="115"/>
      <c r="QWB63" s="115"/>
      <c r="QWC63" s="115"/>
      <c r="QWD63" s="115"/>
      <c r="QWE63" s="115"/>
      <c r="QWF63" s="115"/>
      <c r="QWG63" s="115"/>
      <c r="QWH63" s="115"/>
      <c r="QWI63" s="115"/>
      <c r="QWJ63" s="115"/>
      <c r="QWK63" s="115"/>
      <c r="QWL63" s="115"/>
      <c r="QWM63" s="115"/>
      <c r="QWN63" s="115"/>
      <c r="QWO63" s="115"/>
      <c r="QWP63" s="115"/>
      <c r="QWQ63" s="115"/>
      <c r="QWR63" s="115"/>
      <c r="QWS63" s="115"/>
      <c r="QWT63" s="115"/>
      <c r="QWU63" s="115"/>
      <c r="QWV63" s="115"/>
      <c r="QWW63" s="115"/>
      <c r="QWX63" s="115"/>
      <c r="QWY63" s="115"/>
      <c r="QWZ63" s="115"/>
      <c r="QXA63" s="115"/>
      <c r="QXB63" s="115"/>
      <c r="QXC63" s="115"/>
      <c r="QXD63" s="115"/>
      <c r="QXE63" s="115"/>
      <c r="QXF63" s="115"/>
      <c r="QXG63" s="115"/>
      <c r="QXH63" s="115"/>
      <c r="QXI63" s="115"/>
      <c r="QXJ63" s="115"/>
      <c r="QXK63" s="115"/>
      <c r="QXL63" s="115"/>
      <c r="QXM63" s="115"/>
      <c r="QXN63" s="115"/>
      <c r="QXO63" s="115"/>
      <c r="QXP63" s="115"/>
      <c r="QXQ63" s="115"/>
      <c r="QXR63" s="115"/>
      <c r="QXS63" s="115"/>
      <c r="QXT63" s="115"/>
      <c r="QXU63" s="115"/>
      <c r="QXV63" s="115"/>
      <c r="QXW63" s="115"/>
      <c r="QXX63" s="115"/>
      <c r="QXY63" s="115"/>
      <c r="QXZ63" s="115"/>
      <c r="QYA63" s="115"/>
      <c r="QYB63" s="115"/>
      <c r="QYC63" s="115"/>
      <c r="QYD63" s="115"/>
      <c r="QYE63" s="115"/>
      <c r="QYF63" s="115"/>
      <c r="QYG63" s="115"/>
      <c r="QYH63" s="115"/>
      <c r="QYI63" s="115"/>
      <c r="QYJ63" s="115"/>
      <c r="QYK63" s="115"/>
      <c r="QYL63" s="115"/>
      <c r="QYM63" s="115"/>
      <c r="QYN63" s="115"/>
      <c r="QYO63" s="115"/>
      <c r="QYP63" s="115"/>
      <c r="QYQ63" s="115"/>
      <c r="QYR63" s="115"/>
      <c r="QYS63" s="115"/>
      <c r="QYT63" s="115"/>
      <c r="QYU63" s="115"/>
      <c r="QYV63" s="115"/>
      <c r="QYW63" s="115"/>
      <c r="QYX63" s="115"/>
      <c r="QYY63" s="115"/>
      <c r="QYZ63" s="115"/>
      <c r="QZA63" s="115"/>
      <c r="QZB63" s="115"/>
      <c r="QZC63" s="115"/>
      <c r="QZD63" s="115"/>
      <c r="QZE63" s="115"/>
      <c r="QZF63" s="115"/>
      <c r="QZG63" s="115"/>
      <c r="QZH63" s="115"/>
      <c r="QZI63" s="115"/>
      <c r="QZJ63" s="115"/>
      <c r="QZK63" s="115"/>
      <c r="QZL63" s="115"/>
      <c r="QZM63" s="115"/>
      <c r="QZN63" s="115"/>
      <c r="QZO63" s="115"/>
      <c r="QZP63" s="115"/>
      <c r="QZQ63" s="115"/>
      <c r="QZR63" s="115"/>
      <c r="QZS63" s="115"/>
      <c r="QZT63" s="115"/>
      <c r="QZU63" s="115"/>
      <c r="QZV63" s="115"/>
      <c r="QZW63" s="115"/>
      <c r="QZX63" s="115"/>
      <c r="QZY63" s="115"/>
      <c r="QZZ63" s="115"/>
      <c r="RAA63" s="115"/>
      <c r="RAB63" s="115"/>
      <c r="RAC63" s="115"/>
      <c r="RAD63" s="115"/>
      <c r="RAE63" s="115"/>
      <c r="RAF63" s="115"/>
      <c r="RAG63" s="115"/>
      <c r="RAH63" s="115"/>
      <c r="RAI63" s="115"/>
      <c r="RAJ63" s="115"/>
      <c r="RAK63" s="115"/>
      <c r="RAL63" s="115"/>
      <c r="RAM63" s="115"/>
      <c r="RAN63" s="115"/>
      <c r="RAO63" s="115"/>
      <c r="RAP63" s="115"/>
      <c r="RAQ63" s="115"/>
      <c r="RAR63" s="115"/>
      <c r="RAS63" s="115"/>
      <c r="RAT63" s="115"/>
      <c r="RAU63" s="115"/>
      <c r="RAV63" s="115"/>
      <c r="RAW63" s="115"/>
      <c r="RAX63" s="115"/>
      <c r="RAY63" s="115"/>
      <c r="RAZ63" s="115"/>
      <c r="RBA63" s="115"/>
      <c r="RBB63" s="115"/>
      <c r="RBC63" s="115"/>
      <c r="RBD63" s="115"/>
      <c r="RBE63" s="115"/>
      <c r="RBF63" s="115"/>
      <c r="RBG63" s="115"/>
      <c r="RBH63" s="115"/>
      <c r="RBI63" s="115"/>
      <c r="RBJ63" s="115"/>
      <c r="RBK63" s="115"/>
      <c r="RBL63" s="115"/>
      <c r="RBM63" s="115"/>
      <c r="RBN63" s="115"/>
      <c r="RBO63" s="115"/>
      <c r="RBP63" s="115"/>
      <c r="RBQ63" s="115"/>
      <c r="RBR63" s="115"/>
      <c r="RBS63" s="115"/>
      <c r="RBT63" s="115"/>
      <c r="RBU63" s="115"/>
      <c r="RBV63" s="115"/>
      <c r="RBW63" s="115"/>
      <c r="RBX63" s="115"/>
      <c r="RBY63" s="115"/>
      <c r="RBZ63" s="115"/>
      <c r="RCA63" s="115"/>
      <c r="RCB63" s="115"/>
      <c r="RCC63" s="115"/>
      <c r="RCD63" s="115"/>
      <c r="RCE63" s="115"/>
      <c r="RCF63" s="115"/>
      <c r="RCG63" s="115"/>
      <c r="RCH63" s="115"/>
      <c r="RCI63" s="115"/>
      <c r="RCJ63" s="115"/>
      <c r="RCK63" s="115"/>
      <c r="RCL63" s="115"/>
      <c r="RCM63" s="115"/>
      <c r="RCN63" s="115"/>
      <c r="RCO63" s="115"/>
      <c r="RCP63" s="115"/>
      <c r="RCQ63" s="115"/>
      <c r="RCR63" s="115"/>
      <c r="RCS63" s="115"/>
      <c r="RCT63" s="115"/>
      <c r="RCU63" s="115"/>
      <c r="RCV63" s="115"/>
      <c r="RCW63" s="115"/>
      <c r="RCX63" s="115"/>
      <c r="RCY63" s="115"/>
      <c r="RCZ63" s="115"/>
      <c r="RDA63" s="115"/>
      <c r="RDB63" s="115"/>
      <c r="RDC63" s="115"/>
      <c r="RDD63" s="115"/>
      <c r="RDE63" s="115"/>
      <c r="RDF63" s="115"/>
      <c r="RDG63" s="115"/>
      <c r="RDH63" s="115"/>
      <c r="RDI63" s="115"/>
      <c r="RDJ63" s="115"/>
      <c r="RDK63" s="115"/>
      <c r="RDL63" s="115"/>
      <c r="RDM63" s="115"/>
      <c r="RDN63" s="115"/>
      <c r="RDO63" s="115"/>
      <c r="RDP63" s="115"/>
      <c r="RDQ63" s="115"/>
      <c r="RDR63" s="115"/>
      <c r="RDS63" s="115"/>
      <c r="RDT63" s="115"/>
      <c r="RDU63" s="115"/>
      <c r="RDV63" s="115"/>
      <c r="RDW63" s="115"/>
      <c r="RDX63" s="115"/>
      <c r="RDY63" s="115"/>
      <c r="RDZ63" s="115"/>
      <c r="REA63" s="115"/>
      <c r="REB63" s="115"/>
      <c r="REC63" s="115"/>
      <c r="RED63" s="115"/>
      <c r="REE63" s="115"/>
      <c r="REF63" s="115"/>
      <c r="REG63" s="115"/>
      <c r="REH63" s="115"/>
      <c r="REI63" s="115"/>
      <c r="REJ63" s="115"/>
      <c r="REK63" s="115"/>
      <c r="REL63" s="115"/>
      <c r="REM63" s="115"/>
      <c r="REN63" s="115"/>
      <c r="REO63" s="115"/>
      <c r="REP63" s="115"/>
      <c r="REQ63" s="115"/>
      <c r="RER63" s="115"/>
      <c r="RES63" s="115"/>
      <c r="RET63" s="115"/>
      <c r="REU63" s="115"/>
      <c r="REV63" s="115"/>
      <c r="REW63" s="115"/>
      <c r="REX63" s="115"/>
      <c r="REY63" s="115"/>
      <c r="REZ63" s="115"/>
      <c r="RFA63" s="115"/>
      <c r="RFB63" s="115"/>
      <c r="RFC63" s="115"/>
      <c r="RFD63" s="115"/>
      <c r="RFE63" s="115"/>
      <c r="RFF63" s="115"/>
      <c r="RFG63" s="115"/>
      <c r="RFH63" s="115"/>
      <c r="RFI63" s="115"/>
      <c r="RFJ63" s="115"/>
      <c r="RFK63" s="115"/>
      <c r="RFL63" s="115"/>
      <c r="RFM63" s="115"/>
      <c r="RFN63" s="115"/>
      <c r="RFO63" s="115"/>
      <c r="RFP63" s="115"/>
      <c r="RFQ63" s="115"/>
      <c r="RFR63" s="115"/>
      <c r="RFS63" s="115"/>
      <c r="RFT63" s="115"/>
      <c r="RFU63" s="115"/>
      <c r="RFV63" s="115"/>
      <c r="RFW63" s="115"/>
      <c r="RFX63" s="115"/>
      <c r="RFY63" s="115"/>
      <c r="RFZ63" s="115"/>
      <c r="RGA63" s="115"/>
      <c r="RGB63" s="115"/>
      <c r="RGC63" s="115"/>
      <c r="RGD63" s="115"/>
      <c r="RGE63" s="115"/>
      <c r="RGF63" s="115"/>
      <c r="RGG63" s="115"/>
      <c r="RGH63" s="115"/>
      <c r="RGI63" s="115"/>
      <c r="RGJ63" s="115"/>
      <c r="RGK63" s="115"/>
      <c r="RGL63" s="115"/>
      <c r="RGM63" s="115"/>
      <c r="RGN63" s="115"/>
      <c r="RGO63" s="115"/>
      <c r="RGP63" s="115"/>
      <c r="RGQ63" s="115"/>
      <c r="RGR63" s="115"/>
      <c r="RGS63" s="115"/>
      <c r="RGT63" s="115"/>
      <c r="RGU63" s="115"/>
      <c r="RGV63" s="115"/>
      <c r="RGW63" s="115"/>
      <c r="RGX63" s="115"/>
      <c r="RGY63" s="115"/>
      <c r="RGZ63" s="115"/>
      <c r="RHA63" s="115"/>
      <c r="RHB63" s="115"/>
      <c r="RHC63" s="115"/>
      <c r="RHD63" s="115"/>
      <c r="RHE63" s="115"/>
      <c r="RHF63" s="115"/>
      <c r="RHG63" s="115"/>
      <c r="RHH63" s="115"/>
      <c r="RHI63" s="115"/>
      <c r="RHJ63" s="115"/>
      <c r="RHK63" s="115"/>
      <c r="RHL63" s="115"/>
      <c r="RHM63" s="115"/>
      <c r="RHN63" s="115"/>
      <c r="RHO63" s="115"/>
      <c r="RHP63" s="115"/>
      <c r="RHQ63" s="115"/>
      <c r="RHR63" s="115"/>
      <c r="RHS63" s="115"/>
      <c r="RHT63" s="115"/>
      <c r="RHU63" s="115"/>
      <c r="RHV63" s="115"/>
      <c r="RHW63" s="115"/>
      <c r="RHX63" s="115"/>
      <c r="RHY63" s="115"/>
      <c r="RHZ63" s="115"/>
      <c r="RIA63" s="115"/>
      <c r="RIB63" s="115"/>
      <c r="RIC63" s="115"/>
      <c r="RID63" s="115"/>
      <c r="RIE63" s="115"/>
      <c r="RIF63" s="115"/>
      <c r="RIG63" s="115"/>
      <c r="RIH63" s="115"/>
      <c r="RII63" s="115"/>
      <c r="RIJ63" s="115"/>
      <c r="RIK63" s="115"/>
      <c r="RIL63" s="115"/>
      <c r="RIM63" s="115"/>
      <c r="RIN63" s="115"/>
      <c r="RIO63" s="115"/>
      <c r="RIP63" s="115"/>
      <c r="RIQ63" s="115"/>
      <c r="RIR63" s="115"/>
      <c r="RIS63" s="115"/>
      <c r="RIT63" s="115"/>
      <c r="RIU63" s="115"/>
      <c r="RIV63" s="115"/>
      <c r="RIW63" s="115"/>
      <c r="RIX63" s="115"/>
      <c r="RIY63" s="115"/>
      <c r="RIZ63" s="115"/>
      <c r="RJA63" s="115"/>
      <c r="RJB63" s="115"/>
      <c r="RJC63" s="115"/>
      <c r="RJD63" s="115"/>
      <c r="RJE63" s="115"/>
      <c r="RJF63" s="115"/>
      <c r="RJG63" s="115"/>
      <c r="RJH63" s="115"/>
      <c r="RJI63" s="115"/>
      <c r="RJJ63" s="115"/>
      <c r="RJK63" s="115"/>
      <c r="RJL63" s="115"/>
      <c r="RJM63" s="115"/>
      <c r="RJN63" s="115"/>
      <c r="RJO63" s="115"/>
      <c r="RJP63" s="115"/>
      <c r="RJQ63" s="115"/>
      <c r="RJR63" s="115"/>
      <c r="RJS63" s="115"/>
      <c r="RJT63" s="115"/>
      <c r="RJU63" s="115"/>
      <c r="RJV63" s="115"/>
      <c r="RJW63" s="115"/>
      <c r="RJX63" s="115"/>
      <c r="RJY63" s="115"/>
      <c r="RJZ63" s="115"/>
      <c r="RKA63" s="115"/>
      <c r="RKB63" s="115"/>
      <c r="RKC63" s="115"/>
      <c r="RKD63" s="115"/>
      <c r="RKE63" s="115"/>
      <c r="RKF63" s="115"/>
      <c r="RKG63" s="115"/>
      <c r="RKH63" s="115"/>
      <c r="RKI63" s="115"/>
      <c r="RKJ63" s="115"/>
      <c r="RKK63" s="115"/>
      <c r="RKL63" s="115"/>
      <c r="RKM63" s="115"/>
      <c r="RKN63" s="115"/>
      <c r="RKO63" s="115"/>
      <c r="RKP63" s="115"/>
      <c r="RKQ63" s="115"/>
      <c r="RKR63" s="115"/>
      <c r="RKS63" s="115"/>
      <c r="RKT63" s="115"/>
      <c r="RKU63" s="115"/>
      <c r="RKV63" s="115"/>
      <c r="RKW63" s="115"/>
      <c r="RKX63" s="115"/>
      <c r="RKY63" s="115"/>
      <c r="RKZ63" s="115"/>
      <c r="RLA63" s="115"/>
      <c r="RLB63" s="115"/>
      <c r="RLC63" s="115"/>
      <c r="RLD63" s="115"/>
      <c r="RLE63" s="115"/>
      <c r="RLF63" s="115"/>
      <c r="RLG63" s="115"/>
      <c r="RLH63" s="115"/>
      <c r="RLI63" s="115"/>
      <c r="RLJ63" s="115"/>
      <c r="RLK63" s="115"/>
      <c r="RLL63" s="115"/>
      <c r="RLM63" s="115"/>
      <c r="RLN63" s="115"/>
      <c r="RLO63" s="115"/>
      <c r="RLP63" s="115"/>
      <c r="RLQ63" s="115"/>
      <c r="RLR63" s="115"/>
      <c r="RLS63" s="115"/>
      <c r="RLT63" s="115"/>
      <c r="RLU63" s="115"/>
      <c r="RLV63" s="115"/>
      <c r="RLW63" s="115"/>
      <c r="RLX63" s="115"/>
      <c r="RLY63" s="115"/>
      <c r="RLZ63" s="115"/>
      <c r="RMA63" s="115"/>
      <c r="RMB63" s="115"/>
      <c r="RMC63" s="115"/>
      <c r="RMD63" s="115"/>
      <c r="RME63" s="115"/>
      <c r="RMF63" s="115"/>
      <c r="RMG63" s="115"/>
      <c r="RMH63" s="115"/>
      <c r="RMI63" s="115"/>
      <c r="RMJ63" s="115"/>
      <c r="RMK63" s="115"/>
      <c r="RML63" s="115"/>
      <c r="RMM63" s="115"/>
      <c r="RMN63" s="115"/>
      <c r="RMO63" s="115"/>
      <c r="RMP63" s="115"/>
      <c r="RMQ63" s="115"/>
      <c r="RMR63" s="115"/>
      <c r="RMS63" s="115"/>
      <c r="RMT63" s="115"/>
      <c r="RMU63" s="115"/>
      <c r="RMV63" s="115"/>
      <c r="RMW63" s="115"/>
      <c r="RMX63" s="115"/>
      <c r="RMY63" s="115"/>
      <c r="RMZ63" s="115"/>
      <c r="RNA63" s="115"/>
      <c r="RNB63" s="115"/>
      <c r="RNC63" s="115"/>
      <c r="RND63" s="115"/>
      <c r="RNE63" s="115"/>
      <c r="RNF63" s="115"/>
      <c r="RNG63" s="115"/>
      <c r="RNH63" s="115"/>
      <c r="RNI63" s="115"/>
      <c r="RNJ63" s="115"/>
      <c r="RNK63" s="115"/>
      <c r="RNL63" s="115"/>
      <c r="RNM63" s="115"/>
      <c r="RNN63" s="115"/>
      <c r="RNO63" s="115"/>
      <c r="RNP63" s="115"/>
      <c r="RNQ63" s="115"/>
      <c r="RNR63" s="115"/>
      <c r="RNS63" s="115"/>
      <c r="RNT63" s="115"/>
      <c r="RNU63" s="115"/>
      <c r="RNV63" s="115"/>
      <c r="RNW63" s="115"/>
      <c r="RNX63" s="115"/>
      <c r="RNY63" s="115"/>
      <c r="RNZ63" s="115"/>
      <c r="ROA63" s="115"/>
      <c r="ROB63" s="115"/>
      <c r="ROC63" s="115"/>
      <c r="ROD63" s="115"/>
      <c r="ROE63" s="115"/>
      <c r="ROF63" s="115"/>
      <c r="ROG63" s="115"/>
      <c r="ROH63" s="115"/>
      <c r="ROI63" s="115"/>
      <c r="ROJ63" s="115"/>
      <c r="ROK63" s="115"/>
      <c r="ROL63" s="115"/>
      <c r="ROM63" s="115"/>
      <c r="RON63" s="115"/>
      <c r="ROO63" s="115"/>
      <c r="ROP63" s="115"/>
      <c r="ROQ63" s="115"/>
      <c r="ROR63" s="115"/>
      <c r="ROS63" s="115"/>
      <c r="ROT63" s="115"/>
      <c r="ROU63" s="115"/>
      <c r="ROV63" s="115"/>
      <c r="ROW63" s="115"/>
      <c r="ROX63" s="115"/>
      <c r="ROY63" s="115"/>
      <c r="ROZ63" s="115"/>
      <c r="RPA63" s="115"/>
      <c r="RPB63" s="115"/>
      <c r="RPC63" s="115"/>
      <c r="RPD63" s="115"/>
      <c r="RPE63" s="115"/>
      <c r="RPF63" s="115"/>
      <c r="RPG63" s="115"/>
      <c r="RPH63" s="115"/>
      <c r="RPI63" s="115"/>
      <c r="RPJ63" s="115"/>
      <c r="RPK63" s="115"/>
      <c r="RPL63" s="115"/>
      <c r="RPM63" s="115"/>
      <c r="RPN63" s="115"/>
      <c r="RPO63" s="115"/>
      <c r="RPP63" s="115"/>
      <c r="RPQ63" s="115"/>
      <c r="RPR63" s="115"/>
      <c r="RPS63" s="115"/>
      <c r="RPT63" s="115"/>
      <c r="RPU63" s="115"/>
      <c r="RPV63" s="115"/>
      <c r="RPW63" s="115"/>
      <c r="RPX63" s="115"/>
      <c r="RPY63" s="115"/>
      <c r="RPZ63" s="115"/>
      <c r="RQA63" s="115"/>
      <c r="RQB63" s="115"/>
      <c r="RQC63" s="115"/>
      <c r="RQD63" s="115"/>
      <c r="RQE63" s="115"/>
      <c r="RQF63" s="115"/>
      <c r="RQG63" s="115"/>
      <c r="RQH63" s="115"/>
      <c r="RQI63" s="115"/>
      <c r="RQJ63" s="115"/>
      <c r="RQK63" s="115"/>
      <c r="RQL63" s="115"/>
      <c r="RQM63" s="115"/>
      <c r="RQN63" s="115"/>
      <c r="RQO63" s="115"/>
      <c r="RQP63" s="115"/>
      <c r="RQQ63" s="115"/>
      <c r="RQR63" s="115"/>
      <c r="RQS63" s="115"/>
      <c r="RQT63" s="115"/>
      <c r="RQU63" s="115"/>
      <c r="RQV63" s="115"/>
      <c r="RQW63" s="115"/>
      <c r="RQX63" s="115"/>
      <c r="RQY63" s="115"/>
      <c r="RQZ63" s="115"/>
      <c r="RRA63" s="115"/>
      <c r="RRB63" s="115"/>
      <c r="RRC63" s="115"/>
      <c r="RRD63" s="115"/>
      <c r="RRE63" s="115"/>
      <c r="RRF63" s="115"/>
      <c r="RRG63" s="115"/>
      <c r="RRH63" s="115"/>
      <c r="RRI63" s="115"/>
      <c r="RRJ63" s="115"/>
      <c r="RRK63" s="115"/>
      <c r="RRL63" s="115"/>
      <c r="RRM63" s="115"/>
      <c r="RRN63" s="115"/>
      <c r="RRO63" s="115"/>
      <c r="RRP63" s="115"/>
      <c r="RRQ63" s="115"/>
      <c r="RRR63" s="115"/>
      <c r="RRS63" s="115"/>
      <c r="RRT63" s="115"/>
      <c r="RRU63" s="115"/>
      <c r="RRV63" s="115"/>
      <c r="RRW63" s="115"/>
      <c r="RRX63" s="115"/>
      <c r="RRY63" s="115"/>
      <c r="RRZ63" s="115"/>
      <c r="RSA63" s="115"/>
      <c r="RSB63" s="115"/>
      <c r="RSC63" s="115"/>
      <c r="RSD63" s="115"/>
      <c r="RSE63" s="115"/>
      <c r="RSF63" s="115"/>
      <c r="RSG63" s="115"/>
      <c r="RSH63" s="115"/>
      <c r="RSI63" s="115"/>
      <c r="RSJ63" s="115"/>
      <c r="RSK63" s="115"/>
      <c r="RSL63" s="115"/>
      <c r="RSM63" s="115"/>
      <c r="RSN63" s="115"/>
      <c r="RSO63" s="115"/>
      <c r="RSP63" s="115"/>
      <c r="RSQ63" s="115"/>
      <c r="RSR63" s="115"/>
      <c r="RSS63" s="115"/>
      <c r="RST63" s="115"/>
      <c r="RSU63" s="115"/>
      <c r="RSV63" s="115"/>
      <c r="RSW63" s="115"/>
      <c r="RSX63" s="115"/>
      <c r="RSY63" s="115"/>
      <c r="RSZ63" s="115"/>
      <c r="RTA63" s="115"/>
      <c r="RTB63" s="115"/>
      <c r="RTC63" s="115"/>
      <c r="RTD63" s="115"/>
      <c r="RTE63" s="115"/>
      <c r="RTF63" s="115"/>
      <c r="RTG63" s="115"/>
      <c r="RTH63" s="115"/>
      <c r="RTI63" s="115"/>
      <c r="RTJ63" s="115"/>
      <c r="RTK63" s="115"/>
      <c r="RTL63" s="115"/>
      <c r="RTM63" s="115"/>
      <c r="RTN63" s="115"/>
      <c r="RTO63" s="115"/>
      <c r="RTP63" s="115"/>
      <c r="RTQ63" s="115"/>
      <c r="RTR63" s="115"/>
      <c r="RTS63" s="115"/>
      <c r="RTT63" s="115"/>
      <c r="RTU63" s="115"/>
      <c r="RTV63" s="115"/>
      <c r="RTW63" s="115"/>
      <c r="RTX63" s="115"/>
      <c r="RTY63" s="115"/>
      <c r="RTZ63" s="115"/>
      <c r="RUA63" s="115"/>
      <c r="RUB63" s="115"/>
      <c r="RUC63" s="115"/>
      <c r="RUD63" s="115"/>
      <c r="RUE63" s="115"/>
      <c r="RUF63" s="115"/>
      <c r="RUG63" s="115"/>
      <c r="RUH63" s="115"/>
      <c r="RUI63" s="115"/>
      <c r="RUJ63" s="115"/>
      <c r="RUK63" s="115"/>
      <c r="RUL63" s="115"/>
      <c r="RUM63" s="115"/>
      <c r="RUN63" s="115"/>
      <c r="RUO63" s="115"/>
      <c r="RUP63" s="115"/>
      <c r="RUQ63" s="115"/>
      <c r="RUR63" s="115"/>
      <c r="RUS63" s="115"/>
      <c r="RUT63" s="115"/>
      <c r="RUU63" s="115"/>
      <c r="RUV63" s="115"/>
      <c r="RUW63" s="115"/>
      <c r="RUX63" s="115"/>
      <c r="RUY63" s="115"/>
      <c r="RUZ63" s="115"/>
      <c r="RVA63" s="115"/>
      <c r="RVB63" s="115"/>
      <c r="RVC63" s="115"/>
      <c r="RVD63" s="115"/>
      <c r="RVE63" s="115"/>
      <c r="RVF63" s="115"/>
      <c r="RVG63" s="115"/>
      <c r="RVH63" s="115"/>
      <c r="RVI63" s="115"/>
      <c r="RVJ63" s="115"/>
      <c r="RVK63" s="115"/>
      <c r="RVL63" s="115"/>
      <c r="RVM63" s="115"/>
      <c r="RVN63" s="115"/>
      <c r="RVO63" s="115"/>
      <c r="RVP63" s="115"/>
      <c r="RVQ63" s="115"/>
      <c r="RVR63" s="115"/>
      <c r="RVS63" s="115"/>
      <c r="RVT63" s="115"/>
      <c r="RVU63" s="115"/>
      <c r="RVV63" s="115"/>
      <c r="RVW63" s="115"/>
      <c r="RVX63" s="115"/>
      <c r="RVY63" s="115"/>
      <c r="RVZ63" s="115"/>
      <c r="RWA63" s="115"/>
      <c r="RWB63" s="115"/>
      <c r="RWC63" s="115"/>
      <c r="RWD63" s="115"/>
      <c r="RWE63" s="115"/>
      <c r="RWF63" s="115"/>
      <c r="RWG63" s="115"/>
      <c r="RWH63" s="115"/>
      <c r="RWI63" s="115"/>
      <c r="RWJ63" s="115"/>
      <c r="RWK63" s="115"/>
      <c r="RWL63" s="115"/>
      <c r="RWM63" s="115"/>
      <c r="RWN63" s="115"/>
      <c r="RWO63" s="115"/>
      <c r="RWP63" s="115"/>
      <c r="RWQ63" s="115"/>
      <c r="RWR63" s="115"/>
      <c r="RWS63" s="115"/>
      <c r="RWT63" s="115"/>
      <c r="RWU63" s="115"/>
      <c r="RWV63" s="115"/>
      <c r="RWW63" s="115"/>
      <c r="RWX63" s="115"/>
      <c r="RWY63" s="115"/>
      <c r="RWZ63" s="115"/>
      <c r="RXA63" s="115"/>
      <c r="RXB63" s="115"/>
      <c r="RXC63" s="115"/>
      <c r="RXD63" s="115"/>
      <c r="RXE63" s="115"/>
      <c r="RXF63" s="115"/>
      <c r="RXG63" s="115"/>
      <c r="RXH63" s="115"/>
      <c r="RXI63" s="115"/>
      <c r="RXJ63" s="115"/>
      <c r="RXK63" s="115"/>
      <c r="RXL63" s="115"/>
      <c r="RXM63" s="115"/>
      <c r="RXN63" s="115"/>
      <c r="RXO63" s="115"/>
      <c r="RXP63" s="115"/>
      <c r="RXQ63" s="115"/>
      <c r="RXR63" s="115"/>
      <c r="RXS63" s="115"/>
      <c r="RXT63" s="115"/>
      <c r="RXU63" s="115"/>
      <c r="RXV63" s="115"/>
      <c r="RXW63" s="115"/>
      <c r="RXX63" s="115"/>
      <c r="RXY63" s="115"/>
      <c r="RXZ63" s="115"/>
      <c r="RYA63" s="115"/>
      <c r="RYB63" s="115"/>
      <c r="RYC63" s="115"/>
      <c r="RYD63" s="115"/>
      <c r="RYE63" s="115"/>
      <c r="RYF63" s="115"/>
      <c r="RYG63" s="115"/>
      <c r="RYH63" s="115"/>
      <c r="RYI63" s="115"/>
      <c r="RYJ63" s="115"/>
      <c r="RYK63" s="115"/>
      <c r="RYL63" s="115"/>
      <c r="RYM63" s="115"/>
      <c r="RYN63" s="115"/>
      <c r="RYO63" s="115"/>
      <c r="RYP63" s="115"/>
      <c r="RYQ63" s="115"/>
      <c r="RYR63" s="115"/>
      <c r="RYS63" s="115"/>
      <c r="RYT63" s="115"/>
      <c r="RYU63" s="115"/>
      <c r="RYV63" s="115"/>
      <c r="RYW63" s="115"/>
      <c r="RYX63" s="115"/>
      <c r="RYY63" s="115"/>
      <c r="RYZ63" s="115"/>
      <c r="RZA63" s="115"/>
      <c r="RZB63" s="115"/>
      <c r="RZC63" s="115"/>
      <c r="RZD63" s="115"/>
      <c r="RZE63" s="115"/>
      <c r="RZF63" s="115"/>
      <c r="RZG63" s="115"/>
      <c r="RZH63" s="115"/>
      <c r="RZI63" s="115"/>
      <c r="RZJ63" s="115"/>
      <c r="RZK63" s="115"/>
      <c r="RZL63" s="115"/>
      <c r="RZM63" s="115"/>
      <c r="RZN63" s="115"/>
      <c r="RZO63" s="115"/>
      <c r="RZP63" s="115"/>
      <c r="RZQ63" s="115"/>
      <c r="RZR63" s="115"/>
      <c r="RZS63" s="115"/>
      <c r="RZT63" s="115"/>
      <c r="RZU63" s="115"/>
      <c r="RZV63" s="115"/>
      <c r="RZW63" s="115"/>
      <c r="RZX63" s="115"/>
      <c r="RZY63" s="115"/>
      <c r="RZZ63" s="115"/>
      <c r="SAA63" s="115"/>
      <c r="SAB63" s="115"/>
      <c r="SAC63" s="115"/>
      <c r="SAD63" s="115"/>
      <c r="SAE63" s="115"/>
      <c r="SAF63" s="115"/>
      <c r="SAG63" s="115"/>
      <c r="SAH63" s="115"/>
      <c r="SAI63" s="115"/>
      <c r="SAJ63" s="115"/>
      <c r="SAK63" s="115"/>
      <c r="SAL63" s="115"/>
      <c r="SAM63" s="115"/>
      <c r="SAN63" s="115"/>
      <c r="SAO63" s="115"/>
      <c r="SAP63" s="115"/>
      <c r="SAQ63" s="115"/>
      <c r="SAR63" s="115"/>
      <c r="SAS63" s="115"/>
      <c r="SAT63" s="115"/>
      <c r="SAU63" s="115"/>
      <c r="SAV63" s="115"/>
      <c r="SAW63" s="115"/>
      <c r="SAX63" s="115"/>
      <c r="SAY63" s="115"/>
      <c r="SAZ63" s="115"/>
      <c r="SBA63" s="115"/>
      <c r="SBB63" s="115"/>
      <c r="SBC63" s="115"/>
      <c r="SBD63" s="115"/>
      <c r="SBE63" s="115"/>
      <c r="SBF63" s="115"/>
      <c r="SBG63" s="115"/>
      <c r="SBH63" s="115"/>
      <c r="SBI63" s="115"/>
      <c r="SBJ63" s="115"/>
      <c r="SBK63" s="115"/>
      <c r="SBL63" s="115"/>
      <c r="SBM63" s="115"/>
      <c r="SBN63" s="115"/>
      <c r="SBO63" s="115"/>
      <c r="SBP63" s="115"/>
      <c r="SBQ63" s="115"/>
      <c r="SBR63" s="115"/>
      <c r="SBS63" s="115"/>
      <c r="SBT63" s="115"/>
      <c r="SBU63" s="115"/>
      <c r="SBV63" s="115"/>
      <c r="SBW63" s="115"/>
      <c r="SBX63" s="115"/>
      <c r="SBY63" s="115"/>
      <c r="SBZ63" s="115"/>
      <c r="SCA63" s="115"/>
      <c r="SCB63" s="115"/>
      <c r="SCC63" s="115"/>
      <c r="SCD63" s="115"/>
      <c r="SCE63" s="115"/>
      <c r="SCF63" s="115"/>
      <c r="SCG63" s="115"/>
      <c r="SCH63" s="115"/>
      <c r="SCI63" s="115"/>
      <c r="SCJ63" s="115"/>
      <c r="SCK63" s="115"/>
      <c r="SCL63" s="115"/>
      <c r="SCM63" s="115"/>
      <c r="SCN63" s="115"/>
      <c r="SCO63" s="115"/>
      <c r="SCP63" s="115"/>
      <c r="SCQ63" s="115"/>
      <c r="SCR63" s="115"/>
      <c r="SCS63" s="115"/>
      <c r="SCT63" s="115"/>
      <c r="SCU63" s="115"/>
      <c r="SCV63" s="115"/>
      <c r="SCW63" s="115"/>
      <c r="SCX63" s="115"/>
      <c r="SCY63" s="115"/>
      <c r="SCZ63" s="115"/>
      <c r="SDA63" s="115"/>
      <c r="SDB63" s="115"/>
      <c r="SDC63" s="115"/>
      <c r="SDD63" s="115"/>
      <c r="SDE63" s="115"/>
      <c r="SDF63" s="115"/>
      <c r="SDG63" s="115"/>
      <c r="SDH63" s="115"/>
      <c r="SDI63" s="115"/>
      <c r="SDJ63" s="115"/>
      <c r="SDK63" s="115"/>
      <c r="SDL63" s="115"/>
      <c r="SDM63" s="115"/>
      <c r="SDN63" s="115"/>
      <c r="SDO63" s="115"/>
      <c r="SDP63" s="115"/>
      <c r="SDQ63" s="115"/>
      <c r="SDR63" s="115"/>
      <c r="SDS63" s="115"/>
      <c r="SDT63" s="115"/>
      <c r="SDU63" s="115"/>
      <c r="SDV63" s="115"/>
      <c r="SDW63" s="115"/>
      <c r="SDX63" s="115"/>
      <c r="SDY63" s="115"/>
      <c r="SDZ63" s="115"/>
      <c r="SEA63" s="115"/>
      <c r="SEB63" s="115"/>
      <c r="SEC63" s="115"/>
      <c r="SED63" s="115"/>
      <c r="SEE63" s="115"/>
      <c r="SEF63" s="115"/>
      <c r="SEG63" s="115"/>
      <c r="SEH63" s="115"/>
      <c r="SEI63" s="115"/>
      <c r="SEJ63" s="115"/>
      <c r="SEK63" s="115"/>
      <c r="SEL63" s="115"/>
      <c r="SEM63" s="115"/>
      <c r="SEN63" s="115"/>
      <c r="SEO63" s="115"/>
      <c r="SEP63" s="115"/>
      <c r="SEQ63" s="115"/>
      <c r="SER63" s="115"/>
      <c r="SES63" s="115"/>
      <c r="SET63" s="115"/>
      <c r="SEU63" s="115"/>
      <c r="SEV63" s="115"/>
      <c r="SEW63" s="115"/>
      <c r="SEX63" s="115"/>
      <c r="SEY63" s="115"/>
      <c r="SEZ63" s="115"/>
      <c r="SFA63" s="115"/>
      <c r="SFB63" s="115"/>
      <c r="SFC63" s="115"/>
      <c r="SFD63" s="115"/>
      <c r="SFE63" s="115"/>
      <c r="SFF63" s="115"/>
      <c r="SFG63" s="115"/>
      <c r="SFH63" s="115"/>
      <c r="SFI63" s="115"/>
      <c r="SFJ63" s="115"/>
      <c r="SFK63" s="115"/>
      <c r="SFL63" s="115"/>
      <c r="SFM63" s="115"/>
      <c r="SFN63" s="115"/>
      <c r="SFO63" s="115"/>
      <c r="SFP63" s="115"/>
      <c r="SFQ63" s="115"/>
      <c r="SFR63" s="115"/>
      <c r="SFS63" s="115"/>
      <c r="SFT63" s="115"/>
      <c r="SFU63" s="115"/>
      <c r="SFV63" s="115"/>
      <c r="SFW63" s="115"/>
      <c r="SFX63" s="115"/>
      <c r="SFY63" s="115"/>
      <c r="SFZ63" s="115"/>
      <c r="SGA63" s="115"/>
      <c r="SGB63" s="115"/>
      <c r="SGC63" s="115"/>
      <c r="SGD63" s="115"/>
      <c r="SGE63" s="115"/>
      <c r="SGF63" s="115"/>
      <c r="SGG63" s="115"/>
      <c r="SGH63" s="115"/>
      <c r="SGI63" s="115"/>
      <c r="SGJ63" s="115"/>
      <c r="SGK63" s="115"/>
      <c r="SGL63" s="115"/>
      <c r="SGM63" s="115"/>
      <c r="SGN63" s="115"/>
      <c r="SGO63" s="115"/>
      <c r="SGP63" s="115"/>
      <c r="SGQ63" s="115"/>
      <c r="SGR63" s="115"/>
      <c r="SGS63" s="115"/>
      <c r="SGT63" s="115"/>
      <c r="SGU63" s="115"/>
      <c r="SGV63" s="115"/>
      <c r="SGW63" s="115"/>
      <c r="SGX63" s="115"/>
      <c r="SGY63" s="115"/>
      <c r="SGZ63" s="115"/>
      <c r="SHA63" s="115"/>
      <c r="SHB63" s="115"/>
      <c r="SHC63" s="115"/>
      <c r="SHD63" s="115"/>
      <c r="SHE63" s="115"/>
      <c r="SHF63" s="115"/>
      <c r="SHG63" s="115"/>
      <c r="SHH63" s="115"/>
      <c r="SHI63" s="115"/>
      <c r="SHJ63" s="115"/>
      <c r="SHK63" s="115"/>
      <c r="SHL63" s="115"/>
      <c r="SHM63" s="115"/>
      <c r="SHN63" s="115"/>
      <c r="SHO63" s="115"/>
      <c r="SHP63" s="115"/>
      <c r="SHQ63" s="115"/>
      <c r="SHR63" s="115"/>
      <c r="SHS63" s="115"/>
      <c r="SHT63" s="115"/>
      <c r="SHU63" s="115"/>
      <c r="SHV63" s="115"/>
      <c r="SHW63" s="115"/>
      <c r="SHX63" s="115"/>
      <c r="SHY63" s="115"/>
      <c r="SHZ63" s="115"/>
      <c r="SIA63" s="115"/>
      <c r="SIB63" s="115"/>
      <c r="SIC63" s="115"/>
      <c r="SID63" s="115"/>
      <c r="SIE63" s="115"/>
      <c r="SIF63" s="115"/>
      <c r="SIG63" s="115"/>
      <c r="SIH63" s="115"/>
      <c r="SII63" s="115"/>
      <c r="SIJ63" s="115"/>
      <c r="SIK63" s="115"/>
      <c r="SIL63" s="115"/>
      <c r="SIM63" s="115"/>
      <c r="SIN63" s="115"/>
      <c r="SIO63" s="115"/>
      <c r="SIP63" s="115"/>
      <c r="SIQ63" s="115"/>
      <c r="SIR63" s="115"/>
      <c r="SIS63" s="115"/>
      <c r="SIT63" s="115"/>
      <c r="SIU63" s="115"/>
      <c r="SIV63" s="115"/>
      <c r="SIW63" s="115"/>
      <c r="SIX63" s="115"/>
      <c r="SIY63" s="115"/>
      <c r="SIZ63" s="115"/>
      <c r="SJA63" s="115"/>
      <c r="SJB63" s="115"/>
      <c r="SJC63" s="115"/>
      <c r="SJD63" s="115"/>
      <c r="SJE63" s="115"/>
      <c r="SJF63" s="115"/>
      <c r="SJG63" s="115"/>
      <c r="SJH63" s="115"/>
      <c r="SJI63" s="115"/>
      <c r="SJJ63" s="115"/>
      <c r="SJK63" s="115"/>
      <c r="SJL63" s="115"/>
      <c r="SJM63" s="115"/>
      <c r="SJN63" s="115"/>
      <c r="SJO63" s="115"/>
      <c r="SJP63" s="115"/>
      <c r="SJQ63" s="115"/>
      <c r="SJR63" s="115"/>
      <c r="SJS63" s="115"/>
      <c r="SJT63" s="115"/>
      <c r="SJU63" s="115"/>
      <c r="SJV63" s="115"/>
      <c r="SJW63" s="115"/>
      <c r="SJX63" s="115"/>
      <c r="SJY63" s="115"/>
      <c r="SJZ63" s="115"/>
      <c r="SKA63" s="115"/>
      <c r="SKB63" s="115"/>
      <c r="SKC63" s="115"/>
      <c r="SKD63" s="115"/>
      <c r="SKE63" s="115"/>
      <c r="SKF63" s="115"/>
      <c r="SKG63" s="115"/>
      <c r="SKH63" s="115"/>
      <c r="SKI63" s="115"/>
      <c r="SKJ63" s="115"/>
      <c r="SKK63" s="115"/>
      <c r="SKL63" s="115"/>
      <c r="SKM63" s="115"/>
      <c r="SKN63" s="115"/>
      <c r="SKO63" s="115"/>
      <c r="SKP63" s="115"/>
      <c r="SKQ63" s="115"/>
      <c r="SKR63" s="115"/>
      <c r="SKS63" s="115"/>
      <c r="SKT63" s="115"/>
      <c r="SKU63" s="115"/>
      <c r="SKV63" s="115"/>
      <c r="SKW63" s="115"/>
      <c r="SKX63" s="115"/>
      <c r="SKY63" s="115"/>
      <c r="SKZ63" s="115"/>
      <c r="SLA63" s="115"/>
      <c r="SLB63" s="115"/>
      <c r="SLC63" s="115"/>
      <c r="SLD63" s="115"/>
      <c r="SLE63" s="115"/>
      <c r="SLF63" s="115"/>
      <c r="SLG63" s="115"/>
      <c r="SLH63" s="115"/>
      <c r="SLI63" s="115"/>
      <c r="SLJ63" s="115"/>
      <c r="SLK63" s="115"/>
      <c r="SLL63" s="115"/>
      <c r="SLM63" s="115"/>
      <c r="SLN63" s="115"/>
      <c r="SLO63" s="115"/>
      <c r="SLP63" s="115"/>
      <c r="SLQ63" s="115"/>
      <c r="SLR63" s="115"/>
      <c r="SLS63" s="115"/>
      <c r="SLT63" s="115"/>
      <c r="SLU63" s="115"/>
      <c r="SLV63" s="115"/>
      <c r="SLW63" s="115"/>
      <c r="SLX63" s="115"/>
      <c r="SLY63" s="115"/>
      <c r="SLZ63" s="115"/>
      <c r="SMA63" s="115"/>
      <c r="SMB63" s="115"/>
      <c r="SMC63" s="115"/>
      <c r="SMD63" s="115"/>
      <c r="SME63" s="115"/>
      <c r="SMF63" s="115"/>
      <c r="SMG63" s="115"/>
      <c r="SMH63" s="115"/>
      <c r="SMI63" s="115"/>
      <c r="SMJ63" s="115"/>
      <c r="SMK63" s="115"/>
      <c r="SML63" s="115"/>
      <c r="SMM63" s="115"/>
      <c r="SMN63" s="115"/>
      <c r="SMO63" s="115"/>
      <c r="SMP63" s="115"/>
      <c r="SMQ63" s="115"/>
      <c r="SMR63" s="115"/>
      <c r="SMS63" s="115"/>
      <c r="SMT63" s="115"/>
      <c r="SMU63" s="115"/>
      <c r="SMV63" s="115"/>
      <c r="SMW63" s="115"/>
      <c r="SMX63" s="115"/>
      <c r="SMY63" s="115"/>
      <c r="SMZ63" s="115"/>
      <c r="SNA63" s="115"/>
      <c r="SNB63" s="115"/>
      <c r="SNC63" s="115"/>
      <c r="SND63" s="115"/>
      <c r="SNE63" s="115"/>
      <c r="SNF63" s="115"/>
      <c r="SNG63" s="115"/>
      <c r="SNH63" s="115"/>
      <c r="SNI63" s="115"/>
      <c r="SNJ63" s="115"/>
      <c r="SNK63" s="115"/>
      <c r="SNL63" s="115"/>
      <c r="SNM63" s="115"/>
      <c r="SNN63" s="115"/>
      <c r="SNO63" s="115"/>
      <c r="SNP63" s="115"/>
      <c r="SNQ63" s="115"/>
      <c r="SNR63" s="115"/>
      <c r="SNS63" s="115"/>
      <c r="SNT63" s="115"/>
      <c r="SNU63" s="115"/>
      <c r="SNV63" s="115"/>
      <c r="SNW63" s="115"/>
      <c r="SNX63" s="115"/>
      <c r="SNY63" s="115"/>
      <c r="SNZ63" s="115"/>
      <c r="SOA63" s="115"/>
      <c r="SOB63" s="115"/>
      <c r="SOC63" s="115"/>
      <c r="SOD63" s="115"/>
      <c r="SOE63" s="115"/>
      <c r="SOF63" s="115"/>
      <c r="SOG63" s="115"/>
      <c r="SOH63" s="115"/>
      <c r="SOI63" s="115"/>
      <c r="SOJ63" s="115"/>
      <c r="SOK63" s="115"/>
      <c r="SOL63" s="115"/>
      <c r="SOM63" s="115"/>
      <c r="SON63" s="115"/>
      <c r="SOO63" s="115"/>
      <c r="SOP63" s="115"/>
      <c r="SOQ63" s="115"/>
      <c r="SOR63" s="115"/>
      <c r="SOS63" s="115"/>
      <c r="SOT63" s="115"/>
      <c r="SOU63" s="115"/>
      <c r="SOV63" s="115"/>
      <c r="SOW63" s="115"/>
      <c r="SOX63" s="115"/>
      <c r="SOY63" s="115"/>
      <c r="SOZ63" s="115"/>
      <c r="SPA63" s="115"/>
      <c r="SPB63" s="115"/>
      <c r="SPC63" s="115"/>
      <c r="SPD63" s="115"/>
      <c r="SPE63" s="115"/>
      <c r="SPF63" s="115"/>
      <c r="SPG63" s="115"/>
      <c r="SPH63" s="115"/>
      <c r="SPI63" s="115"/>
      <c r="SPJ63" s="115"/>
      <c r="SPK63" s="115"/>
      <c r="SPL63" s="115"/>
      <c r="SPM63" s="115"/>
      <c r="SPN63" s="115"/>
      <c r="SPO63" s="115"/>
      <c r="SPP63" s="115"/>
      <c r="SPQ63" s="115"/>
      <c r="SPR63" s="115"/>
      <c r="SPS63" s="115"/>
      <c r="SPT63" s="115"/>
      <c r="SPU63" s="115"/>
      <c r="SPV63" s="115"/>
      <c r="SPW63" s="115"/>
      <c r="SPX63" s="115"/>
      <c r="SPY63" s="115"/>
      <c r="SPZ63" s="115"/>
      <c r="SQA63" s="115"/>
      <c r="SQB63" s="115"/>
      <c r="SQC63" s="115"/>
      <c r="SQD63" s="115"/>
      <c r="SQE63" s="115"/>
      <c r="SQF63" s="115"/>
      <c r="SQG63" s="115"/>
      <c r="SQH63" s="115"/>
      <c r="SQI63" s="115"/>
      <c r="SQJ63" s="115"/>
      <c r="SQK63" s="115"/>
      <c r="SQL63" s="115"/>
      <c r="SQM63" s="115"/>
      <c r="SQN63" s="115"/>
      <c r="SQO63" s="115"/>
      <c r="SQP63" s="115"/>
      <c r="SQQ63" s="115"/>
      <c r="SQR63" s="115"/>
      <c r="SQS63" s="115"/>
      <c r="SQT63" s="115"/>
      <c r="SQU63" s="115"/>
      <c r="SQV63" s="115"/>
      <c r="SQW63" s="115"/>
      <c r="SQX63" s="115"/>
      <c r="SQY63" s="115"/>
      <c r="SQZ63" s="115"/>
      <c r="SRA63" s="115"/>
      <c r="SRB63" s="115"/>
      <c r="SRC63" s="115"/>
      <c r="SRD63" s="115"/>
      <c r="SRE63" s="115"/>
      <c r="SRF63" s="115"/>
      <c r="SRG63" s="115"/>
      <c r="SRH63" s="115"/>
      <c r="SRI63" s="115"/>
      <c r="SRJ63" s="115"/>
      <c r="SRK63" s="115"/>
      <c r="SRL63" s="115"/>
      <c r="SRM63" s="115"/>
      <c r="SRN63" s="115"/>
      <c r="SRO63" s="115"/>
      <c r="SRP63" s="115"/>
      <c r="SRQ63" s="115"/>
      <c r="SRR63" s="115"/>
      <c r="SRS63" s="115"/>
      <c r="SRT63" s="115"/>
      <c r="SRU63" s="115"/>
      <c r="SRV63" s="115"/>
      <c r="SRW63" s="115"/>
      <c r="SRX63" s="115"/>
      <c r="SRY63" s="115"/>
      <c r="SRZ63" s="115"/>
      <c r="SSA63" s="115"/>
      <c r="SSB63" s="115"/>
      <c r="SSC63" s="115"/>
      <c r="SSD63" s="115"/>
      <c r="SSE63" s="115"/>
      <c r="SSF63" s="115"/>
      <c r="SSG63" s="115"/>
      <c r="SSH63" s="115"/>
      <c r="SSI63" s="115"/>
      <c r="SSJ63" s="115"/>
      <c r="SSK63" s="115"/>
      <c r="SSL63" s="115"/>
      <c r="SSM63" s="115"/>
      <c r="SSN63" s="115"/>
      <c r="SSO63" s="115"/>
      <c r="SSP63" s="115"/>
      <c r="SSQ63" s="115"/>
      <c r="SSR63" s="115"/>
      <c r="SSS63" s="115"/>
      <c r="SST63" s="115"/>
      <c r="SSU63" s="115"/>
      <c r="SSV63" s="115"/>
      <c r="SSW63" s="115"/>
      <c r="SSX63" s="115"/>
      <c r="SSY63" s="115"/>
      <c r="SSZ63" s="115"/>
      <c r="STA63" s="115"/>
      <c r="STB63" s="115"/>
      <c r="STC63" s="115"/>
      <c r="STD63" s="115"/>
      <c r="STE63" s="115"/>
      <c r="STF63" s="115"/>
      <c r="STG63" s="115"/>
      <c r="STH63" s="115"/>
      <c r="STI63" s="115"/>
      <c r="STJ63" s="115"/>
      <c r="STK63" s="115"/>
      <c r="STL63" s="115"/>
      <c r="STM63" s="115"/>
      <c r="STN63" s="115"/>
      <c r="STO63" s="115"/>
      <c r="STP63" s="115"/>
      <c r="STQ63" s="115"/>
      <c r="STR63" s="115"/>
      <c r="STS63" s="115"/>
      <c r="STT63" s="115"/>
      <c r="STU63" s="115"/>
      <c r="STV63" s="115"/>
      <c r="STW63" s="115"/>
      <c r="STX63" s="115"/>
      <c r="STY63" s="115"/>
      <c r="STZ63" s="115"/>
      <c r="SUA63" s="115"/>
      <c r="SUB63" s="115"/>
      <c r="SUC63" s="115"/>
      <c r="SUD63" s="115"/>
      <c r="SUE63" s="115"/>
      <c r="SUF63" s="115"/>
      <c r="SUG63" s="115"/>
      <c r="SUH63" s="115"/>
      <c r="SUI63" s="115"/>
      <c r="SUJ63" s="115"/>
      <c r="SUK63" s="115"/>
      <c r="SUL63" s="115"/>
      <c r="SUM63" s="115"/>
      <c r="SUN63" s="115"/>
      <c r="SUO63" s="115"/>
      <c r="SUP63" s="115"/>
      <c r="SUQ63" s="115"/>
      <c r="SUR63" s="115"/>
      <c r="SUS63" s="115"/>
      <c r="SUT63" s="115"/>
      <c r="SUU63" s="115"/>
      <c r="SUV63" s="115"/>
      <c r="SUW63" s="115"/>
      <c r="SUX63" s="115"/>
      <c r="SUY63" s="115"/>
      <c r="SUZ63" s="115"/>
      <c r="SVA63" s="115"/>
      <c r="SVB63" s="115"/>
      <c r="SVC63" s="115"/>
      <c r="SVD63" s="115"/>
      <c r="SVE63" s="115"/>
      <c r="SVF63" s="115"/>
      <c r="SVG63" s="115"/>
      <c r="SVH63" s="115"/>
      <c r="SVI63" s="115"/>
      <c r="SVJ63" s="115"/>
      <c r="SVK63" s="115"/>
      <c r="SVL63" s="115"/>
      <c r="SVM63" s="115"/>
      <c r="SVN63" s="115"/>
      <c r="SVO63" s="115"/>
      <c r="SVP63" s="115"/>
      <c r="SVQ63" s="115"/>
      <c r="SVR63" s="115"/>
      <c r="SVS63" s="115"/>
      <c r="SVT63" s="115"/>
      <c r="SVU63" s="115"/>
      <c r="SVV63" s="115"/>
      <c r="SVW63" s="115"/>
      <c r="SVX63" s="115"/>
      <c r="SVY63" s="115"/>
      <c r="SVZ63" s="115"/>
      <c r="SWA63" s="115"/>
      <c r="SWB63" s="115"/>
      <c r="SWC63" s="115"/>
      <c r="SWD63" s="115"/>
      <c r="SWE63" s="115"/>
      <c r="SWF63" s="115"/>
      <c r="SWG63" s="115"/>
      <c r="SWH63" s="115"/>
      <c r="SWI63" s="115"/>
      <c r="SWJ63" s="115"/>
      <c r="SWK63" s="115"/>
      <c r="SWL63" s="115"/>
      <c r="SWM63" s="115"/>
      <c r="SWN63" s="115"/>
      <c r="SWO63" s="115"/>
      <c r="SWP63" s="115"/>
      <c r="SWQ63" s="115"/>
      <c r="SWR63" s="115"/>
      <c r="SWS63" s="115"/>
      <c r="SWT63" s="115"/>
      <c r="SWU63" s="115"/>
      <c r="SWV63" s="115"/>
      <c r="SWW63" s="115"/>
      <c r="SWX63" s="115"/>
      <c r="SWY63" s="115"/>
      <c r="SWZ63" s="115"/>
      <c r="SXA63" s="115"/>
      <c r="SXB63" s="115"/>
      <c r="SXC63" s="115"/>
      <c r="SXD63" s="115"/>
      <c r="SXE63" s="115"/>
      <c r="SXF63" s="115"/>
      <c r="SXG63" s="115"/>
      <c r="SXH63" s="115"/>
      <c r="SXI63" s="115"/>
      <c r="SXJ63" s="115"/>
      <c r="SXK63" s="115"/>
      <c r="SXL63" s="115"/>
      <c r="SXM63" s="115"/>
      <c r="SXN63" s="115"/>
      <c r="SXO63" s="115"/>
      <c r="SXP63" s="115"/>
      <c r="SXQ63" s="115"/>
      <c r="SXR63" s="115"/>
      <c r="SXS63" s="115"/>
      <c r="SXT63" s="115"/>
      <c r="SXU63" s="115"/>
      <c r="SXV63" s="115"/>
      <c r="SXW63" s="115"/>
      <c r="SXX63" s="115"/>
      <c r="SXY63" s="115"/>
      <c r="SXZ63" s="115"/>
      <c r="SYA63" s="115"/>
      <c r="SYB63" s="115"/>
      <c r="SYC63" s="115"/>
      <c r="SYD63" s="115"/>
      <c r="SYE63" s="115"/>
      <c r="SYF63" s="115"/>
      <c r="SYG63" s="115"/>
      <c r="SYH63" s="115"/>
      <c r="SYI63" s="115"/>
      <c r="SYJ63" s="115"/>
      <c r="SYK63" s="115"/>
      <c r="SYL63" s="115"/>
      <c r="SYM63" s="115"/>
      <c r="SYN63" s="115"/>
      <c r="SYO63" s="115"/>
      <c r="SYP63" s="115"/>
      <c r="SYQ63" s="115"/>
      <c r="SYR63" s="115"/>
      <c r="SYS63" s="115"/>
      <c r="SYT63" s="115"/>
      <c r="SYU63" s="115"/>
      <c r="SYV63" s="115"/>
      <c r="SYW63" s="115"/>
      <c r="SYX63" s="115"/>
      <c r="SYY63" s="115"/>
      <c r="SYZ63" s="115"/>
      <c r="SZA63" s="115"/>
      <c r="SZB63" s="115"/>
      <c r="SZC63" s="115"/>
      <c r="SZD63" s="115"/>
      <c r="SZE63" s="115"/>
      <c r="SZF63" s="115"/>
      <c r="SZG63" s="115"/>
      <c r="SZH63" s="115"/>
      <c r="SZI63" s="115"/>
      <c r="SZJ63" s="115"/>
      <c r="SZK63" s="115"/>
      <c r="SZL63" s="115"/>
      <c r="SZM63" s="115"/>
      <c r="SZN63" s="115"/>
      <c r="SZO63" s="115"/>
      <c r="SZP63" s="115"/>
      <c r="SZQ63" s="115"/>
      <c r="SZR63" s="115"/>
      <c r="SZS63" s="115"/>
      <c r="SZT63" s="115"/>
      <c r="SZU63" s="115"/>
      <c r="SZV63" s="115"/>
      <c r="SZW63" s="115"/>
      <c r="SZX63" s="115"/>
      <c r="SZY63" s="115"/>
      <c r="SZZ63" s="115"/>
      <c r="TAA63" s="115"/>
      <c r="TAB63" s="115"/>
      <c r="TAC63" s="115"/>
      <c r="TAD63" s="115"/>
      <c r="TAE63" s="115"/>
      <c r="TAF63" s="115"/>
      <c r="TAG63" s="115"/>
      <c r="TAH63" s="115"/>
      <c r="TAI63" s="115"/>
      <c r="TAJ63" s="115"/>
      <c r="TAK63" s="115"/>
      <c r="TAL63" s="115"/>
      <c r="TAM63" s="115"/>
      <c r="TAN63" s="115"/>
      <c r="TAO63" s="115"/>
      <c r="TAP63" s="115"/>
      <c r="TAQ63" s="115"/>
      <c r="TAR63" s="115"/>
      <c r="TAS63" s="115"/>
      <c r="TAT63" s="115"/>
      <c r="TAU63" s="115"/>
      <c r="TAV63" s="115"/>
      <c r="TAW63" s="115"/>
      <c r="TAX63" s="115"/>
      <c r="TAY63" s="115"/>
      <c r="TAZ63" s="115"/>
      <c r="TBA63" s="115"/>
      <c r="TBB63" s="115"/>
      <c r="TBC63" s="115"/>
      <c r="TBD63" s="115"/>
      <c r="TBE63" s="115"/>
      <c r="TBF63" s="115"/>
      <c r="TBG63" s="115"/>
      <c r="TBH63" s="115"/>
      <c r="TBI63" s="115"/>
      <c r="TBJ63" s="115"/>
      <c r="TBK63" s="115"/>
      <c r="TBL63" s="115"/>
      <c r="TBM63" s="115"/>
      <c r="TBN63" s="115"/>
      <c r="TBO63" s="115"/>
      <c r="TBP63" s="115"/>
      <c r="TBQ63" s="115"/>
      <c r="TBR63" s="115"/>
      <c r="TBS63" s="115"/>
      <c r="TBT63" s="115"/>
      <c r="TBU63" s="115"/>
      <c r="TBV63" s="115"/>
      <c r="TBW63" s="115"/>
      <c r="TBX63" s="115"/>
      <c r="TBY63" s="115"/>
      <c r="TBZ63" s="115"/>
      <c r="TCA63" s="115"/>
      <c r="TCB63" s="115"/>
      <c r="TCC63" s="115"/>
      <c r="TCD63" s="115"/>
      <c r="TCE63" s="115"/>
      <c r="TCF63" s="115"/>
      <c r="TCG63" s="115"/>
      <c r="TCH63" s="115"/>
      <c r="TCI63" s="115"/>
      <c r="TCJ63" s="115"/>
      <c r="TCK63" s="115"/>
      <c r="TCL63" s="115"/>
      <c r="TCM63" s="115"/>
      <c r="TCN63" s="115"/>
      <c r="TCO63" s="115"/>
      <c r="TCP63" s="115"/>
      <c r="TCQ63" s="115"/>
      <c r="TCR63" s="115"/>
      <c r="TCS63" s="115"/>
      <c r="TCT63" s="115"/>
      <c r="TCU63" s="115"/>
      <c r="TCV63" s="115"/>
      <c r="TCW63" s="115"/>
      <c r="TCX63" s="115"/>
      <c r="TCY63" s="115"/>
      <c r="TCZ63" s="115"/>
      <c r="TDA63" s="115"/>
      <c r="TDB63" s="115"/>
      <c r="TDC63" s="115"/>
      <c r="TDD63" s="115"/>
      <c r="TDE63" s="115"/>
      <c r="TDF63" s="115"/>
      <c r="TDG63" s="115"/>
      <c r="TDH63" s="115"/>
      <c r="TDI63" s="115"/>
      <c r="TDJ63" s="115"/>
      <c r="TDK63" s="115"/>
      <c r="TDL63" s="115"/>
      <c r="TDM63" s="115"/>
      <c r="TDN63" s="115"/>
      <c r="TDO63" s="115"/>
      <c r="TDP63" s="115"/>
      <c r="TDQ63" s="115"/>
      <c r="TDR63" s="115"/>
      <c r="TDS63" s="115"/>
      <c r="TDT63" s="115"/>
      <c r="TDU63" s="115"/>
      <c r="TDV63" s="115"/>
      <c r="TDW63" s="115"/>
      <c r="TDX63" s="115"/>
      <c r="TDY63" s="115"/>
      <c r="TDZ63" s="115"/>
      <c r="TEA63" s="115"/>
      <c r="TEB63" s="115"/>
      <c r="TEC63" s="115"/>
      <c r="TED63" s="115"/>
      <c r="TEE63" s="115"/>
      <c r="TEF63" s="115"/>
      <c r="TEG63" s="115"/>
      <c r="TEH63" s="115"/>
      <c r="TEI63" s="115"/>
      <c r="TEJ63" s="115"/>
      <c r="TEK63" s="115"/>
      <c r="TEL63" s="115"/>
      <c r="TEM63" s="115"/>
      <c r="TEN63" s="115"/>
      <c r="TEO63" s="115"/>
      <c r="TEP63" s="115"/>
      <c r="TEQ63" s="115"/>
      <c r="TER63" s="115"/>
      <c r="TES63" s="115"/>
      <c r="TET63" s="115"/>
      <c r="TEU63" s="115"/>
      <c r="TEV63" s="115"/>
      <c r="TEW63" s="115"/>
      <c r="TEX63" s="115"/>
      <c r="TEY63" s="115"/>
      <c r="TEZ63" s="115"/>
      <c r="TFA63" s="115"/>
      <c r="TFB63" s="115"/>
      <c r="TFC63" s="115"/>
      <c r="TFD63" s="115"/>
      <c r="TFE63" s="115"/>
      <c r="TFF63" s="115"/>
      <c r="TFG63" s="115"/>
      <c r="TFH63" s="115"/>
      <c r="TFI63" s="115"/>
      <c r="TFJ63" s="115"/>
      <c r="TFK63" s="115"/>
      <c r="TFL63" s="115"/>
      <c r="TFM63" s="115"/>
      <c r="TFN63" s="115"/>
      <c r="TFO63" s="115"/>
      <c r="TFP63" s="115"/>
      <c r="TFQ63" s="115"/>
      <c r="TFR63" s="115"/>
      <c r="TFS63" s="115"/>
      <c r="TFT63" s="115"/>
      <c r="TFU63" s="115"/>
      <c r="TFV63" s="115"/>
      <c r="TFW63" s="115"/>
      <c r="TFX63" s="115"/>
      <c r="TFY63" s="115"/>
      <c r="TFZ63" s="115"/>
      <c r="TGA63" s="115"/>
      <c r="TGB63" s="115"/>
      <c r="TGC63" s="115"/>
      <c r="TGD63" s="115"/>
      <c r="TGE63" s="115"/>
      <c r="TGF63" s="115"/>
      <c r="TGG63" s="115"/>
      <c r="TGH63" s="115"/>
      <c r="TGI63" s="115"/>
      <c r="TGJ63" s="115"/>
      <c r="TGK63" s="115"/>
      <c r="TGL63" s="115"/>
      <c r="TGM63" s="115"/>
      <c r="TGN63" s="115"/>
      <c r="TGO63" s="115"/>
      <c r="TGP63" s="115"/>
      <c r="TGQ63" s="115"/>
      <c r="TGR63" s="115"/>
      <c r="TGS63" s="115"/>
      <c r="TGT63" s="115"/>
      <c r="TGU63" s="115"/>
      <c r="TGV63" s="115"/>
      <c r="TGW63" s="115"/>
      <c r="TGX63" s="115"/>
      <c r="TGY63" s="115"/>
      <c r="TGZ63" s="115"/>
      <c r="THA63" s="115"/>
      <c r="THB63" s="115"/>
      <c r="THC63" s="115"/>
      <c r="THD63" s="115"/>
      <c r="THE63" s="115"/>
      <c r="THF63" s="115"/>
      <c r="THG63" s="115"/>
      <c r="THH63" s="115"/>
      <c r="THI63" s="115"/>
      <c r="THJ63" s="115"/>
      <c r="THK63" s="115"/>
      <c r="THL63" s="115"/>
      <c r="THM63" s="115"/>
      <c r="THN63" s="115"/>
      <c r="THO63" s="115"/>
      <c r="THP63" s="115"/>
      <c r="THQ63" s="115"/>
      <c r="THR63" s="115"/>
      <c r="THS63" s="115"/>
      <c r="THT63" s="115"/>
      <c r="THU63" s="115"/>
      <c r="THV63" s="115"/>
      <c r="THW63" s="115"/>
      <c r="THX63" s="115"/>
      <c r="THY63" s="115"/>
      <c r="THZ63" s="115"/>
      <c r="TIA63" s="115"/>
      <c r="TIB63" s="115"/>
      <c r="TIC63" s="115"/>
      <c r="TID63" s="115"/>
      <c r="TIE63" s="115"/>
      <c r="TIF63" s="115"/>
      <c r="TIG63" s="115"/>
      <c r="TIH63" s="115"/>
      <c r="TII63" s="115"/>
      <c r="TIJ63" s="115"/>
      <c r="TIK63" s="115"/>
      <c r="TIL63" s="115"/>
      <c r="TIM63" s="115"/>
      <c r="TIN63" s="115"/>
      <c r="TIO63" s="115"/>
      <c r="TIP63" s="115"/>
      <c r="TIQ63" s="115"/>
      <c r="TIR63" s="115"/>
      <c r="TIS63" s="115"/>
      <c r="TIT63" s="115"/>
      <c r="TIU63" s="115"/>
      <c r="TIV63" s="115"/>
      <c r="TIW63" s="115"/>
      <c r="TIX63" s="115"/>
      <c r="TIY63" s="115"/>
      <c r="TIZ63" s="115"/>
      <c r="TJA63" s="115"/>
      <c r="TJB63" s="115"/>
      <c r="TJC63" s="115"/>
      <c r="TJD63" s="115"/>
      <c r="TJE63" s="115"/>
      <c r="TJF63" s="115"/>
      <c r="TJG63" s="115"/>
      <c r="TJH63" s="115"/>
      <c r="TJI63" s="115"/>
      <c r="TJJ63" s="115"/>
      <c r="TJK63" s="115"/>
      <c r="TJL63" s="115"/>
      <c r="TJM63" s="115"/>
      <c r="TJN63" s="115"/>
      <c r="TJO63" s="115"/>
      <c r="TJP63" s="115"/>
      <c r="TJQ63" s="115"/>
      <c r="TJR63" s="115"/>
      <c r="TJS63" s="115"/>
      <c r="TJT63" s="115"/>
      <c r="TJU63" s="115"/>
      <c r="TJV63" s="115"/>
      <c r="TJW63" s="115"/>
      <c r="TJX63" s="115"/>
      <c r="TJY63" s="115"/>
      <c r="TJZ63" s="115"/>
      <c r="TKA63" s="115"/>
      <c r="TKB63" s="115"/>
      <c r="TKC63" s="115"/>
      <c r="TKD63" s="115"/>
      <c r="TKE63" s="115"/>
      <c r="TKF63" s="115"/>
      <c r="TKG63" s="115"/>
      <c r="TKH63" s="115"/>
      <c r="TKI63" s="115"/>
      <c r="TKJ63" s="115"/>
      <c r="TKK63" s="115"/>
      <c r="TKL63" s="115"/>
      <c r="TKM63" s="115"/>
      <c r="TKN63" s="115"/>
      <c r="TKO63" s="115"/>
      <c r="TKP63" s="115"/>
      <c r="TKQ63" s="115"/>
      <c r="TKR63" s="115"/>
      <c r="TKS63" s="115"/>
      <c r="TKT63" s="115"/>
      <c r="TKU63" s="115"/>
      <c r="TKV63" s="115"/>
      <c r="TKW63" s="115"/>
      <c r="TKX63" s="115"/>
      <c r="TKY63" s="115"/>
      <c r="TKZ63" s="115"/>
      <c r="TLA63" s="115"/>
      <c r="TLB63" s="115"/>
      <c r="TLC63" s="115"/>
      <c r="TLD63" s="115"/>
      <c r="TLE63" s="115"/>
      <c r="TLF63" s="115"/>
      <c r="TLG63" s="115"/>
      <c r="TLH63" s="115"/>
      <c r="TLI63" s="115"/>
      <c r="TLJ63" s="115"/>
      <c r="TLK63" s="115"/>
      <c r="TLL63" s="115"/>
      <c r="TLM63" s="115"/>
      <c r="TLN63" s="115"/>
      <c r="TLO63" s="115"/>
      <c r="TLP63" s="115"/>
      <c r="TLQ63" s="115"/>
      <c r="TLR63" s="115"/>
      <c r="TLS63" s="115"/>
      <c r="TLT63" s="115"/>
      <c r="TLU63" s="115"/>
      <c r="TLV63" s="115"/>
      <c r="TLW63" s="115"/>
      <c r="TLX63" s="115"/>
      <c r="TLY63" s="115"/>
      <c r="TLZ63" s="115"/>
      <c r="TMA63" s="115"/>
      <c r="TMB63" s="115"/>
      <c r="TMC63" s="115"/>
      <c r="TMD63" s="115"/>
      <c r="TME63" s="115"/>
      <c r="TMF63" s="115"/>
      <c r="TMG63" s="115"/>
      <c r="TMH63" s="115"/>
      <c r="TMI63" s="115"/>
      <c r="TMJ63" s="115"/>
      <c r="TMK63" s="115"/>
      <c r="TML63" s="115"/>
      <c r="TMM63" s="115"/>
      <c r="TMN63" s="115"/>
      <c r="TMO63" s="115"/>
      <c r="TMP63" s="115"/>
      <c r="TMQ63" s="115"/>
      <c r="TMR63" s="115"/>
      <c r="TMS63" s="115"/>
      <c r="TMT63" s="115"/>
      <c r="TMU63" s="115"/>
      <c r="TMV63" s="115"/>
      <c r="TMW63" s="115"/>
      <c r="TMX63" s="115"/>
      <c r="TMY63" s="115"/>
      <c r="TMZ63" s="115"/>
      <c r="TNA63" s="115"/>
      <c r="TNB63" s="115"/>
      <c r="TNC63" s="115"/>
      <c r="TND63" s="115"/>
      <c r="TNE63" s="115"/>
      <c r="TNF63" s="115"/>
      <c r="TNG63" s="115"/>
      <c r="TNH63" s="115"/>
      <c r="TNI63" s="115"/>
      <c r="TNJ63" s="115"/>
      <c r="TNK63" s="115"/>
      <c r="TNL63" s="115"/>
      <c r="TNM63" s="115"/>
      <c r="TNN63" s="115"/>
      <c r="TNO63" s="115"/>
      <c r="TNP63" s="115"/>
      <c r="TNQ63" s="115"/>
      <c r="TNR63" s="115"/>
      <c r="TNS63" s="115"/>
      <c r="TNT63" s="115"/>
      <c r="TNU63" s="115"/>
      <c r="TNV63" s="115"/>
      <c r="TNW63" s="115"/>
      <c r="TNX63" s="115"/>
      <c r="TNY63" s="115"/>
      <c r="TNZ63" s="115"/>
      <c r="TOA63" s="115"/>
      <c r="TOB63" s="115"/>
      <c r="TOC63" s="115"/>
      <c r="TOD63" s="115"/>
      <c r="TOE63" s="115"/>
      <c r="TOF63" s="115"/>
      <c r="TOG63" s="115"/>
      <c r="TOH63" s="115"/>
      <c r="TOI63" s="115"/>
      <c r="TOJ63" s="115"/>
      <c r="TOK63" s="115"/>
      <c r="TOL63" s="115"/>
      <c r="TOM63" s="115"/>
      <c r="TON63" s="115"/>
      <c r="TOO63" s="115"/>
      <c r="TOP63" s="115"/>
      <c r="TOQ63" s="115"/>
      <c r="TOR63" s="115"/>
      <c r="TOS63" s="115"/>
      <c r="TOT63" s="115"/>
      <c r="TOU63" s="115"/>
      <c r="TOV63" s="115"/>
      <c r="TOW63" s="115"/>
      <c r="TOX63" s="115"/>
      <c r="TOY63" s="115"/>
      <c r="TOZ63" s="115"/>
      <c r="TPA63" s="115"/>
      <c r="TPB63" s="115"/>
      <c r="TPC63" s="115"/>
      <c r="TPD63" s="115"/>
      <c r="TPE63" s="115"/>
      <c r="TPF63" s="115"/>
      <c r="TPG63" s="115"/>
      <c r="TPH63" s="115"/>
      <c r="TPI63" s="115"/>
      <c r="TPJ63" s="115"/>
      <c r="TPK63" s="115"/>
      <c r="TPL63" s="115"/>
      <c r="TPM63" s="115"/>
      <c r="TPN63" s="115"/>
      <c r="TPO63" s="115"/>
      <c r="TPP63" s="115"/>
      <c r="TPQ63" s="115"/>
      <c r="TPR63" s="115"/>
      <c r="TPS63" s="115"/>
      <c r="TPT63" s="115"/>
      <c r="TPU63" s="115"/>
      <c r="TPV63" s="115"/>
      <c r="TPW63" s="115"/>
      <c r="TPX63" s="115"/>
      <c r="TPY63" s="115"/>
      <c r="TPZ63" s="115"/>
      <c r="TQA63" s="115"/>
      <c r="TQB63" s="115"/>
      <c r="TQC63" s="115"/>
      <c r="TQD63" s="115"/>
      <c r="TQE63" s="115"/>
      <c r="TQF63" s="115"/>
      <c r="TQG63" s="115"/>
      <c r="TQH63" s="115"/>
      <c r="TQI63" s="115"/>
      <c r="TQJ63" s="115"/>
      <c r="TQK63" s="115"/>
      <c r="TQL63" s="115"/>
      <c r="TQM63" s="115"/>
      <c r="TQN63" s="115"/>
      <c r="TQO63" s="115"/>
      <c r="TQP63" s="115"/>
      <c r="TQQ63" s="115"/>
      <c r="TQR63" s="115"/>
      <c r="TQS63" s="115"/>
      <c r="TQT63" s="115"/>
      <c r="TQU63" s="115"/>
      <c r="TQV63" s="115"/>
      <c r="TQW63" s="115"/>
      <c r="TQX63" s="115"/>
      <c r="TQY63" s="115"/>
      <c r="TQZ63" s="115"/>
      <c r="TRA63" s="115"/>
      <c r="TRB63" s="115"/>
      <c r="TRC63" s="115"/>
      <c r="TRD63" s="115"/>
      <c r="TRE63" s="115"/>
      <c r="TRF63" s="115"/>
      <c r="TRG63" s="115"/>
      <c r="TRH63" s="115"/>
      <c r="TRI63" s="115"/>
      <c r="TRJ63" s="115"/>
      <c r="TRK63" s="115"/>
      <c r="TRL63" s="115"/>
      <c r="TRM63" s="115"/>
      <c r="TRN63" s="115"/>
      <c r="TRO63" s="115"/>
      <c r="TRP63" s="115"/>
      <c r="TRQ63" s="115"/>
      <c r="TRR63" s="115"/>
      <c r="TRS63" s="115"/>
      <c r="TRT63" s="115"/>
      <c r="TRU63" s="115"/>
      <c r="TRV63" s="115"/>
      <c r="TRW63" s="115"/>
      <c r="TRX63" s="115"/>
      <c r="TRY63" s="115"/>
      <c r="TRZ63" s="115"/>
      <c r="TSA63" s="115"/>
      <c r="TSB63" s="115"/>
      <c r="TSC63" s="115"/>
      <c r="TSD63" s="115"/>
      <c r="TSE63" s="115"/>
      <c r="TSF63" s="115"/>
      <c r="TSG63" s="115"/>
      <c r="TSH63" s="115"/>
      <c r="TSI63" s="115"/>
      <c r="TSJ63" s="115"/>
      <c r="TSK63" s="115"/>
      <c r="TSL63" s="115"/>
      <c r="TSM63" s="115"/>
      <c r="TSN63" s="115"/>
      <c r="TSO63" s="115"/>
      <c r="TSP63" s="115"/>
      <c r="TSQ63" s="115"/>
      <c r="TSR63" s="115"/>
      <c r="TSS63" s="115"/>
      <c r="TST63" s="115"/>
      <c r="TSU63" s="115"/>
      <c r="TSV63" s="115"/>
      <c r="TSW63" s="115"/>
      <c r="TSX63" s="115"/>
      <c r="TSY63" s="115"/>
      <c r="TSZ63" s="115"/>
      <c r="TTA63" s="115"/>
      <c r="TTB63" s="115"/>
      <c r="TTC63" s="115"/>
      <c r="TTD63" s="115"/>
      <c r="TTE63" s="115"/>
      <c r="TTF63" s="115"/>
      <c r="TTG63" s="115"/>
      <c r="TTH63" s="115"/>
      <c r="TTI63" s="115"/>
      <c r="TTJ63" s="115"/>
      <c r="TTK63" s="115"/>
      <c r="TTL63" s="115"/>
      <c r="TTM63" s="115"/>
      <c r="TTN63" s="115"/>
      <c r="TTO63" s="115"/>
      <c r="TTP63" s="115"/>
      <c r="TTQ63" s="115"/>
      <c r="TTR63" s="115"/>
      <c r="TTS63" s="115"/>
      <c r="TTT63" s="115"/>
      <c r="TTU63" s="115"/>
      <c r="TTV63" s="115"/>
      <c r="TTW63" s="115"/>
      <c r="TTX63" s="115"/>
      <c r="TTY63" s="115"/>
      <c r="TTZ63" s="115"/>
      <c r="TUA63" s="115"/>
      <c r="TUB63" s="115"/>
      <c r="TUC63" s="115"/>
      <c r="TUD63" s="115"/>
      <c r="TUE63" s="115"/>
      <c r="TUF63" s="115"/>
      <c r="TUG63" s="115"/>
      <c r="TUH63" s="115"/>
      <c r="TUI63" s="115"/>
      <c r="TUJ63" s="115"/>
      <c r="TUK63" s="115"/>
      <c r="TUL63" s="115"/>
      <c r="TUM63" s="115"/>
      <c r="TUN63" s="115"/>
      <c r="TUO63" s="115"/>
      <c r="TUP63" s="115"/>
      <c r="TUQ63" s="115"/>
      <c r="TUR63" s="115"/>
      <c r="TUS63" s="115"/>
      <c r="TUT63" s="115"/>
      <c r="TUU63" s="115"/>
      <c r="TUV63" s="115"/>
      <c r="TUW63" s="115"/>
      <c r="TUX63" s="115"/>
      <c r="TUY63" s="115"/>
      <c r="TUZ63" s="115"/>
      <c r="TVA63" s="115"/>
      <c r="TVB63" s="115"/>
      <c r="TVC63" s="115"/>
      <c r="TVD63" s="115"/>
      <c r="TVE63" s="115"/>
      <c r="TVF63" s="115"/>
      <c r="TVG63" s="115"/>
      <c r="TVH63" s="115"/>
      <c r="TVI63" s="115"/>
      <c r="TVJ63" s="115"/>
      <c r="TVK63" s="115"/>
      <c r="TVL63" s="115"/>
      <c r="TVM63" s="115"/>
      <c r="TVN63" s="115"/>
      <c r="TVO63" s="115"/>
      <c r="TVP63" s="115"/>
      <c r="TVQ63" s="115"/>
      <c r="TVR63" s="115"/>
      <c r="TVS63" s="115"/>
      <c r="TVT63" s="115"/>
      <c r="TVU63" s="115"/>
      <c r="TVV63" s="115"/>
      <c r="TVW63" s="115"/>
      <c r="TVX63" s="115"/>
      <c r="TVY63" s="115"/>
      <c r="TVZ63" s="115"/>
      <c r="TWA63" s="115"/>
      <c r="TWB63" s="115"/>
      <c r="TWC63" s="115"/>
      <c r="TWD63" s="115"/>
      <c r="TWE63" s="115"/>
      <c r="TWF63" s="115"/>
      <c r="TWG63" s="115"/>
      <c r="TWH63" s="115"/>
      <c r="TWI63" s="115"/>
      <c r="TWJ63" s="115"/>
      <c r="TWK63" s="115"/>
      <c r="TWL63" s="115"/>
      <c r="TWM63" s="115"/>
      <c r="TWN63" s="115"/>
      <c r="TWO63" s="115"/>
      <c r="TWP63" s="115"/>
      <c r="TWQ63" s="115"/>
      <c r="TWR63" s="115"/>
      <c r="TWS63" s="115"/>
      <c r="TWT63" s="115"/>
      <c r="TWU63" s="115"/>
      <c r="TWV63" s="115"/>
      <c r="TWW63" s="115"/>
      <c r="TWX63" s="115"/>
      <c r="TWY63" s="115"/>
      <c r="TWZ63" s="115"/>
      <c r="TXA63" s="115"/>
      <c r="TXB63" s="115"/>
      <c r="TXC63" s="115"/>
      <c r="TXD63" s="115"/>
      <c r="TXE63" s="115"/>
      <c r="TXF63" s="115"/>
      <c r="TXG63" s="115"/>
      <c r="TXH63" s="115"/>
      <c r="TXI63" s="115"/>
      <c r="TXJ63" s="115"/>
      <c r="TXK63" s="115"/>
      <c r="TXL63" s="115"/>
      <c r="TXM63" s="115"/>
      <c r="TXN63" s="115"/>
      <c r="TXO63" s="115"/>
      <c r="TXP63" s="115"/>
      <c r="TXQ63" s="115"/>
      <c r="TXR63" s="115"/>
      <c r="TXS63" s="115"/>
      <c r="TXT63" s="115"/>
      <c r="TXU63" s="115"/>
      <c r="TXV63" s="115"/>
      <c r="TXW63" s="115"/>
      <c r="TXX63" s="115"/>
      <c r="TXY63" s="115"/>
      <c r="TXZ63" s="115"/>
      <c r="TYA63" s="115"/>
      <c r="TYB63" s="115"/>
      <c r="TYC63" s="115"/>
      <c r="TYD63" s="115"/>
      <c r="TYE63" s="115"/>
      <c r="TYF63" s="115"/>
      <c r="TYG63" s="115"/>
      <c r="TYH63" s="115"/>
      <c r="TYI63" s="115"/>
      <c r="TYJ63" s="115"/>
      <c r="TYK63" s="115"/>
      <c r="TYL63" s="115"/>
      <c r="TYM63" s="115"/>
      <c r="TYN63" s="115"/>
      <c r="TYO63" s="115"/>
      <c r="TYP63" s="115"/>
      <c r="TYQ63" s="115"/>
      <c r="TYR63" s="115"/>
      <c r="TYS63" s="115"/>
      <c r="TYT63" s="115"/>
      <c r="TYU63" s="115"/>
      <c r="TYV63" s="115"/>
      <c r="TYW63" s="115"/>
      <c r="TYX63" s="115"/>
      <c r="TYY63" s="115"/>
      <c r="TYZ63" s="115"/>
      <c r="TZA63" s="115"/>
      <c r="TZB63" s="115"/>
      <c r="TZC63" s="115"/>
      <c r="TZD63" s="115"/>
      <c r="TZE63" s="115"/>
      <c r="TZF63" s="115"/>
      <c r="TZG63" s="115"/>
      <c r="TZH63" s="115"/>
      <c r="TZI63" s="115"/>
      <c r="TZJ63" s="115"/>
      <c r="TZK63" s="115"/>
      <c r="TZL63" s="115"/>
      <c r="TZM63" s="115"/>
      <c r="TZN63" s="115"/>
      <c r="TZO63" s="115"/>
      <c r="TZP63" s="115"/>
      <c r="TZQ63" s="115"/>
      <c r="TZR63" s="115"/>
      <c r="TZS63" s="115"/>
      <c r="TZT63" s="115"/>
      <c r="TZU63" s="115"/>
      <c r="TZV63" s="115"/>
      <c r="TZW63" s="115"/>
      <c r="TZX63" s="115"/>
      <c r="TZY63" s="115"/>
      <c r="TZZ63" s="115"/>
      <c r="UAA63" s="115"/>
      <c r="UAB63" s="115"/>
      <c r="UAC63" s="115"/>
      <c r="UAD63" s="115"/>
      <c r="UAE63" s="115"/>
      <c r="UAF63" s="115"/>
      <c r="UAG63" s="115"/>
      <c r="UAH63" s="115"/>
      <c r="UAI63" s="115"/>
      <c r="UAJ63" s="115"/>
      <c r="UAK63" s="115"/>
      <c r="UAL63" s="115"/>
      <c r="UAM63" s="115"/>
      <c r="UAN63" s="115"/>
      <c r="UAO63" s="115"/>
      <c r="UAP63" s="115"/>
      <c r="UAQ63" s="115"/>
      <c r="UAR63" s="115"/>
      <c r="UAS63" s="115"/>
      <c r="UAT63" s="115"/>
      <c r="UAU63" s="115"/>
      <c r="UAV63" s="115"/>
      <c r="UAW63" s="115"/>
      <c r="UAX63" s="115"/>
      <c r="UAY63" s="115"/>
      <c r="UAZ63" s="115"/>
      <c r="UBA63" s="115"/>
      <c r="UBB63" s="115"/>
      <c r="UBC63" s="115"/>
      <c r="UBD63" s="115"/>
      <c r="UBE63" s="115"/>
      <c r="UBF63" s="115"/>
      <c r="UBG63" s="115"/>
      <c r="UBH63" s="115"/>
      <c r="UBI63" s="115"/>
      <c r="UBJ63" s="115"/>
      <c r="UBK63" s="115"/>
      <c r="UBL63" s="115"/>
      <c r="UBM63" s="115"/>
      <c r="UBN63" s="115"/>
      <c r="UBO63" s="115"/>
      <c r="UBP63" s="115"/>
      <c r="UBQ63" s="115"/>
      <c r="UBR63" s="115"/>
      <c r="UBS63" s="115"/>
      <c r="UBT63" s="115"/>
      <c r="UBU63" s="115"/>
      <c r="UBV63" s="115"/>
      <c r="UBW63" s="115"/>
      <c r="UBX63" s="115"/>
      <c r="UBY63" s="115"/>
      <c r="UBZ63" s="115"/>
      <c r="UCA63" s="115"/>
      <c r="UCB63" s="115"/>
      <c r="UCC63" s="115"/>
      <c r="UCD63" s="115"/>
      <c r="UCE63" s="115"/>
      <c r="UCF63" s="115"/>
      <c r="UCG63" s="115"/>
      <c r="UCH63" s="115"/>
      <c r="UCI63" s="115"/>
      <c r="UCJ63" s="115"/>
      <c r="UCK63" s="115"/>
      <c r="UCL63" s="115"/>
      <c r="UCM63" s="115"/>
      <c r="UCN63" s="115"/>
      <c r="UCO63" s="115"/>
      <c r="UCP63" s="115"/>
      <c r="UCQ63" s="115"/>
      <c r="UCR63" s="115"/>
      <c r="UCS63" s="115"/>
      <c r="UCT63" s="115"/>
      <c r="UCU63" s="115"/>
      <c r="UCV63" s="115"/>
      <c r="UCW63" s="115"/>
      <c r="UCX63" s="115"/>
      <c r="UCY63" s="115"/>
      <c r="UCZ63" s="115"/>
      <c r="UDA63" s="115"/>
      <c r="UDB63" s="115"/>
      <c r="UDC63" s="115"/>
      <c r="UDD63" s="115"/>
      <c r="UDE63" s="115"/>
      <c r="UDF63" s="115"/>
      <c r="UDG63" s="115"/>
      <c r="UDH63" s="115"/>
      <c r="UDI63" s="115"/>
      <c r="UDJ63" s="115"/>
      <c r="UDK63" s="115"/>
      <c r="UDL63" s="115"/>
      <c r="UDM63" s="115"/>
      <c r="UDN63" s="115"/>
      <c r="UDO63" s="115"/>
      <c r="UDP63" s="115"/>
      <c r="UDQ63" s="115"/>
      <c r="UDR63" s="115"/>
      <c r="UDS63" s="115"/>
      <c r="UDT63" s="115"/>
      <c r="UDU63" s="115"/>
      <c r="UDV63" s="115"/>
      <c r="UDW63" s="115"/>
      <c r="UDX63" s="115"/>
      <c r="UDY63" s="115"/>
      <c r="UDZ63" s="115"/>
      <c r="UEA63" s="115"/>
      <c r="UEB63" s="115"/>
      <c r="UEC63" s="115"/>
      <c r="UED63" s="115"/>
      <c r="UEE63" s="115"/>
      <c r="UEF63" s="115"/>
      <c r="UEG63" s="115"/>
      <c r="UEH63" s="115"/>
      <c r="UEI63" s="115"/>
      <c r="UEJ63" s="115"/>
      <c r="UEK63" s="115"/>
      <c r="UEL63" s="115"/>
      <c r="UEM63" s="115"/>
      <c r="UEN63" s="115"/>
      <c r="UEO63" s="115"/>
      <c r="UEP63" s="115"/>
      <c r="UEQ63" s="115"/>
      <c r="UER63" s="115"/>
      <c r="UES63" s="115"/>
      <c r="UET63" s="115"/>
      <c r="UEU63" s="115"/>
      <c r="UEV63" s="115"/>
      <c r="UEW63" s="115"/>
      <c r="UEX63" s="115"/>
      <c r="UEY63" s="115"/>
      <c r="UEZ63" s="115"/>
      <c r="UFA63" s="115"/>
      <c r="UFB63" s="115"/>
      <c r="UFC63" s="115"/>
      <c r="UFD63" s="115"/>
      <c r="UFE63" s="115"/>
      <c r="UFF63" s="115"/>
      <c r="UFG63" s="115"/>
      <c r="UFH63" s="115"/>
      <c r="UFI63" s="115"/>
      <c r="UFJ63" s="115"/>
      <c r="UFK63" s="115"/>
      <c r="UFL63" s="115"/>
      <c r="UFM63" s="115"/>
      <c r="UFN63" s="115"/>
      <c r="UFO63" s="115"/>
      <c r="UFP63" s="115"/>
      <c r="UFQ63" s="115"/>
      <c r="UFR63" s="115"/>
      <c r="UFS63" s="115"/>
      <c r="UFT63" s="115"/>
      <c r="UFU63" s="115"/>
      <c r="UFV63" s="115"/>
      <c r="UFW63" s="115"/>
      <c r="UFX63" s="115"/>
      <c r="UFY63" s="115"/>
      <c r="UFZ63" s="115"/>
      <c r="UGA63" s="115"/>
      <c r="UGB63" s="115"/>
      <c r="UGC63" s="115"/>
      <c r="UGD63" s="115"/>
      <c r="UGE63" s="115"/>
      <c r="UGF63" s="115"/>
      <c r="UGG63" s="115"/>
      <c r="UGH63" s="115"/>
      <c r="UGI63" s="115"/>
      <c r="UGJ63" s="115"/>
      <c r="UGK63" s="115"/>
      <c r="UGL63" s="115"/>
      <c r="UGM63" s="115"/>
      <c r="UGN63" s="115"/>
      <c r="UGO63" s="115"/>
      <c r="UGP63" s="115"/>
      <c r="UGQ63" s="115"/>
      <c r="UGR63" s="115"/>
      <c r="UGS63" s="115"/>
      <c r="UGT63" s="115"/>
      <c r="UGU63" s="115"/>
      <c r="UGV63" s="115"/>
      <c r="UGW63" s="115"/>
      <c r="UGX63" s="115"/>
      <c r="UGY63" s="115"/>
      <c r="UGZ63" s="115"/>
      <c r="UHA63" s="115"/>
      <c r="UHB63" s="115"/>
      <c r="UHC63" s="115"/>
      <c r="UHD63" s="115"/>
      <c r="UHE63" s="115"/>
      <c r="UHF63" s="115"/>
      <c r="UHG63" s="115"/>
      <c r="UHH63" s="115"/>
      <c r="UHI63" s="115"/>
      <c r="UHJ63" s="115"/>
      <c r="UHK63" s="115"/>
      <c r="UHL63" s="115"/>
      <c r="UHM63" s="115"/>
      <c r="UHN63" s="115"/>
      <c r="UHO63" s="115"/>
      <c r="UHP63" s="115"/>
      <c r="UHQ63" s="115"/>
      <c r="UHR63" s="115"/>
      <c r="UHS63" s="115"/>
      <c r="UHT63" s="115"/>
      <c r="UHU63" s="115"/>
      <c r="UHV63" s="115"/>
      <c r="UHW63" s="115"/>
      <c r="UHX63" s="115"/>
      <c r="UHY63" s="115"/>
      <c r="UHZ63" s="115"/>
      <c r="UIA63" s="115"/>
      <c r="UIB63" s="115"/>
      <c r="UIC63" s="115"/>
      <c r="UID63" s="115"/>
      <c r="UIE63" s="115"/>
      <c r="UIF63" s="115"/>
      <c r="UIG63" s="115"/>
      <c r="UIH63" s="115"/>
      <c r="UII63" s="115"/>
      <c r="UIJ63" s="115"/>
      <c r="UIK63" s="115"/>
      <c r="UIL63" s="115"/>
      <c r="UIM63" s="115"/>
      <c r="UIN63" s="115"/>
      <c r="UIO63" s="115"/>
      <c r="UIP63" s="115"/>
      <c r="UIQ63" s="115"/>
      <c r="UIR63" s="115"/>
      <c r="UIS63" s="115"/>
      <c r="UIT63" s="115"/>
      <c r="UIU63" s="115"/>
      <c r="UIV63" s="115"/>
      <c r="UIW63" s="115"/>
      <c r="UIX63" s="115"/>
      <c r="UIY63" s="115"/>
      <c r="UIZ63" s="115"/>
      <c r="UJA63" s="115"/>
      <c r="UJB63" s="115"/>
      <c r="UJC63" s="115"/>
      <c r="UJD63" s="115"/>
      <c r="UJE63" s="115"/>
      <c r="UJF63" s="115"/>
      <c r="UJG63" s="115"/>
      <c r="UJH63" s="115"/>
      <c r="UJI63" s="115"/>
      <c r="UJJ63" s="115"/>
      <c r="UJK63" s="115"/>
      <c r="UJL63" s="115"/>
      <c r="UJM63" s="115"/>
      <c r="UJN63" s="115"/>
      <c r="UJO63" s="115"/>
      <c r="UJP63" s="115"/>
      <c r="UJQ63" s="115"/>
      <c r="UJR63" s="115"/>
      <c r="UJS63" s="115"/>
      <c r="UJT63" s="115"/>
      <c r="UJU63" s="115"/>
      <c r="UJV63" s="115"/>
      <c r="UJW63" s="115"/>
      <c r="UJX63" s="115"/>
      <c r="UJY63" s="115"/>
      <c r="UJZ63" s="115"/>
      <c r="UKA63" s="115"/>
      <c r="UKB63" s="115"/>
      <c r="UKC63" s="115"/>
      <c r="UKD63" s="115"/>
      <c r="UKE63" s="115"/>
      <c r="UKF63" s="115"/>
      <c r="UKG63" s="115"/>
      <c r="UKH63" s="115"/>
      <c r="UKI63" s="115"/>
      <c r="UKJ63" s="115"/>
      <c r="UKK63" s="115"/>
      <c r="UKL63" s="115"/>
      <c r="UKM63" s="115"/>
      <c r="UKN63" s="115"/>
      <c r="UKO63" s="115"/>
      <c r="UKP63" s="115"/>
      <c r="UKQ63" s="115"/>
      <c r="UKR63" s="115"/>
      <c r="UKS63" s="115"/>
      <c r="UKT63" s="115"/>
      <c r="UKU63" s="115"/>
      <c r="UKV63" s="115"/>
      <c r="UKW63" s="115"/>
      <c r="UKX63" s="115"/>
      <c r="UKY63" s="115"/>
      <c r="UKZ63" s="115"/>
      <c r="ULA63" s="115"/>
      <c r="ULB63" s="115"/>
      <c r="ULC63" s="115"/>
      <c r="ULD63" s="115"/>
      <c r="ULE63" s="115"/>
      <c r="ULF63" s="115"/>
      <c r="ULG63" s="115"/>
      <c r="ULH63" s="115"/>
      <c r="ULI63" s="115"/>
      <c r="ULJ63" s="115"/>
      <c r="ULK63" s="115"/>
      <c r="ULL63" s="115"/>
      <c r="ULM63" s="115"/>
      <c r="ULN63" s="115"/>
      <c r="ULO63" s="115"/>
      <c r="ULP63" s="115"/>
      <c r="ULQ63" s="115"/>
      <c r="ULR63" s="115"/>
      <c r="ULS63" s="115"/>
      <c r="ULT63" s="115"/>
      <c r="ULU63" s="115"/>
      <c r="ULV63" s="115"/>
      <c r="ULW63" s="115"/>
      <c r="ULX63" s="115"/>
      <c r="ULY63" s="115"/>
      <c r="ULZ63" s="115"/>
      <c r="UMA63" s="115"/>
      <c r="UMB63" s="115"/>
      <c r="UMC63" s="115"/>
      <c r="UMD63" s="115"/>
      <c r="UME63" s="115"/>
      <c r="UMF63" s="115"/>
      <c r="UMG63" s="115"/>
      <c r="UMH63" s="115"/>
      <c r="UMI63" s="115"/>
      <c r="UMJ63" s="115"/>
      <c r="UMK63" s="115"/>
      <c r="UML63" s="115"/>
      <c r="UMM63" s="115"/>
      <c r="UMN63" s="115"/>
      <c r="UMO63" s="115"/>
      <c r="UMP63" s="115"/>
      <c r="UMQ63" s="115"/>
      <c r="UMR63" s="115"/>
      <c r="UMS63" s="115"/>
      <c r="UMT63" s="115"/>
      <c r="UMU63" s="115"/>
      <c r="UMV63" s="115"/>
      <c r="UMW63" s="115"/>
      <c r="UMX63" s="115"/>
      <c r="UMY63" s="115"/>
      <c r="UMZ63" s="115"/>
      <c r="UNA63" s="115"/>
      <c r="UNB63" s="115"/>
      <c r="UNC63" s="115"/>
      <c r="UND63" s="115"/>
      <c r="UNE63" s="115"/>
      <c r="UNF63" s="115"/>
      <c r="UNG63" s="115"/>
      <c r="UNH63" s="115"/>
      <c r="UNI63" s="115"/>
      <c r="UNJ63" s="115"/>
      <c r="UNK63" s="115"/>
      <c r="UNL63" s="115"/>
      <c r="UNM63" s="115"/>
      <c r="UNN63" s="115"/>
      <c r="UNO63" s="115"/>
      <c r="UNP63" s="115"/>
      <c r="UNQ63" s="115"/>
      <c r="UNR63" s="115"/>
      <c r="UNS63" s="115"/>
      <c r="UNT63" s="115"/>
      <c r="UNU63" s="115"/>
      <c r="UNV63" s="115"/>
      <c r="UNW63" s="115"/>
      <c r="UNX63" s="115"/>
      <c r="UNY63" s="115"/>
      <c r="UNZ63" s="115"/>
      <c r="UOA63" s="115"/>
      <c r="UOB63" s="115"/>
      <c r="UOC63" s="115"/>
      <c r="UOD63" s="115"/>
      <c r="UOE63" s="115"/>
      <c r="UOF63" s="115"/>
      <c r="UOG63" s="115"/>
      <c r="UOH63" s="115"/>
      <c r="UOI63" s="115"/>
      <c r="UOJ63" s="115"/>
      <c r="UOK63" s="115"/>
      <c r="UOL63" s="115"/>
      <c r="UOM63" s="115"/>
      <c r="UON63" s="115"/>
      <c r="UOO63" s="115"/>
      <c r="UOP63" s="115"/>
      <c r="UOQ63" s="115"/>
      <c r="UOR63" s="115"/>
      <c r="UOS63" s="115"/>
      <c r="UOT63" s="115"/>
      <c r="UOU63" s="115"/>
      <c r="UOV63" s="115"/>
      <c r="UOW63" s="115"/>
      <c r="UOX63" s="115"/>
      <c r="UOY63" s="115"/>
      <c r="UOZ63" s="115"/>
      <c r="UPA63" s="115"/>
      <c r="UPB63" s="115"/>
      <c r="UPC63" s="115"/>
      <c r="UPD63" s="115"/>
      <c r="UPE63" s="115"/>
      <c r="UPF63" s="115"/>
      <c r="UPG63" s="115"/>
      <c r="UPH63" s="115"/>
      <c r="UPI63" s="115"/>
      <c r="UPJ63" s="115"/>
      <c r="UPK63" s="115"/>
      <c r="UPL63" s="115"/>
      <c r="UPM63" s="115"/>
      <c r="UPN63" s="115"/>
      <c r="UPO63" s="115"/>
      <c r="UPP63" s="115"/>
      <c r="UPQ63" s="115"/>
      <c r="UPR63" s="115"/>
      <c r="UPS63" s="115"/>
      <c r="UPT63" s="115"/>
      <c r="UPU63" s="115"/>
      <c r="UPV63" s="115"/>
      <c r="UPW63" s="115"/>
      <c r="UPX63" s="115"/>
      <c r="UPY63" s="115"/>
      <c r="UPZ63" s="115"/>
      <c r="UQA63" s="115"/>
      <c r="UQB63" s="115"/>
      <c r="UQC63" s="115"/>
      <c r="UQD63" s="115"/>
      <c r="UQE63" s="115"/>
      <c r="UQF63" s="115"/>
      <c r="UQG63" s="115"/>
      <c r="UQH63" s="115"/>
      <c r="UQI63" s="115"/>
      <c r="UQJ63" s="115"/>
      <c r="UQK63" s="115"/>
      <c r="UQL63" s="115"/>
      <c r="UQM63" s="115"/>
      <c r="UQN63" s="115"/>
      <c r="UQO63" s="115"/>
      <c r="UQP63" s="115"/>
      <c r="UQQ63" s="115"/>
      <c r="UQR63" s="115"/>
      <c r="UQS63" s="115"/>
      <c r="UQT63" s="115"/>
      <c r="UQU63" s="115"/>
      <c r="UQV63" s="115"/>
      <c r="UQW63" s="115"/>
      <c r="UQX63" s="115"/>
      <c r="UQY63" s="115"/>
      <c r="UQZ63" s="115"/>
      <c r="URA63" s="115"/>
      <c r="URB63" s="115"/>
      <c r="URC63" s="115"/>
      <c r="URD63" s="115"/>
      <c r="URE63" s="115"/>
      <c r="URF63" s="115"/>
      <c r="URG63" s="115"/>
      <c r="URH63" s="115"/>
      <c r="URI63" s="115"/>
      <c r="URJ63" s="115"/>
      <c r="URK63" s="115"/>
      <c r="URL63" s="115"/>
      <c r="URM63" s="115"/>
      <c r="URN63" s="115"/>
      <c r="URO63" s="115"/>
      <c r="URP63" s="115"/>
      <c r="URQ63" s="115"/>
      <c r="URR63" s="115"/>
      <c r="URS63" s="115"/>
      <c r="URT63" s="115"/>
      <c r="URU63" s="115"/>
      <c r="URV63" s="115"/>
      <c r="URW63" s="115"/>
      <c r="URX63" s="115"/>
      <c r="URY63" s="115"/>
      <c r="URZ63" s="115"/>
      <c r="USA63" s="115"/>
      <c r="USB63" s="115"/>
      <c r="USC63" s="115"/>
      <c r="USD63" s="115"/>
      <c r="USE63" s="115"/>
      <c r="USF63" s="115"/>
      <c r="USG63" s="115"/>
      <c r="USH63" s="115"/>
      <c r="USI63" s="115"/>
      <c r="USJ63" s="115"/>
      <c r="USK63" s="115"/>
      <c r="USL63" s="115"/>
      <c r="USM63" s="115"/>
      <c r="USN63" s="115"/>
      <c r="USO63" s="115"/>
      <c r="USP63" s="115"/>
      <c r="USQ63" s="115"/>
      <c r="USR63" s="115"/>
      <c r="USS63" s="115"/>
      <c r="UST63" s="115"/>
      <c r="USU63" s="115"/>
      <c r="USV63" s="115"/>
      <c r="USW63" s="115"/>
      <c r="USX63" s="115"/>
      <c r="USY63" s="115"/>
      <c r="USZ63" s="115"/>
      <c r="UTA63" s="115"/>
      <c r="UTB63" s="115"/>
      <c r="UTC63" s="115"/>
      <c r="UTD63" s="115"/>
      <c r="UTE63" s="115"/>
      <c r="UTF63" s="115"/>
      <c r="UTG63" s="115"/>
      <c r="UTH63" s="115"/>
      <c r="UTI63" s="115"/>
      <c r="UTJ63" s="115"/>
      <c r="UTK63" s="115"/>
      <c r="UTL63" s="115"/>
      <c r="UTM63" s="115"/>
      <c r="UTN63" s="115"/>
      <c r="UTO63" s="115"/>
      <c r="UTP63" s="115"/>
      <c r="UTQ63" s="115"/>
      <c r="UTR63" s="115"/>
      <c r="UTS63" s="115"/>
      <c r="UTT63" s="115"/>
      <c r="UTU63" s="115"/>
      <c r="UTV63" s="115"/>
      <c r="UTW63" s="115"/>
      <c r="UTX63" s="115"/>
      <c r="UTY63" s="115"/>
      <c r="UTZ63" s="115"/>
      <c r="UUA63" s="115"/>
      <c r="UUB63" s="115"/>
      <c r="UUC63" s="115"/>
      <c r="UUD63" s="115"/>
      <c r="UUE63" s="115"/>
      <c r="UUF63" s="115"/>
      <c r="UUG63" s="115"/>
      <c r="UUH63" s="115"/>
      <c r="UUI63" s="115"/>
      <c r="UUJ63" s="115"/>
      <c r="UUK63" s="115"/>
      <c r="UUL63" s="115"/>
      <c r="UUM63" s="115"/>
      <c r="UUN63" s="115"/>
      <c r="UUO63" s="115"/>
      <c r="UUP63" s="115"/>
      <c r="UUQ63" s="115"/>
      <c r="UUR63" s="115"/>
      <c r="UUS63" s="115"/>
      <c r="UUT63" s="115"/>
      <c r="UUU63" s="115"/>
      <c r="UUV63" s="115"/>
      <c r="UUW63" s="115"/>
      <c r="UUX63" s="115"/>
      <c r="UUY63" s="115"/>
      <c r="UUZ63" s="115"/>
      <c r="UVA63" s="115"/>
      <c r="UVB63" s="115"/>
      <c r="UVC63" s="115"/>
      <c r="UVD63" s="115"/>
      <c r="UVE63" s="115"/>
      <c r="UVF63" s="115"/>
      <c r="UVG63" s="115"/>
      <c r="UVH63" s="115"/>
      <c r="UVI63" s="115"/>
      <c r="UVJ63" s="115"/>
      <c r="UVK63" s="115"/>
      <c r="UVL63" s="115"/>
      <c r="UVM63" s="115"/>
      <c r="UVN63" s="115"/>
      <c r="UVO63" s="115"/>
      <c r="UVP63" s="115"/>
      <c r="UVQ63" s="115"/>
      <c r="UVR63" s="115"/>
      <c r="UVS63" s="115"/>
      <c r="UVT63" s="115"/>
      <c r="UVU63" s="115"/>
      <c r="UVV63" s="115"/>
      <c r="UVW63" s="115"/>
      <c r="UVX63" s="115"/>
      <c r="UVY63" s="115"/>
      <c r="UVZ63" s="115"/>
      <c r="UWA63" s="115"/>
      <c r="UWB63" s="115"/>
      <c r="UWC63" s="115"/>
      <c r="UWD63" s="115"/>
      <c r="UWE63" s="115"/>
      <c r="UWF63" s="115"/>
      <c r="UWG63" s="115"/>
      <c r="UWH63" s="115"/>
      <c r="UWI63" s="115"/>
      <c r="UWJ63" s="115"/>
      <c r="UWK63" s="115"/>
      <c r="UWL63" s="115"/>
      <c r="UWM63" s="115"/>
      <c r="UWN63" s="115"/>
      <c r="UWO63" s="115"/>
      <c r="UWP63" s="115"/>
      <c r="UWQ63" s="115"/>
      <c r="UWR63" s="115"/>
      <c r="UWS63" s="115"/>
      <c r="UWT63" s="115"/>
      <c r="UWU63" s="115"/>
      <c r="UWV63" s="115"/>
      <c r="UWW63" s="115"/>
      <c r="UWX63" s="115"/>
      <c r="UWY63" s="115"/>
      <c r="UWZ63" s="115"/>
      <c r="UXA63" s="115"/>
      <c r="UXB63" s="115"/>
      <c r="UXC63" s="115"/>
      <c r="UXD63" s="115"/>
      <c r="UXE63" s="115"/>
      <c r="UXF63" s="115"/>
      <c r="UXG63" s="115"/>
      <c r="UXH63" s="115"/>
      <c r="UXI63" s="115"/>
      <c r="UXJ63" s="115"/>
      <c r="UXK63" s="115"/>
      <c r="UXL63" s="115"/>
      <c r="UXM63" s="115"/>
      <c r="UXN63" s="115"/>
      <c r="UXO63" s="115"/>
      <c r="UXP63" s="115"/>
      <c r="UXQ63" s="115"/>
      <c r="UXR63" s="115"/>
      <c r="UXS63" s="115"/>
      <c r="UXT63" s="115"/>
      <c r="UXU63" s="115"/>
      <c r="UXV63" s="115"/>
      <c r="UXW63" s="115"/>
      <c r="UXX63" s="115"/>
      <c r="UXY63" s="115"/>
      <c r="UXZ63" s="115"/>
      <c r="UYA63" s="115"/>
      <c r="UYB63" s="115"/>
      <c r="UYC63" s="115"/>
      <c r="UYD63" s="115"/>
      <c r="UYE63" s="115"/>
      <c r="UYF63" s="115"/>
      <c r="UYG63" s="115"/>
      <c r="UYH63" s="115"/>
      <c r="UYI63" s="115"/>
      <c r="UYJ63" s="115"/>
      <c r="UYK63" s="115"/>
      <c r="UYL63" s="115"/>
      <c r="UYM63" s="115"/>
      <c r="UYN63" s="115"/>
      <c r="UYO63" s="115"/>
      <c r="UYP63" s="115"/>
      <c r="UYQ63" s="115"/>
      <c r="UYR63" s="115"/>
      <c r="UYS63" s="115"/>
      <c r="UYT63" s="115"/>
      <c r="UYU63" s="115"/>
      <c r="UYV63" s="115"/>
      <c r="UYW63" s="115"/>
      <c r="UYX63" s="115"/>
      <c r="UYY63" s="115"/>
      <c r="UYZ63" s="115"/>
      <c r="UZA63" s="115"/>
      <c r="UZB63" s="115"/>
      <c r="UZC63" s="115"/>
      <c r="UZD63" s="115"/>
      <c r="UZE63" s="115"/>
      <c r="UZF63" s="115"/>
      <c r="UZG63" s="115"/>
      <c r="UZH63" s="115"/>
      <c r="UZI63" s="115"/>
      <c r="UZJ63" s="115"/>
      <c r="UZK63" s="115"/>
      <c r="UZL63" s="115"/>
      <c r="UZM63" s="115"/>
      <c r="UZN63" s="115"/>
      <c r="UZO63" s="115"/>
      <c r="UZP63" s="115"/>
      <c r="UZQ63" s="115"/>
      <c r="UZR63" s="115"/>
      <c r="UZS63" s="115"/>
      <c r="UZT63" s="115"/>
      <c r="UZU63" s="115"/>
      <c r="UZV63" s="115"/>
      <c r="UZW63" s="115"/>
      <c r="UZX63" s="115"/>
      <c r="UZY63" s="115"/>
      <c r="UZZ63" s="115"/>
      <c r="VAA63" s="115"/>
      <c r="VAB63" s="115"/>
      <c r="VAC63" s="115"/>
      <c r="VAD63" s="115"/>
      <c r="VAE63" s="115"/>
      <c r="VAF63" s="115"/>
      <c r="VAG63" s="115"/>
      <c r="VAH63" s="115"/>
      <c r="VAI63" s="115"/>
      <c r="VAJ63" s="115"/>
      <c r="VAK63" s="115"/>
      <c r="VAL63" s="115"/>
      <c r="VAM63" s="115"/>
      <c r="VAN63" s="115"/>
      <c r="VAO63" s="115"/>
      <c r="VAP63" s="115"/>
      <c r="VAQ63" s="115"/>
      <c r="VAR63" s="115"/>
      <c r="VAS63" s="115"/>
      <c r="VAT63" s="115"/>
      <c r="VAU63" s="115"/>
      <c r="VAV63" s="115"/>
      <c r="VAW63" s="115"/>
      <c r="VAX63" s="115"/>
      <c r="VAY63" s="115"/>
      <c r="VAZ63" s="115"/>
      <c r="VBA63" s="115"/>
      <c r="VBB63" s="115"/>
      <c r="VBC63" s="115"/>
      <c r="VBD63" s="115"/>
      <c r="VBE63" s="115"/>
      <c r="VBF63" s="115"/>
      <c r="VBG63" s="115"/>
      <c r="VBH63" s="115"/>
      <c r="VBI63" s="115"/>
      <c r="VBJ63" s="115"/>
      <c r="VBK63" s="115"/>
      <c r="VBL63" s="115"/>
      <c r="VBM63" s="115"/>
      <c r="VBN63" s="115"/>
      <c r="VBO63" s="115"/>
      <c r="VBP63" s="115"/>
      <c r="VBQ63" s="115"/>
      <c r="VBR63" s="115"/>
      <c r="VBS63" s="115"/>
      <c r="VBT63" s="115"/>
      <c r="VBU63" s="115"/>
      <c r="VBV63" s="115"/>
      <c r="VBW63" s="115"/>
      <c r="VBX63" s="115"/>
      <c r="VBY63" s="115"/>
      <c r="VBZ63" s="115"/>
      <c r="VCA63" s="115"/>
      <c r="VCB63" s="115"/>
      <c r="VCC63" s="115"/>
      <c r="VCD63" s="115"/>
      <c r="VCE63" s="115"/>
      <c r="VCF63" s="115"/>
      <c r="VCG63" s="115"/>
      <c r="VCH63" s="115"/>
      <c r="VCI63" s="115"/>
      <c r="VCJ63" s="115"/>
      <c r="VCK63" s="115"/>
      <c r="VCL63" s="115"/>
      <c r="VCM63" s="115"/>
      <c r="VCN63" s="115"/>
      <c r="VCO63" s="115"/>
      <c r="VCP63" s="115"/>
      <c r="VCQ63" s="115"/>
      <c r="VCR63" s="115"/>
      <c r="VCS63" s="115"/>
      <c r="VCT63" s="115"/>
      <c r="VCU63" s="115"/>
      <c r="VCV63" s="115"/>
      <c r="VCW63" s="115"/>
      <c r="VCX63" s="115"/>
      <c r="VCY63" s="115"/>
      <c r="VCZ63" s="115"/>
      <c r="VDA63" s="115"/>
      <c r="VDB63" s="115"/>
      <c r="VDC63" s="115"/>
      <c r="VDD63" s="115"/>
      <c r="VDE63" s="115"/>
      <c r="VDF63" s="115"/>
      <c r="VDG63" s="115"/>
      <c r="VDH63" s="115"/>
      <c r="VDI63" s="115"/>
      <c r="VDJ63" s="115"/>
      <c r="VDK63" s="115"/>
      <c r="VDL63" s="115"/>
      <c r="VDM63" s="115"/>
      <c r="VDN63" s="115"/>
      <c r="VDO63" s="115"/>
      <c r="VDP63" s="115"/>
      <c r="VDQ63" s="115"/>
      <c r="VDR63" s="115"/>
      <c r="VDS63" s="115"/>
      <c r="VDT63" s="115"/>
      <c r="VDU63" s="115"/>
      <c r="VDV63" s="115"/>
      <c r="VDW63" s="115"/>
      <c r="VDX63" s="115"/>
      <c r="VDY63" s="115"/>
      <c r="VDZ63" s="115"/>
      <c r="VEA63" s="115"/>
      <c r="VEB63" s="115"/>
      <c r="VEC63" s="115"/>
      <c r="VED63" s="115"/>
      <c r="VEE63" s="115"/>
      <c r="VEF63" s="115"/>
      <c r="VEG63" s="115"/>
      <c r="VEH63" s="115"/>
      <c r="VEI63" s="115"/>
      <c r="VEJ63" s="115"/>
      <c r="VEK63" s="115"/>
      <c r="VEL63" s="115"/>
      <c r="VEM63" s="115"/>
      <c r="VEN63" s="115"/>
      <c r="VEO63" s="115"/>
      <c r="VEP63" s="115"/>
      <c r="VEQ63" s="115"/>
      <c r="VER63" s="115"/>
      <c r="VES63" s="115"/>
      <c r="VET63" s="115"/>
      <c r="VEU63" s="115"/>
      <c r="VEV63" s="115"/>
      <c r="VEW63" s="115"/>
      <c r="VEX63" s="115"/>
      <c r="VEY63" s="115"/>
      <c r="VEZ63" s="115"/>
      <c r="VFA63" s="115"/>
      <c r="VFB63" s="115"/>
      <c r="VFC63" s="115"/>
      <c r="VFD63" s="115"/>
      <c r="VFE63" s="115"/>
      <c r="VFF63" s="115"/>
      <c r="VFG63" s="115"/>
      <c r="VFH63" s="115"/>
      <c r="VFI63" s="115"/>
      <c r="VFJ63" s="115"/>
      <c r="VFK63" s="115"/>
      <c r="VFL63" s="115"/>
      <c r="VFM63" s="115"/>
      <c r="VFN63" s="115"/>
      <c r="VFO63" s="115"/>
      <c r="VFP63" s="115"/>
      <c r="VFQ63" s="115"/>
      <c r="VFR63" s="115"/>
      <c r="VFS63" s="115"/>
      <c r="VFT63" s="115"/>
      <c r="VFU63" s="115"/>
      <c r="VFV63" s="115"/>
      <c r="VFW63" s="115"/>
      <c r="VFX63" s="115"/>
      <c r="VFY63" s="115"/>
      <c r="VFZ63" s="115"/>
      <c r="VGA63" s="115"/>
      <c r="VGB63" s="115"/>
      <c r="VGC63" s="115"/>
      <c r="VGD63" s="115"/>
      <c r="VGE63" s="115"/>
      <c r="VGF63" s="115"/>
      <c r="VGG63" s="115"/>
      <c r="VGH63" s="115"/>
      <c r="VGI63" s="115"/>
      <c r="VGJ63" s="115"/>
      <c r="VGK63" s="115"/>
      <c r="VGL63" s="115"/>
      <c r="VGM63" s="115"/>
      <c r="VGN63" s="115"/>
      <c r="VGO63" s="115"/>
      <c r="VGP63" s="115"/>
      <c r="VGQ63" s="115"/>
      <c r="VGR63" s="115"/>
      <c r="VGS63" s="115"/>
      <c r="VGT63" s="115"/>
      <c r="VGU63" s="115"/>
      <c r="VGV63" s="115"/>
      <c r="VGW63" s="115"/>
      <c r="VGX63" s="115"/>
      <c r="VGY63" s="115"/>
      <c r="VGZ63" s="115"/>
      <c r="VHA63" s="115"/>
      <c r="VHB63" s="115"/>
      <c r="VHC63" s="115"/>
      <c r="VHD63" s="115"/>
      <c r="VHE63" s="115"/>
      <c r="VHF63" s="115"/>
      <c r="VHG63" s="115"/>
      <c r="VHH63" s="115"/>
      <c r="VHI63" s="115"/>
      <c r="VHJ63" s="115"/>
      <c r="VHK63" s="115"/>
      <c r="VHL63" s="115"/>
      <c r="VHM63" s="115"/>
      <c r="VHN63" s="115"/>
      <c r="VHO63" s="115"/>
      <c r="VHP63" s="115"/>
      <c r="VHQ63" s="115"/>
      <c r="VHR63" s="115"/>
      <c r="VHS63" s="115"/>
      <c r="VHT63" s="115"/>
      <c r="VHU63" s="115"/>
      <c r="VHV63" s="115"/>
      <c r="VHW63" s="115"/>
      <c r="VHX63" s="115"/>
      <c r="VHY63" s="115"/>
      <c r="VHZ63" s="115"/>
      <c r="VIA63" s="115"/>
      <c r="VIB63" s="115"/>
      <c r="VIC63" s="115"/>
      <c r="VID63" s="115"/>
      <c r="VIE63" s="115"/>
      <c r="VIF63" s="115"/>
      <c r="VIG63" s="115"/>
      <c r="VIH63" s="115"/>
      <c r="VII63" s="115"/>
      <c r="VIJ63" s="115"/>
      <c r="VIK63" s="115"/>
      <c r="VIL63" s="115"/>
      <c r="VIM63" s="115"/>
      <c r="VIN63" s="115"/>
      <c r="VIO63" s="115"/>
      <c r="VIP63" s="115"/>
      <c r="VIQ63" s="115"/>
      <c r="VIR63" s="115"/>
      <c r="VIS63" s="115"/>
      <c r="VIT63" s="115"/>
      <c r="VIU63" s="115"/>
      <c r="VIV63" s="115"/>
      <c r="VIW63" s="115"/>
      <c r="VIX63" s="115"/>
      <c r="VIY63" s="115"/>
      <c r="VIZ63" s="115"/>
      <c r="VJA63" s="115"/>
      <c r="VJB63" s="115"/>
      <c r="VJC63" s="115"/>
      <c r="VJD63" s="115"/>
      <c r="VJE63" s="115"/>
      <c r="VJF63" s="115"/>
      <c r="VJG63" s="115"/>
      <c r="VJH63" s="115"/>
      <c r="VJI63" s="115"/>
      <c r="VJJ63" s="115"/>
      <c r="VJK63" s="115"/>
      <c r="VJL63" s="115"/>
      <c r="VJM63" s="115"/>
      <c r="VJN63" s="115"/>
      <c r="VJO63" s="115"/>
      <c r="VJP63" s="115"/>
      <c r="VJQ63" s="115"/>
      <c r="VJR63" s="115"/>
      <c r="VJS63" s="115"/>
      <c r="VJT63" s="115"/>
      <c r="VJU63" s="115"/>
      <c r="VJV63" s="115"/>
      <c r="VJW63" s="115"/>
      <c r="VJX63" s="115"/>
      <c r="VJY63" s="115"/>
      <c r="VJZ63" s="115"/>
      <c r="VKA63" s="115"/>
      <c r="VKB63" s="115"/>
      <c r="VKC63" s="115"/>
      <c r="VKD63" s="115"/>
      <c r="VKE63" s="115"/>
      <c r="VKF63" s="115"/>
      <c r="VKG63" s="115"/>
      <c r="VKH63" s="115"/>
      <c r="VKI63" s="115"/>
      <c r="VKJ63" s="115"/>
      <c r="VKK63" s="115"/>
      <c r="VKL63" s="115"/>
      <c r="VKM63" s="115"/>
      <c r="VKN63" s="115"/>
      <c r="VKO63" s="115"/>
      <c r="VKP63" s="115"/>
      <c r="VKQ63" s="115"/>
      <c r="VKR63" s="115"/>
      <c r="VKS63" s="115"/>
      <c r="VKT63" s="115"/>
      <c r="VKU63" s="115"/>
      <c r="VKV63" s="115"/>
      <c r="VKW63" s="115"/>
      <c r="VKX63" s="115"/>
      <c r="VKY63" s="115"/>
      <c r="VKZ63" s="115"/>
      <c r="VLA63" s="115"/>
      <c r="VLB63" s="115"/>
      <c r="VLC63" s="115"/>
      <c r="VLD63" s="115"/>
      <c r="VLE63" s="115"/>
      <c r="VLF63" s="115"/>
      <c r="VLG63" s="115"/>
      <c r="VLH63" s="115"/>
      <c r="VLI63" s="115"/>
      <c r="VLJ63" s="115"/>
      <c r="VLK63" s="115"/>
      <c r="VLL63" s="115"/>
      <c r="VLM63" s="115"/>
      <c r="VLN63" s="115"/>
      <c r="VLO63" s="115"/>
      <c r="VLP63" s="115"/>
      <c r="VLQ63" s="115"/>
      <c r="VLR63" s="115"/>
      <c r="VLS63" s="115"/>
      <c r="VLT63" s="115"/>
      <c r="VLU63" s="115"/>
      <c r="VLV63" s="115"/>
      <c r="VLW63" s="115"/>
      <c r="VLX63" s="115"/>
      <c r="VLY63" s="115"/>
      <c r="VLZ63" s="115"/>
      <c r="VMA63" s="115"/>
      <c r="VMB63" s="115"/>
      <c r="VMC63" s="115"/>
      <c r="VMD63" s="115"/>
      <c r="VME63" s="115"/>
      <c r="VMF63" s="115"/>
      <c r="VMG63" s="115"/>
      <c r="VMH63" s="115"/>
      <c r="VMI63" s="115"/>
      <c r="VMJ63" s="115"/>
      <c r="VMK63" s="115"/>
      <c r="VML63" s="115"/>
      <c r="VMM63" s="115"/>
      <c r="VMN63" s="115"/>
      <c r="VMO63" s="115"/>
      <c r="VMP63" s="115"/>
      <c r="VMQ63" s="115"/>
      <c r="VMR63" s="115"/>
      <c r="VMS63" s="115"/>
      <c r="VMT63" s="115"/>
      <c r="VMU63" s="115"/>
      <c r="VMV63" s="115"/>
      <c r="VMW63" s="115"/>
      <c r="VMX63" s="115"/>
      <c r="VMY63" s="115"/>
      <c r="VMZ63" s="115"/>
      <c r="VNA63" s="115"/>
      <c r="VNB63" s="115"/>
      <c r="VNC63" s="115"/>
      <c r="VND63" s="115"/>
      <c r="VNE63" s="115"/>
      <c r="VNF63" s="115"/>
      <c r="VNG63" s="115"/>
      <c r="VNH63" s="115"/>
      <c r="VNI63" s="115"/>
      <c r="VNJ63" s="115"/>
      <c r="VNK63" s="115"/>
      <c r="VNL63" s="115"/>
      <c r="VNM63" s="115"/>
      <c r="VNN63" s="115"/>
      <c r="VNO63" s="115"/>
      <c r="VNP63" s="115"/>
      <c r="VNQ63" s="115"/>
      <c r="VNR63" s="115"/>
      <c r="VNS63" s="115"/>
      <c r="VNT63" s="115"/>
      <c r="VNU63" s="115"/>
      <c r="VNV63" s="115"/>
      <c r="VNW63" s="115"/>
      <c r="VNX63" s="115"/>
      <c r="VNY63" s="115"/>
      <c r="VNZ63" s="115"/>
      <c r="VOA63" s="115"/>
      <c r="VOB63" s="115"/>
      <c r="VOC63" s="115"/>
      <c r="VOD63" s="115"/>
      <c r="VOE63" s="115"/>
      <c r="VOF63" s="115"/>
      <c r="VOG63" s="115"/>
      <c r="VOH63" s="115"/>
      <c r="VOI63" s="115"/>
      <c r="VOJ63" s="115"/>
      <c r="VOK63" s="115"/>
      <c r="VOL63" s="115"/>
      <c r="VOM63" s="115"/>
      <c r="VON63" s="115"/>
      <c r="VOO63" s="115"/>
      <c r="VOP63" s="115"/>
      <c r="VOQ63" s="115"/>
      <c r="VOR63" s="115"/>
      <c r="VOS63" s="115"/>
      <c r="VOT63" s="115"/>
      <c r="VOU63" s="115"/>
      <c r="VOV63" s="115"/>
      <c r="VOW63" s="115"/>
      <c r="VOX63" s="115"/>
      <c r="VOY63" s="115"/>
      <c r="VOZ63" s="115"/>
      <c r="VPA63" s="115"/>
      <c r="VPB63" s="115"/>
      <c r="VPC63" s="115"/>
      <c r="VPD63" s="115"/>
      <c r="VPE63" s="115"/>
      <c r="VPF63" s="115"/>
      <c r="VPG63" s="115"/>
      <c r="VPH63" s="115"/>
      <c r="VPI63" s="115"/>
      <c r="VPJ63" s="115"/>
      <c r="VPK63" s="115"/>
      <c r="VPL63" s="115"/>
      <c r="VPM63" s="115"/>
      <c r="VPN63" s="115"/>
      <c r="VPO63" s="115"/>
      <c r="VPP63" s="115"/>
      <c r="VPQ63" s="115"/>
      <c r="VPR63" s="115"/>
      <c r="VPS63" s="115"/>
      <c r="VPT63" s="115"/>
      <c r="VPU63" s="115"/>
      <c r="VPV63" s="115"/>
      <c r="VPW63" s="115"/>
      <c r="VPX63" s="115"/>
      <c r="VPY63" s="115"/>
      <c r="VPZ63" s="115"/>
      <c r="VQA63" s="115"/>
      <c r="VQB63" s="115"/>
      <c r="VQC63" s="115"/>
      <c r="VQD63" s="115"/>
      <c r="VQE63" s="115"/>
      <c r="VQF63" s="115"/>
      <c r="VQG63" s="115"/>
      <c r="VQH63" s="115"/>
      <c r="VQI63" s="115"/>
      <c r="VQJ63" s="115"/>
      <c r="VQK63" s="115"/>
      <c r="VQL63" s="115"/>
      <c r="VQM63" s="115"/>
      <c r="VQN63" s="115"/>
      <c r="VQO63" s="115"/>
      <c r="VQP63" s="115"/>
      <c r="VQQ63" s="115"/>
      <c r="VQR63" s="115"/>
      <c r="VQS63" s="115"/>
      <c r="VQT63" s="115"/>
      <c r="VQU63" s="115"/>
      <c r="VQV63" s="115"/>
      <c r="VQW63" s="115"/>
      <c r="VQX63" s="115"/>
      <c r="VQY63" s="115"/>
      <c r="VQZ63" s="115"/>
      <c r="VRA63" s="115"/>
      <c r="VRB63" s="115"/>
      <c r="VRC63" s="115"/>
      <c r="VRD63" s="115"/>
      <c r="VRE63" s="115"/>
      <c r="VRF63" s="115"/>
      <c r="VRG63" s="115"/>
      <c r="VRH63" s="115"/>
      <c r="VRI63" s="115"/>
      <c r="VRJ63" s="115"/>
      <c r="VRK63" s="115"/>
      <c r="VRL63" s="115"/>
      <c r="VRM63" s="115"/>
      <c r="VRN63" s="115"/>
      <c r="VRO63" s="115"/>
      <c r="VRP63" s="115"/>
      <c r="VRQ63" s="115"/>
      <c r="VRR63" s="115"/>
      <c r="VRS63" s="115"/>
      <c r="VRT63" s="115"/>
      <c r="VRU63" s="115"/>
      <c r="VRV63" s="115"/>
      <c r="VRW63" s="115"/>
      <c r="VRX63" s="115"/>
      <c r="VRY63" s="115"/>
      <c r="VRZ63" s="115"/>
      <c r="VSA63" s="115"/>
      <c r="VSB63" s="115"/>
      <c r="VSC63" s="115"/>
      <c r="VSD63" s="115"/>
      <c r="VSE63" s="115"/>
      <c r="VSF63" s="115"/>
      <c r="VSG63" s="115"/>
      <c r="VSH63" s="115"/>
      <c r="VSI63" s="115"/>
      <c r="VSJ63" s="115"/>
      <c r="VSK63" s="115"/>
      <c r="VSL63" s="115"/>
      <c r="VSM63" s="115"/>
      <c r="VSN63" s="115"/>
      <c r="VSO63" s="115"/>
      <c r="VSP63" s="115"/>
      <c r="VSQ63" s="115"/>
      <c r="VSR63" s="115"/>
      <c r="VSS63" s="115"/>
      <c r="VST63" s="115"/>
      <c r="VSU63" s="115"/>
      <c r="VSV63" s="115"/>
      <c r="VSW63" s="115"/>
      <c r="VSX63" s="115"/>
      <c r="VSY63" s="115"/>
      <c r="VSZ63" s="115"/>
      <c r="VTA63" s="115"/>
      <c r="VTB63" s="115"/>
      <c r="VTC63" s="115"/>
      <c r="VTD63" s="115"/>
      <c r="VTE63" s="115"/>
      <c r="VTF63" s="115"/>
      <c r="VTG63" s="115"/>
      <c r="VTH63" s="115"/>
      <c r="VTI63" s="115"/>
      <c r="VTJ63" s="115"/>
      <c r="VTK63" s="115"/>
      <c r="VTL63" s="115"/>
      <c r="VTM63" s="115"/>
      <c r="VTN63" s="115"/>
      <c r="VTO63" s="115"/>
      <c r="VTP63" s="115"/>
      <c r="VTQ63" s="115"/>
      <c r="VTR63" s="115"/>
      <c r="VTS63" s="115"/>
      <c r="VTT63" s="115"/>
      <c r="VTU63" s="115"/>
      <c r="VTV63" s="115"/>
      <c r="VTW63" s="115"/>
      <c r="VTX63" s="115"/>
      <c r="VTY63" s="115"/>
      <c r="VTZ63" s="115"/>
      <c r="VUA63" s="115"/>
      <c r="VUB63" s="115"/>
      <c r="VUC63" s="115"/>
      <c r="VUD63" s="115"/>
      <c r="VUE63" s="115"/>
      <c r="VUF63" s="115"/>
      <c r="VUG63" s="115"/>
      <c r="VUH63" s="115"/>
      <c r="VUI63" s="115"/>
      <c r="VUJ63" s="115"/>
      <c r="VUK63" s="115"/>
      <c r="VUL63" s="115"/>
      <c r="VUM63" s="115"/>
      <c r="VUN63" s="115"/>
      <c r="VUO63" s="115"/>
      <c r="VUP63" s="115"/>
      <c r="VUQ63" s="115"/>
      <c r="VUR63" s="115"/>
      <c r="VUS63" s="115"/>
      <c r="VUT63" s="115"/>
      <c r="VUU63" s="115"/>
      <c r="VUV63" s="115"/>
      <c r="VUW63" s="115"/>
      <c r="VUX63" s="115"/>
      <c r="VUY63" s="115"/>
      <c r="VUZ63" s="115"/>
      <c r="VVA63" s="115"/>
      <c r="VVB63" s="115"/>
      <c r="VVC63" s="115"/>
      <c r="VVD63" s="115"/>
      <c r="VVE63" s="115"/>
      <c r="VVF63" s="115"/>
      <c r="VVG63" s="115"/>
      <c r="VVH63" s="115"/>
      <c r="VVI63" s="115"/>
      <c r="VVJ63" s="115"/>
      <c r="VVK63" s="115"/>
      <c r="VVL63" s="115"/>
      <c r="VVM63" s="115"/>
      <c r="VVN63" s="115"/>
      <c r="VVO63" s="115"/>
      <c r="VVP63" s="115"/>
      <c r="VVQ63" s="115"/>
      <c r="VVR63" s="115"/>
      <c r="VVS63" s="115"/>
      <c r="VVT63" s="115"/>
      <c r="VVU63" s="115"/>
      <c r="VVV63" s="115"/>
      <c r="VVW63" s="115"/>
      <c r="VVX63" s="115"/>
      <c r="VVY63" s="115"/>
      <c r="VVZ63" s="115"/>
      <c r="VWA63" s="115"/>
      <c r="VWB63" s="115"/>
      <c r="VWC63" s="115"/>
      <c r="VWD63" s="115"/>
      <c r="VWE63" s="115"/>
      <c r="VWF63" s="115"/>
      <c r="VWG63" s="115"/>
      <c r="VWH63" s="115"/>
      <c r="VWI63" s="115"/>
      <c r="VWJ63" s="115"/>
      <c r="VWK63" s="115"/>
      <c r="VWL63" s="115"/>
      <c r="VWM63" s="115"/>
      <c r="VWN63" s="115"/>
      <c r="VWO63" s="115"/>
      <c r="VWP63" s="115"/>
      <c r="VWQ63" s="115"/>
      <c r="VWR63" s="115"/>
      <c r="VWS63" s="115"/>
      <c r="VWT63" s="115"/>
      <c r="VWU63" s="115"/>
      <c r="VWV63" s="115"/>
      <c r="VWW63" s="115"/>
      <c r="VWX63" s="115"/>
      <c r="VWY63" s="115"/>
      <c r="VWZ63" s="115"/>
      <c r="VXA63" s="115"/>
      <c r="VXB63" s="115"/>
      <c r="VXC63" s="115"/>
      <c r="VXD63" s="115"/>
      <c r="VXE63" s="115"/>
      <c r="VXF63" s="115"/>
      <c r="VXG63" s="115"/>
      <c r="VXH63" s="115"/>
      <c r="VXI63" s="115"/>
      <c r="VXJ63" s="115"/>
      <c r="VXK63" s="115"/>
      <c r="VXL63" s="115"/>
      <c r="VXM63" s="115"/>
      <c r="VXN63" s="115"/>
      <c r="VXO63" s="115"/>
      <c r="VXP63" s="115"/>
      <c r="VXQ63" s="115"/>
      <c r="VXR63" s="115"/>
      <c r="VXS63" s="115"/>
      <c r="VXT63" s="115"/>
      <c r="VXU63" s="115"/>
      <c r="VXV63" s="115"/>
      <c r="VXW63" s="115"/>
      <c r="VXX63" s="115"/>
      <c r="VXY63" s="115"/>
      <c r="VXZ63" s="115"/>
      <c r="VYA63" s="115"/>
      <c r="VYB63" s="115"/>
      <c r="VYC63" s="115"/>
      <c r="VYD63" s="115"/>
      <c r="VYE63" s="115"/>
      <c r="VYF63" s="115"/>
      <c r="VYG63" s="115"/>
      <c r="VYH63" s="115"/>
      <c r="VYI63" s="115"/>
      <c r="VYJ63" s="115"/>
      <c r="VYK63" s="115"/>
      <c r="VYL63" s="115"/>
      <c r="VYM63" s="115"/>
      <c r="VYN63" s="115"/>
      <c r="VYO63" s="115"/>
      <c r="VYP63" s="115"/>
      <c r="VYQ63" s="115"/>
      <c r="VYR63" s="115"/>
      <c r="VYS63" s="115"/>
      <c r="VYT63" s="115"/>
      <c r="VYU63" s="115"/>
      <c r="VYV63" s="115"/>
      <c r="VYW63" s="115"/>
      <c r="VYX63" s="115"/>
      <c r="VYY63" s="115"/>
      <c r="VYZ63" s="115"/>
      <c r="VZA63" s="115"/>
      <c r="VZB63" s="115"/>
      <c r="VZC63" s="115"/>
      <c r="VZD63" s="115"/>
      <c r="VZE63" s="115"/>
      <c r="VZF63" s="115"/>
      <c r="VZG63" s="115"/>
      <c r="VZH63" s="115"/>
      <c r="VZI63" s="115"/>
      <c r="VZJ63" s="115"/>
      <c r="VZK63" s="115"/>
      <c r="VZL63" s="115"/>
      <c r="VZM63" s="115"/>
      <c r="VZN63" s="115"/>
      <c r="VZO63" s="115"/>
      <c r="VZP63" s="115"/>
      <c r="VZQ63" s="115"/>
      <c r="VZR63" s="115"/>
      <c r="VZS63" s="115"/>
      <c r="VZT63" s="115"/>
      <c r="VZU63" s="115"/>
      <c r="VZV63" s="115"/>
      <c r="VZW63" s="115"/>
      <c r="VZX63" s="115"/>
      <c r="VZY63" s="115"/>
      <c r="VZZ63" s="115"/>
      <c r="WAA63" s="115"/>
      <c r="WAB63" s="115"/>
      <c r="WAC63" s="115"/>
      <c r="WAD63" s="115"/>
      <c r="WAE63" s="115"/>
      <c r="WAF63" s="115"/>
      <c r="WAG63" s="115"/>
      <c r="WAH63" s="115"/>
      <c r="WAI63" s="115"/>
      <c r="WAJ63" s="115"/>
      <c r="WAK63" s="115"/>
      <c r="WAL63" s="115"/>
      <c r="WAM63" s="115"/>
      <c r="WAN63" s="115"/>
      <c r="WAO63" s="115"/>
      <c r="WAP63" s="115"/>
      <c r="WAQ63" s="115"/>
      <c r="WAR63" s="115"/>
      <c r="WAS63" s="115"/>
      <c r="WAT63" s="115"/>
      <c r="WAU63" s="115"/>
      <c r="WAV63" s="115"/>
      <c r="WAW63" s="115"/>
      <c r="WAX63" s="115"/>
      <c r="WAY63" s="115"/>
      <c r="WAZ63" s="115"/>
      <c r="WBA63" s="115"/>
      <c r="WBB63" s="115"/>
      <c r="WBC63" s="115"/>
      <c r="WBD63" s="115"/>
      <c r="WBE63" s="115"/>
      <c r="WBF63" s="115"/>
      <c r="WBG63" s="115"/>
      <c r="WBH63" s="115"/>
      <c r="WBI63" s="115"/>
      <c r="WBJ63" s="115"/>
      <c r="WBK63" s="115"/>
      <c r="WBL63" s="115"/>
      <c r="WBM63" s="115"/>
      <c r="WBN63" s="115"/>
      <c r="WBO63" s="115"/>
      <c r="WBP63" s="115"/>
      <c r="WBQ63" s="115"/>
      <c r="WBR63" s="115"/>
      <c r="WBS63" s="115"/>
      <c r="WBT63" s="115"/>
      <c r="WBU63" s="115"/>
      <c r="WBV63" s="115"/>
      <c r="WBW63" s="115"/>
      <c r="WBX63" s="115"/>
      <c r="WBY63" s="115"/>
      <c r="WBZ63" s="115"/>
      <c r="WCA63" s="115"/>
      <c r="WCB63" s="115"/>
      <c r="WCC63" s="115"/>
      <c r="WCD63" s="115"/>
      <c r="WCE63" s="115"/>
      <c r="WCF63" s="115"/>
      <c r="WCG63" s="115"/>
      <c r="WCH63" s="115"/>
      <c r="WCI63" s="115"/>
      <c r="WCJ63" s="115"/>
      <c r="WCK63" s="115"/>
      <c r="WCL63" s="115"/>
      <c r="WCM63" s="115"/>
      <c r="WCN63" s="115"/>
      <c r="WCO63" s="115"/>
      <c r="WCP63" s="115"/>
      <c r="WCQ63" s="115"/>
      <c r="WCR63" s="115"/>
      <c r="WCS63" s="115"/>
      <c r="WCT63" s="115"/>
      <c r="WCU63" s="115"/>
      <c r="WCV63" s="115"/>
      <c r="WCW63" s="115"/>
      <c r="WCX63" s="115"/>
      <c r="WCY63" s="115"/>
      <c r="WCZ63" s="115"/>
      <c r="WDA63" s="115"/>
      <c r="WDB63" s="115"/>
      <c r="WDC63" s="115"/>
      <c r="WDD63" s="115"/>
      <c r="WDE63" s="115"/>
      <c r="WDF63" s="115"/>
      <c r="WDG63" s="115"/>
      <c r="WDH63" s="115"/>
      <c r="WDI63" s="115"/>
      <c r="WDJ63" s="115"/>
      <c r="WDK63" s="115"/>
      <c r="WDL63" s="115"/>
      <c r="WDM63" s="115"/>
      <c r="WDN63" s="115"/>
      <c r="WDO63" s="115"/>
      <c r="WDP63" s="115"/>
      <c r="WDQ63" s="115"/>
      <c r="WDR63" s="115"/>
      <c r="WDS63" s="115"/>
      <c r="WDT63" s="115"/>
      <c r="WDU63" s="115"/>
      <c r="WDV63" s="115"/>
      <c r="WDW63" s="115"/>
      <c r="WDX63" s="115"/>
      <c r="WDY63" s="115"/>
      <c r="WDZ63" s="115"/>
      <c r="WEA63" s="115"/>
      <c r="WEB63" s="115"/>
      <c r="WEC63" s="115"/>
      <c r="WED63" s="115"/>
      <c r="WEE63" s="115"/>
      <c r="WEF63" s="115"/>
      <c r="WEG63" s="115"/>
      <c r="WEH63" s="115"/>
      <c r="WEI63" s="115"/>
      <c r="WEJ63" s="115"/>
      <c r="WEK63" s="115"/>
      <c r="WEL63" s="115"/>
      <c r="WEM63" s="115"/>
      <c r="WEN63" s="115"/>
      <c r="WEO63" s="115"/>
      <c r="WEP63" s="115"/>
      <c r="WEQ63" s="115"/>
      <c r="WER63" s="115"/>
      <c r="WES63" s="115"/>
      <c r="WET63" s="115"/>
      <c r="WEU63" s="115"/>
      <c r="WEV63" s="115"/>
      <c r="WEW63" s="115"/>
      <c r="WEX63" s="115"/>
      <c r="WEY63" s="115"/>
      <c r="WEZ63" s="115"/>
      <c r="WFA63" s="115"/>
      <c r="WFB63" s="115"/>
      <c r="WFC63" s="115"/>
      <c r="WFD63" s="115"/>
      <c r="WFE63" s="115"/>
      <c r="WFF63" s="115"/>
      <c r="WFG63" s="115"/>
      <c r="WFH63" s="115"/>
      <c r="WFI63" s="115"/>
      <c r="WFJ63" s="115"/>
      <c r="WFK63" s="115"/>
      <c r="WFL63" s="115"/>
      <c r="WFM63" s="115"/>
      <c r="WFN63" s="115"/>
      <c r="WFO63" s="115"/>
      <c r="WFP63" s="115"/>
      <c r="WFQ63" s="115"/>
      <c r="WFR63" s="115"/>
      <c r="WFS63" s="115"/>
      <c r="WFT63" s="115"/>
      <c r="WFU63" s="115"/>
      <c r="WFV63" s="115"/>
      <c r="WFW63" s="115"/>
      <c r="WFX63" s="115"/>
      <c r="WFY63" s="115"/>
      <c r="WFZ63" s="115"/>
      <c r="WGA63" s="115"/>
      <c r="WGB63" s="115"/>
      <c r="WGC63" s="115"/>
      <c r="WGD63" s="115"/>
      <c r="WGE63" s="115"/>
      <c r="WGF63" s="115"/>
      <c r="WGG63" s="115"/>
      <c r="WGH63" s="115"/>
      <c r="WGI63" s="115"/>
      <c r="WGJ63" s="115"/>
      <c r="WGK63" s="115"/>
      <c r="WGL63" s="115"/>
      <c r="WGM63" s="115"/>
      <c r="WGN63" s="115"/>
      <c r="WGO63" s="115"/>
      <c r="WGP63" s="115"/>
      <c r="WGQ63" s="115"/>
      <c r="WGR63" s="115"/>
      <c r="WGS63" s="115"/>
      <c r="WGT63" s="115"/>
      <c r="WGU63" s="115"/>
      <c r="WGV63" s="115"/>
      <c r="WGW63" s="115"/>
      <c r="WGX63" s="115"/>
      <c r="WGY63" s="115"/>
      <c r="WGZ63" s="115"/>
      <c r="WHA63" s="115"/>
      <c r="WHB63" s="115"/>
      <c r="WHC63" s="115"/>
      <c r="WHD63" s="115"/>
      <c r="WHE63" s="115"/>
      <c r="WHF63" s="115"/>
      <c r="WHG63" s="115"/>
      <c r="WHH63" s="115"/>
      <c r="WHI63" s="115"/>
      <c r="WHJ63" s="115"/>
      <c r="WHK63" s="115"/>
      <c r="WHL63" s="115"/>
      <c r="WHM63" s="115"/>
      <c r="WHN63" s="115"/>
      <c r="WHO63" s="115"/>
      <c r="WHP63" s="115"/>
      <c r="WHQ63" s="115"/>
      <c r="WHR63" s="115"/>
      <c r="WHS63" s="115"/>
      <c r="WHT63" s="115"/>
      <c r="WHU63" s="115"/>
      <c r="WHV63" s="115"/>
      <c r="WHW63" s="115"/>
      <c r="WHX63" s="115"/>
      <c r="WHY63" s="115"/>
      <c r="WHZ63" s="115"/>
      <c r="WIA63" s="115"/>
      <c r="WIB63" s="115"/>
      <c r="WIC63" s="115"/>
      <c r="WID63" s="115"/>
      <c r="WIE63" s="115"/>
      <c r="WIF63" s="115"/>
      <c r="WIG63" s="115"/>
      <c r="WIH63" s="115"/>
      <c r="WII63" s="115"/>
      <c r="WIJ63" s="115"/>
      <c r="WIK63" s="115"/>
      <c r="WIL63" s="115"/>
      <c r="WIM63" s="115"/>
      <c r="WIN63" s="115"/>
      <c r="WIO63" s="115"/>
      <c r="WIP63" s="115"/>
      <c r="WIQ63" s="115"/>
      <c r="WIR63" s="115"/>
      <c r="WIS63" s="115"/>
      <c r="WIT63" s="115"/>
      <c r="WIU63" s="115"/>
      <c r="WIV63" s="115"/>
      <c r="WIW63" s="115"/>
      <c r="WIX63" s="115"/>
      <c r="WIY63" s="115"/>
      <c r="WIZ63" s="115"/>
      <c r="WJA63" s="115"/>
      <c r="WJB63" s="115"/>
      <c r="WJC63" s="115"/>
      <c r="WJD63" s="115"/>
      <c r="WJE63" s="115"/>
      <c r="WJF63" s="115"/>
      <c r="WJG63" s="115"/>
      <c r="WJH63" s="115"/>
      <c r="WJI63" s="115"/>
      <c r="WJJ63" s="115"/>
      <c r="WJK63" s="115"/>
      <c r="WJL63" s="115"/>
      <c r="WJM63" s="115"/>
      <c r="WJN63" s="115"/>
      <c r="WJO63" s="115"/>
      <c r="WJP63" s="115"/>
      <c r="WJQ63" s="115"/>
      <c r="WJR63" s="115"/>
      <c r="WJS63" s="115"/>
      <c r="WJT63" s="115"/>
      <c r="WJU63" s="115"/>
      <c r="WJV63" s="115"/>
      <c r="WJW63" s="115"/>
      <c r="WJX63" s="115"/>
      <c r="WJY63" s="115"/>
      <c r="WJZ63" s="115"/>
      <c r="WKA63" s="115"/>
      <c r="WKB63" s="115"/>
      <c r="WKC63" s="115"/>
      <c r="WKD63" s="115"/>
      <c r="WKE63" s="115"/>
      <c r="WKF63" s="115"/>
      <c r="WKG63" s="115"/>
      <c r="WKH63" s="115"/>
      <c r="WKI63" s="115"/>
      <c r="WKJ63" s="115"/>
      <c r="WKK63" s="115"/>
      <c r="WKL63" s="115"/>
      <c r="WKM63" s="115"/>
      <c r="WKN63" s="115"/>
      <c r="WKO63" s="115"/>
      <c r="WKP63" s="115"/>
      <c r="WKQ63" s="115"/>
      <c r="WKR63" s="115"/>
      <c r="WKS63" s="115"/>
      <c r="WKT63" s="115"/>
      <c r="WKU63" s="115"/>
      <c r="WKV63" s="115"/>
      <c r="WKW63" s="115"/>
      <c r="WKX63" s="115"/>
      <c r="WKY63" s="115"/>
      <c r="WKZ63" s="115"/>
      <c r="WLA63" s="115"/>
      <c r="WLB63" s="115"/>
      <c r="WLC63" s="115"/>
      <c r="WLD63" s="115"/>
      <c r="WLE63" s="115"/>
      <c r="WLF63" s="115"/>
      <c r="WLG63" s="115"/>
      <c r="WLH63" s="115"/>
      <c r="WLI63" s="115"/>
      <c r="WLJ63" s="115"/>
      <c r="WLK63" s="115"/>
      <c r="WLL63" s="115"/>
      <c r="WLM63" s="115"/>
      <c r="WLN63" s="115"/>
      <c r="WLO63" s="115"/>
      <c r="WLP63" s="115"/>
      <c r="WLQ63" s="115"/>
      <c r="WLR63" s="115"/>
      <c r="WLS63" s="115"/>
      <c r="WLT63" s="115"/>
      <c r="WLU63" s="115"/>
      <c r="WLV63" s="115"/>
      <c r="WLW63" s="115"/>
      <c r="WLX63" s="115"/>
      <c r="WLY63" s="115"/>
      <c r="WLZ63" s="115"/>
      <c r="WMA63" s="115"/>
      <c r="WMB63" s="115"/>
      <c r="WMC63" s="115"/>
      <c r="WMD63" s="115"/>
      <c r="WME63" s="115"/>
      <c r="WMF63" s="115"/>
      <c r="WMG63" s="115"/>
      <c r="WMH63" s="115"/>
      <c r="WMI63" s="115"/>
      <c r="WMJ63" s="115"/>
      <c r="WMK63" s="115"/>
      <c r="WML63" s="115"/>
      <c r="WMM63" s="115"/>
      <c r="WMN63" s="115"/>
      <c r="WMO63" s="115"/>
      <c r="WMP63" s="115"/>
      <c r="WMQ63" s="115"/>
      <c r="WMR63" s="115"/>
      <c r="WMS63" s="115"/>
      <c r="WMT63" s="115"/>
      <c r="WMU63" s="115"/>
      <c r="WMV63" s="115"/>
      <c r="WMW63" s="115"/>
      <c r="WMX63" s="115"/>
      <c r="WMY63" s="115"/>
      <c r="WMZ63" s="115"/>
      <c r="WNA63" s="115"/>
      <c r="WNB63" s="115"/>
      <c r="WNC63" s="115"/>
      <c r="WND63" s="115"/>
      <c r="WNE63" s="115"/>
      <c r="WNF63" s="115"/>
      <c r="WNG63" s="115"/>
      <c r="WNH63" s="115"/>
      <c r="WNI63" s="115"/>
      <c r="WNJ63" s="115"/>
      <c r="WNK63" s="115"/>
      <c r="WNL63" s="115"/>
      <c r="WNM63" s="115"/>
      <c r="WNN63" s="115"/>
      <c r="WNO63" s="115"/>
      <c r="WNP63" s="115"/>
      <c r="WNQ63" s="115"/>
      <c r="WNR63" s="115"/>
      <c r="WNS63" s="115"/>
      <c r="WNT63" s="115"/>
      <c r="WNU63" s="115"/>
      <c r="WNV63" s="115"/>
      <c r="WNW63" s="115"/>
      <c r="WNX63" s="115"/>
      <c r="WNY63" s="115"/>
      <c r="WNZ63" s="115"/>
      <c r="WOA63" s="115"/>
      <c r="WOB63" s="115"/>
      <c r="WOC63" s="115"/>
      <c r="WOD63" s="115"/>
      <c r="WOE63" s="115"/>
      <c r="WOF63" s="115"/>
      <c r="WOG63" s="115"/>
      <c r="WOH63" s="115"/>
      <c r="WOI63" s="115"/>
      <c r="WOJ63" s="115"/>
      <c r="WOK63" s="115"/>
      <c r="WOL63" s="115"/>
      <c r="WOM63" s="115"/>
      <c r="WON63" s="115"/>
      <c r="WOO63" s="115"/>
      <c r="WOP63" s="115"/>
      <c r="WOQ63" s="115"/>
      <c r="WOR63" s="115"/>
      <c r="WOS63" s="115"/>
      <c r="WOT63" s="115"/>
      <c r="WOU63" s="115"/>
      <c r="WOV63" s="115"/>
      <c r="WOW63" s="115"/>
      <c r="WOX63" s="115"/>
      <c r="WOY63" s="115"/>
      <c r="WOZ63" s="115"/>
      <c r="WPA63" s="115"/>
      <c r="WPB63" s="115"/>
      <c r="WPC63" s="115"/>
      <c r="WPD63" s="115"/>
      <c r="WPE63" s="115"/>
      <c r="WPF63" s="115"/>
      <c r="WPG63" s="115"/>
      <c r="WPH63" s="115"/>
      <c r="WPI63" s="115"/>
      <c r="WPJ63" s="115"/>
      <c r="WPK63" s="115"/>
      <c r="WPL63" s="115"/>
      <c r="WPM63" s="115"/>
      <c r="WPN63" s="115"/>
      <c r="WPO63" s="115"/>
      <c r="WPP63" s="115"/>
      <c r="WPQ63" s="115"/>
      <c r="WPR63" s="115"/>
      <c r="WPS63" s="115"/>
      <c r="WPT63" s="115"/>
      <c r="WPU63" s="115"/>
      <c r="WPV63" s="115"/>
      <c r="WPW63" s="115"/>
      <c r="WPX63" s="115"/>
      <c r="WPY63" s="115"/>
      <c r="WPZ63" s="115"/>
      <c r="WQA63" s="115"/>
      <c r="WQB63" s="115"/>
      <c r="WQC63" s="115"/>
      <c r="WQD63" s="115"/>
      <c r="WQE63" s="115"/>
      <c r="WQF63" s="115"/>
      <c r="WQG63" s="115"/>
      <c r="WQH63" s="115"/>
      <c r="WQI63" s="115"/>
      <c r="WQJ63" s="115"/>
      <c r="WQK63" s="115"/>
      <c r="WQL63" s="115"/>
      <c r="WQM63" s="115"/>
      <c r="WQN63" s="115"/>
      <c r="WQO63" s="115"/>
      <c r="WQP63" s="115"/>
      <c r="WQQ63" s="115"/>
      <c r="WQR63" s="115"/>
      <c r="WQS63" s="115"/>
      <c r="WQT63" s="115"/>
      <c r="WQU63" s="115"/>
      <c r="WQV63" s="115"/>
      <c r="WQW63" s="115"/>
      <c r="WQX63" s="115"/>
      <c r="WQY63" s="115"/>
      <c r="WQZ63" s="115"/>
      <c r="WRA63" s="115"/>
      <c r="WRB63" s="115"/>
      <c r="WRC63" s="115"/>
      <c r="WRD63" s="115"/>
      <c r="WRE63" s="115"/>
      <c r="WRF63" s="115"/>
      <c r="WRG63" s="115"/>
      <c r="WRH63" s="115"/>
      <c r="WRI63" s="115"/>
      <c r="WRJ63" s="115"/>
      <c r="WRK63" s="115"/>
      <c r="WRL63" s="115"/>
      <c r="WRM63" s="115"/>
      <c r="WRN63" s="115"/>
      <c r="WRO63" s="115"/>
      <c r="WRP63" s="115"/>
      <c r="WRQ63" s="115"/>
      <c r="WRR63" s="115"/>
      <c r="WRS63" s="115"/>
      <c r="WRT63" s="115"/>
      <c r="WRU63" s="115"/>
      <c r="WRV63" s="115"/>
      <c r="WRW63" s="115"/>
      <c r="WRX63" s="115"/>
      <c r="WRY63" s="115"/>
      <c r="WRZ63" s="115"/>
      <c r="WSA63" s="115"/>
      <c r="WSB63" s="115"/>
      <c r="WSC63" s="115"/>
      <c r="WSD63" s="115"/>
      <c r="WSE63" s="115"/>
      <c r="WSF63" s="115"/>
      <c r="WSG63" s="115"/>
      <c r="WSH63" s="115"/>
      <c r="WSI63" s="115"/>
      <c r="WSJ63" s="115"/>
      <c r="WSK63" s="115"/>
      <c r="WSL63" s="115"/>
      <c r="WSM63" s="115"/>
      <c r="WSN63" s="115"/>
      <c r="WSO63" s="115"/>
      <c r="WSP63" s="115"/>
      <c r="WSQ63" s="115"/>
      <c r="WSR63" s="115"/>
      <c r="WSS63" s="115"/>
      <c r="WST63" s="115"/>
      <c r="WSU63" s="115"/>
      <c r="WSV63" s="115"/>
      <c r="WSW63" s="115"/>
      <c r="WSX63" s="115"/>
      <c r="WSY63" s="115"/>
      <c r="WSZ63" s="115"/>
      <c r="WTA63" s="115"/>
      <c r="WTB63" s="115"/>
      <c r="WTC63" s="115"/>
      <c r="WTD63" s="115"/>
      <c r="WTE63" s="115"/>
      <c r="WTF63" s="115"/>
      <c r="WTG63" s="115"/>
      <c r="WTH63" s="115"/>
      <c r="WTI63" s="115"/>
      <c r="WTJ63" s="115"/>
      <c r="WTK63" s="115"/>
      <c r="WTL63" s="115"/>
      <c r="WTM63" s="115"/>
      <c r="WTN63" s="115"/>
      <c r="WTO63" s="115"/>
      <c r="WTP63" s="115"/>
      <c r="WTQ63" s="115"/>
      <c r="WTR63" s="115"/>
      <c r="WTS63" s="115"/>
      <c r="WTT63" s="115"/>
      <c r="WTU63" s="115"/>
      <c r="WTV63" s="115"/>
      <c r="WTW63" s="115"/>
      <c r="WTX63" s="115"/>
      <c r="WTY63" s="115"/>
      <c r="WTZ63" s="115"/>
      <c r="WUA63" s="115"/>
      <c r="WUB63" s="115"/>
      <c r="WUC63" s="115"/>
      <c r="WUD63" s="115"/>
      <c r="WUE63" s="115"/>
      <c r="WUF63" s="115"/>
      <c r="WUG63" s="115"/>
      <c r="WUH63" s="115"/>
      <c r="WUI63" s="115"/>
      <c r="WUJ63" s="115"/>
      <c r="WUK63" s="115"/>
      <c r="WUL63" s="115"/>
      <c r="WUM63" s="115"/>
      <c r="WUN63" s="115"/>
      <c r="WUO63" s="115"/>
      <c r="WUP63" s="115"/>
      <c r="WUQ63" s="115"/>
      <c r="WUR63" s="115"/>
      <c r="WUS63" s="115"/>
      <c r="WUT63" s="115"/>
      <c r="WUU63" s="115"/>
      <c r="WUV63" s="115"/>
      <c r="WUW63" s="115"/>
      <c r="WUX63" s="115"/>
      <c r="WUY63" s="115"/>
      <c r="WUZ63" s="115"/>
      <c r="WVA63" s="115"/>
      <c r="WVB63" s="115"/>
      <c r="WVC63" s="115"/>
      <c r="WVD63" s="115"/>
      <c r="WVE63" s="115"/>
      <c r="WVF63" s="115"/>
      <c r="WVG63" s="115"/>
      <c r="WVH63" s="115"/>
      <c r="WVI63" s="115"/>
      <c r="WVJ63" s="115"/>
      <c r="WVK63" s="115"/>
      <c r="WVL63" s="115"/>
      <c r="WVM63" s="115"/>
      <c r="WVN63" s="115"/>
      <c r="WVO63" s="115"/>
      <c r="WVP63" s="115"/>
      <c r="WVQ63" s="115"/>
      <c r="WVR63" s="115"/>
      <c r="WVS63" s="115"/>
      <c r="WVT63" s="115"/>
      <c r="WVU63" s="115"/>
      <c r="WVV63" s="115"/>
      <c r="WVW63" s="115"/>
      <c r="WVX63" s="115"/>
      <c r="WVY63" s="115"/>
      <c r="WVZ63" s="115"/>
      <c r="WWA63" s="115"/>
      <c r="WWB63" s="115"/>
      <c r="WWC63" s="115"/>
      <c r="WWD63" s="115"/>
      <c r="WWE63" s="115"/>
      <c r="WWF63" s="115"/>
      <c r="WWG63" s="115"/>
      <c r="WWH63" s="115"/>
      <c r="WWI63" s="115"/>
      <c r="WWJ63" s="115"/>
      <c r="WWK63" s="115"/>
      <c r="WWL63" s="115"/>
      <c r="WWM63" s="115"/>
      <c r="WWN63" s="115"/>
      <c r="WWO63" s="115"/>
      <c r="WWP63" s="115"/>
      <c r="WWQ63" s="115"/>
      <c r="WWR63" s="115"/>
      <c r="WWS63" s="115"/>
      <c r="WWT63" s="115"/>
      <c r="WWU63" s="115"/>
      <c r="WWV63" s="115"/>
      <c r="WWW63" s="115"/>
      <c r="WWX63" s="115"/>
      <c r="WWY63" s="115"/>
      <c r="WWZ63" s="115"/>
      <c r="WXA63" s="115"/>
      <c r="WXB63" s="115"/>
      <c r="WXC63" s="115"/>
      <c r="WXD63" s="115"/>
      <c r="WXE63" s="115"/>
      <c r="WXF63" s="115"/>
      <c r="WXG63" s="115"/>
      <c r="WXH63" s="115"/>
      <c r="WXI63" s="115"/>
      <c r="WXJ63" s="115"/>
      <c r="WXK63" s="115"/>
      <c r="WXL63" s="115"/>
      <c r="WXM63" s="115"/>
      <c r="WXN63" s="115"/>
      <c r="WXO63" s="115"/>
      <c r="WXP63" s="115"/>
      <c r="WXQ63" s="115"/>
      <c r="WXR63" s="115"/>
      <c r="WXS63" s="115"/>
      <c r="WXT63" s="115"/>
      <c r="WXU63" s="115"/>
      <c r="WXV63" s="115"/>
      <c r="WXW63" s="115"/>
      <c r="WXX63" s="115"/>
      <c r="WXY63" s="115"/>
      <c r="WXZ63" s="115"/>
      <c r="WYA63" s="115"/>
      <c r="WYB63" s="115"/>
      <c r="WYC63" s="115"/>
      <c r="WYD63" s="115"/>
      <c r="WYE63" s="115"/>
      <c r="WYF63" s="115"/>
      <c r="WYG63" s="115"/>
      <c r="WYH63" s="115"/>
      <c r="WYI63" s="115"/>
      <c r="WYJ63" s="115"/>
      <c r="WYK63" s="115"/>
      <c r="WYL63" s="115"/>
      <c r="WYM63" s="115"/>
      <c r="WYN63" s="115"/>
      <c r="WYO63" s="115"/>
      <c r="WYP63" s="115"/>
      <c r="WYQ63" s="115"/>
      <c r="WYR63" s="115"/>
      <c r="WYS63" s="115"/>
      <c r="WYT63" s="115"/>
      <c r="WYU63" s="115"/>
      <c r="WYV63" s="115"/>
      <c r="WYW63" s="115"/>
      <c r="WYX63" s="115"/>
      <c r="WYY63" s="115"/>
      <c r="WYZ63" s="115"/>
      <c r="WZA63" s="115"/>
      <c r="WZB63" s="115"/>
      <c r="WZC63" s="115"/>
      <c r="WZD63" s="115"/>
      <c r="WZE63" s="115"/>
      <c r="WZF63" s="115"/>
      <c r="WZG63" s="115"/>
      <c r="WZH63" s="115"/>
      <c r="WZI63" s="115"/>
      <c r="WZJ63" s="115"/>
      <c r="WZK63" s="115"/>
      <c r="WZL63" s="115"/>
      <c r="WZM63" s="115"/>
      <c r="WZN63" s="115"/>
      <c r="WZO63" s="115"/>
      <c r="WZP63" s="115"/>
      <c r="WZQ63" s="115"/>
      <c r="WZR63" s="115"/>
      <c r="WZS63" s="115"/>
      <c r="WZT63" s="115"/>
      <c r="WZU63" s="115"/>
      <c r="WZV63" s="115"/>
      <c r="WZW63" s="115"/>
      <c r="WZX63" s="115"/>
      <c r="WZY63" s="115"/>
      <c r="WZZ63" s="115"/>
      <c r="XAA63" s="115"/>
      <c r="XAB63" s="115"/>
      <c r="XAC63" s="115"/>
      <c r="XAD63" s="115"/>
      <c r="XAE63" s="115"/>
      <c r="XAF63" s="115"/>
      <c r="XAG63" s="115"/>
      <c r="XAH63" s="115"/>
      <c r="XAI63" s="115"/>
      <c r="XAJ63" s="115"/>
      <c r="XAK63" s="115"/>
      <c r="XAL63" s="115"/>
      <c r="XAM63" s="115"/>
      <c r="XAN63" s="115"/>
      <c r="XAO63" s="115"/>
      <c r="XAP63" s="115"/>
      <c r="XAQ63" s="115"/>
      <c r="XAR63" s="115"/>
      <c r="XAS63" s="115"/>
      <c r="XAT63" s="115"/>
      <c r="XAU63" s="115"/>
      <c r="XAV63" s="115"/>
      <c r="XAW63" s="115"/>
      <c r="XAX63" s="115"/>
      <c r="XAY63" s="115"/>
      <c r="XAZ63" s="115"/>
      <c r="XBA63" s="115"/>
      <c r="XBB63" s="115"/>
      <c r="XBC63" s="115"/>
      <c r="XBD63" s="115"/>
      <c r="XBE63" s="115"/>
      <c r="XBF63" s="115"/>
      <c r="XBG63" s="115"/>
      <c r="XBH63" s="115"/>
      <c r="XBI63" s="115"/>
      <c r="XBJ63" s="115"/>
      <c r="XBK63" s="115"/>
      <c r="XBL63" s="115"/>
      <c r="XBM63" s="115"/>
      <c r="XBN63" s="115"/>
      <c r="XBO63" s="115"/>
      <c r="XBP63" s="115"/>
      <c r="XBQ63" s="115"/>
      <c r="XBR63" s="115"/>
      <c r="XBS63" s="115"/>
      <c r="XBT63" s="115"/>
      <c r="XBU63" s="115"/>
      <c r="XBV63" s="115"/>
      <c r="XBW63" s="115"/>
      <c r="XBX63" s="115"/>
      <c r="XBY63" s="115"/>
      <c r="XBZ63" s="115"/>
      <c r="XCA63" s="115"/>
      <c r="XCB63" s="115"/>
      <c r="XCC63" s="115"/>
      <c r="XCD63" s="115"/>
      <c r="XCE63" s="115"/>
      <c r="XCF63" s="115"/>
      <c r="XCG63" s="115"/>
      <c r="XCH63" s="115"/>
      <c r="XCI63" s="115"/>
      <c r="XCJ63" s="115"/>
      <c r="XCK63" s="115"/>
      <c r="XCL63" s="115"/>
      <c r="XCM63" s="115"/>
      <c r="XCN63" s="115"/>
      <c r="XCO63" s="115"/>
      <c r="XCP63" s="115"/>
      <c r="XCQ63" s="115"/>
      <c r="XCR63" s="115"/>
      <c r="XCS63" s="115"/>
      <c r="XCT63" s="115"/>
      <c r="XCU63" s="115"/>
      <c r="XCV63" s="115"/>
      <c r="XCW63" s="115"/>
      <c r="XCX63" s="115"/>
      <c r="XCY63" s="115"/>
      <c r="XCZ63" s="115"/>
      <c r="XDA63" s="115"/>
      <c r="XDB63" s="115"/>
      <c r="XDC63" s="115"/>
      <c r="XDD63" s="115"/>
      <c r="XDE63" s="115"/>
      <c r="XDF63" s="115"/>
      <c r="XDG63" s="115"/>
      <c r="XDH63" s="115"/>
      <c r="XDI63" s="115"/>
      <c r="XDJ63" s="115"/>
      <c r="XDK63" s="115"/>
      <c r="XDL63" s="115"/>
      <c r="XDM63" s="115"/>
      <c r="XDN63" s="115"/>
      <c r="XDO63" s="115"/>
      <c r="XDP63" s="115"/>
      <c r="XDQ63" s="115"/>
      <c r="XDR63" s="115"/>
      <c r="XDS63" s="115"/>
      <c r="XDT63" s="115"/>
      <c r="XDU63" s="115"/>
      <c r="XDV63" s="115"/>
      <c r="XDW63" s="115"/>
      <c r="XDX63" s="115"/>
      <c r="XDY63" s="115"/>
      <c r="XDZ63" s="115"/>
      <c r="XEA63" s="115"/>
      <c r="XEB63" s="115"/>
      <c r="XEC63" s="115"/>
      <c r="XED63" s="115"/>
      <c r="XEE63" s="115"/>
      <c r="XEF63" s="115"/>
      <c r="XEG63" s="115"/>
      <c r="XEH63" s="115"/>
      <c r="XEI63" s="115"/>
      <c r="XEJ63" s="115"/>
      <c r="XEK63" s="115"/>
      <c r="XEL63" s="115"/>
      <c r="XEM63" s="115"/>
      <c r="XEN63" s="115"/>
      <c r="XEO63" s="115"/>
      <c r="XEP63" s="115"/>
      <c r="XEQ63" s="115"/>
      <c r="XER63" s="115"/>
      <c r="XES63" s="115"/>
      <c r="XET63" s="115"/>
      <c r="XEU63" s="115"/>
      <c r="XEV63" s="115"/>
      <c r="XEW63" s="115"/>
      <c r="XEX63" s="115"/>
      <c r="XEY63" s="115"/>
      <c r="XEZ63" s="115"/>
      <c r="XFA63" s="115"/>
      <c r="XFB63" s="115"/>
      <c r="XFC63" s="115"/>
      <c r="XFD63" s="115"/>
    </row>
    <row r="64" spans="1:16384" ht="15" customHeight="1" x14ac:dyDescent="0.2">
      <c r="A64" s="207">
        <f t="shared" ref="A64:A127" si="4">$B$2</f>
        <v>2019</v>
      </c>
      <c r="B64" s="118">
        <f t="shared" ref="B64:B127" si="5">$B$3</f>
        <v>0</v>
      </c>
      <c r="C64" s="118" t="s">
        <v>458</v>
      </c>
      <c r="D64" s="118" t="s">
        <v>99</v>
      </c>
      <c r="E64" s="232" t="s">
        <v>744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38" t="s">
        <v>742</v>
      </c>
      <c r="M64" s="162">
        <v>0</v>
      </c>
      <c r="N64" s="233" t="s">
        <v>459</v>
      </c>
      <c r="O64" s="121"/>
      <c r="P64" s="228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  <c r="IE64" s="115"/>
      <c r="IF64" s="115"/>
      <c r="IG64" s="115"/>
      <c r="IH64" s="115"/>
      <c r="II64" s="115"/>
      <c r="IJ64" s="115"/>
      <c r="IK64" s="115"/>
      <c r="IL64" s="115"/>
      <c r="IM64" s="115"/>
      <c r="IN64" s="115"/>
      <c r="IO64" s="115"/>
      <c r="IP64" s="115"/>
      <c r="IQ64" s="115"/>
      <c r="IR64" s="115"/>
      <c r="IS64" s="115"/>
      <c r="IT64" s="115"/>
      <c r="IU64" s="115"/>
      <c r="IV64" s="115"/>
      <c r="IW64" s="115"/>
      <c r="IX64" s="115"/>
      <c r="IY64" s="115"/>
      <c r="IZ64" s="115"/>
      <c r="JA64" s="115"/>
      <c r="JB64" s="115"/>
      <c r="JC64" s="115"/>
      <c r="JD64" s="115"/>
      <c r="JE64" s="115"/>
      <c r="JF64" s="115"/>
      <c r="JG64" s="115"/>
      <c r="JH64" s="115"/>
      <c r="JI64" s="115"/>
      <c r="JJ64" s="115"/>
      <c r="JK64" s="115"/>
      <c r="JL64" s="115"/>
      <c r="JM64" s="115"/>
      <c r="JN64" s="115"/>
      <c r="JO64" s="115"/>
      <c r="JP64" s="115"/>
      <c r="JQ64" s="115"/>
      <c r="JR64" s="115"/>
      <c r="JS64" s="115"/>
      <c r="JT64" s="115"/>
      <c r="JU64" s="115"/>
      <c r="JV64" s="115"/>
      <c r="JW64" s="115"/>
      <c r="JX64" s="115"/>
      <c r="JY64" s="115"/>
      <c r="JZ64" s="115"/>
      <c r="KA64" s="115"/>
      <c r="KB64" s="115"/>
      <c r="KC64" s="115"/>
      <c r="KD64" s="115"/>
      <c r="KE64" s="115"/>
      <c r="KF64" s="115"/>
      <c r="KG64" s="115"/>
      <c r="KH64" s="115"/>
      <c r="KI64" s="115"/>
      <c r="KJ64" s="115"/>
      <c r="KK64" s="115"/>
      <c r="KL64" s="115"/>
      <c r="KM64" s="115"/>
      <c r="KN64" s="115"/>
      <c r="KO64" s="115"/>
      <c r="KP64" s="115"/>
      <c r="KQ64" s="115"/>
      <c r="KR64" s="115"/>
      <c r="KS64" s="115"/>
      <c r="KT64" s="115"/>
      <c r="KU64" s="115"/>
      <c r="KV64" s="115"/>
      <c r="KW64" s="115"/>
      <c r="KX64" s="115"/>
      <c r="KY64" s="115"/>
      <c r="KZ64" s="115"/>
      <c r="LA64" s="115"/>
      <c r="LB64" s="115"/>
      <c r="LC64" s="115"/>
      <c r="LD64" s="115"/>
      <c r="LE64" s="115"/>
      <c r="LF64" s="115"/>
      <c r="LG64" s="115"/>
      <c r="LH64" s="115"/>
      <c r="LI64" s="115"/>
      <c r="LJ64" s="115"/>
      <c r="LK64" s="115"/>
      <c r="LL64" s="115"/>
      <c r="LM64" s="115"/>
      <c r="LN64" s="115"/>
      <c r="LO64" s="115"/>
      <c r="LP64" s="115"/>
      <c r="LQ64" s="115"/>
      <c r="LR64" s="115"/>
      <c r="LS64" s="115"/>
      <c r="LT64" s="115"/>
      <c r="LU64" s="115"/>
      <c r="LV64" s="115"/>
      <c r="LW64" s="115"/>
      <c r="LX64" s="115"/>
      <c r="LY64" s="115"/>
      <c r="LZ64" s="115"/>
      <c r="MA64" s="115"/>
      <c r="MB64" s="115"/>
      <c r="MC64" s="115"/>
      <c r="MD64" s="115"/>
      <c r="ME64" s="115"/>
      <c r="MF64" s="115"/>
      <c r="MG64" s="115"/>
      <c r="MH64" s="115"/>
      <c r="MI64" s="115"/>
      <c r="MJ64" s="115"/>
      <c r="MK64" s="115"/>
      <c r="ML64" s="115"/>
      <c r="MM64" s="115"/>
      <c r="MN64" s="115"/>
      <c r="MO64" s="115"/>
      <c r="MP64" s="115"/>
      <c r="MQ64" s="115"/>
      <c r="MR64" s="115"/>
      <c r="MS64" s="115"/>
      <c r="MT64" s="115"/>
      <c r="MU64" s="115"/>
      <c r="MV64" s="115"/>
      <c r="MW64" s="115"/>
      <c r="MX64" s="115"/>
      <c r="MY64" s="115"/>
      <c r="MZ64" s="115"/>
      <c r="NA64" s="115"/>
      <c r="NB64" s="115"/>
      <c r="NC64" s="115"/>
      <c r="ND64" s="115"/>
      <c r="NE64" s="115"/>
      <c r="NF64" s="115"/>
      <c r="NG64" s="115"/>
      <c r="NH64" s="115"/>
      <c r="NI64" s="115"/>
      <c r="NJ64" s="115"/>
      <c r="NK64" s="115"/>
      <c r="NL64" s="115"/>
      <c r="NM64" s="115"/>
      <c r="NN64" s="115"/>
      <c r="NO64" s="115"/>
      <c r="NP64" s="115"/>
      <c r="NQ64" s="115"/>
      <c r="NR64" s="115"/>
      <c r="NS64" s="115"/>
      <c r="NT64" s="115"/>
      <c r="NU64" s="115"/>
      <c r="NV64" s="115"/>
      <c r="NW64" s="115"/>
      <c r="NX64" s="115"/>
      <c r="NY64" s="115"/>
      <c r="NZ64" s="115"/>
      <c r="OA64" s="115"/>
      <c r="OB64" s="115"/>
      <c r="OC64" s="115"/>
      <c r="OD64" s="115"/>
      <c r="OE64" s="115"/>
      <c r="OF64" s="115"/>
      <c r="OG64" s="115"/>
      <c r="OH64" s="115"/>
      <c r="OI64" s="115"/>
      <c r="OJ64" s="115"/>
      <c r="OK64" s="115"/>
      <c r="OL64" s="115"/>
      <c r="OM64" s="115"/>
      <c r="ON64" s="115"/>
      <c r="OO64" s="115"/>
      <c r="OP64" s="115"/>
      <c r="OQ64" s="115"/>
      <c r="OR64" s="115"/>
      <c r="OS64" s="115"/>
      <c r="OT64" s="115"/>
      <c r="OU64" s="115"/>
      <c r="OV64" s="115"/>
      <c r="OW64" s="115"/>
      <c r="OX64" s="115"/>
      <c r="OY64" s="115"/>
      <c r="OZ64" s="115"/>
      <c r="PA64" s="115"/>
      <c r="PB64" s="115"/>
      <c r="PC64" s="115"/>
      <c r="PD64" s="115"/>
      <c r="PE64" s="115"/>
      <c r="PF64" s="115"/>
      <c r="PG64" s="115"/>
      <c r="PH64" s="115"/>
      <c r="PI64" s="115"/>
      <c r="PJ64" s="115"/>
      <c r="PK64" s="115"/>
      <c r="PL64" s="115"/>
      <c r="PM64" s="115"/>
      <c r="PN64" s="115"/>
      <c r="PO64" s="115"/>
      <c r="PP64" s="115"/>
      <c r="PQ64" s="115"/>
      <c r="PR64" s="115"/>
      <c r="PS64" s="115"/>
      <c r="PT64" s="115"/>
      <c r="PU64" s="115"/>
      <c r="PV64" s="115"/>
      <c r="PW64" s="115"/>
      <c r="PX64" s="115"/>
      <c r="PY64" s="115"/>
      <c r="PZ64" s="115"/>
      <c r="QA64" s="115"/>
      <c r="QB64" s="115"/>
      <c r="QC64" s="115"/>
      <c r="QD64" s="115"/>
      <c r="QE64" s="115"/>
      <c r="QF64" s="115"/>
      <c r="QG64" s="115"/>
      <c r="QH64" s="115"/>
      <c r="QI64" s="115"/>
      <c r="QJ64" s="115"/>
      <c r="QK64" s="115"/>
      <c r="QL64" s="115"/>
      <c r="QM64" s="115"/>
      <c r="QN64" s="115"/>
      <c r="QO64" s="115"/>
      <c r="QP64" s="115"/>
      <c r="QQ64" s="115"/>
      <c r="QR64" s="115"/>
      <c r="QS64" s="115"/>
      <c r="QT64" s="115"/>
      <c r="QU64" s="115"/>
      <c r="QV64" s="115"/>
      <c r="QW64" s="115"/>
      <c r="QX64" s="115"/>
      <c r="QY64" s="115"/>
      <c r="QZ64" s="115"/>
      <c r="RA64" s="115"/>
      <c r="RB64" s="115"/>
      <c r="RC64" s="115"/>
      <c r="RD64" s="115"/>
      <c r="RE64" s="115"/>
      <c r="RF64" s="115"/>
      <c r="RG64" s="115"/>
      <c r="RH64" s="115"/>
      <c r="RI64" s="115"/>
      <c r="RJ64" s="115"/>
      <c r="RK64" s="115"/>
      <c r="RL64" s="115"/>
      <c r="RM64" s="115"/>
      <c r="RN64" s="115"/>
      <c r="RO64" s="115"/>
      <c r="RP64" s="115"/>
      <c r="RQ64" s="115"/>
      <c r="RR64" s="115"/>
      <c r="RS64" s="115"/>
      <c r="RT64" s="115"/>
      <c r="RU64" s="115"/>
      <c r="RV64" s="115"/>
      <c r="RW64" s="115"/>
      <c r="RX64" s="115"/>
      <c r="RY64" s="115"/>
      <c r="RZ64" s="115"/>
      <c r="SA64" s="115"/>
      <c r="SB64" s="115"/>
      <c r="SC64" s="115"/>
      <c r="SD64" s="115"/>
      <c r="SE64" s="115"/>
      <c r="SF64" s="115"/>
      <c r="SG64" s="115"/>
      <c r="SH64" s="115"/>
      <c r="SI64" s="115"/>
      <c r="SJ64" s="115"/>
      <c r="SK64" s="115"/>
      <c r="SL64" s="115"/>
      <c r="SM64" s="115"/>
      <c r="SN64" s="115"/>
      <c r="SO64" s="115"/>
      <c r="SP64" s="115"/>
      <c r="SQ64" s="115"/>
      <c r="SR64" s="115"/>
      <c r="SS64" s="115"/>
      <c r="ST64" s="115"/>
      <c r="SU64" s="115"/>
      <c r="SV64" s="115"/>
      <c r="SW64" s="115"/>
      <c r="SX64" s="115"/>
      <c r="SY64" s="115"/>
      <c r="SZ64" s="115"/>
      <c r="TA64" s="115"/>
      <c r="TB64" s="115"/>
      <c r="TC64" s="115"/>
      <c r="TD64" s="115"/>
      <c r="TE64" s="115"/>
      <c r="TF64" s="115"/>
      <c r="TG64" s="115"/>
      <c r="TH64" s="115"/>
      <c r="TI64" s="115"/>
      <c r="TJ64" s="115"/>
      <c r="TK64" s="115"/>
      <c r="TL64" s="115"/>
      <c r="TM64" s="115"/>
      <c r="TN64" s="115"/>
      <c r="TO64" s="115"/>
      <c r="TP64" s="115"/>
      <c r="TQ64" s="115"/>
      <c r="TR64" s="115"/>
      <c r="TS64" s="115"/>
      <c r="TT64" s="115"/>
      <c r="TU64" s="115"/>
      <c r="TV64" s="115"/>
      <c r="TW64" s="115"/>
      <c r="TX64" s="115"/>
      <c r="TY64" s="115"/>
      <c r="TZ64" s="115"/>
      <c r="UA64" s="115"/>
      <c r="UB64" s="115"/>
      <c r="UC64" s="115"/>
      <c r="UD64" s="115"/>
      <c r="UE64" s="115"/>
      <c r="UF64" s="115"/>
      <c r="UG64" s="115"/>
      <c r="UH64" s="115"/>
      <c r="UI64" s="115"/>
      <c r="UJ64" s="115"/>
      <c r="UK64" s="115"/>
      <c r="UL64" s="115"/>
      <c r="UM64" s="115"/>
      <c r="UN64" s="115"/>
      <c r="UO64" s="115"/>
      <c r="UP64" s="115"/>
      <c r="UQ64" s="115"/>
      <c r="UR64" s="115"/>
      <c r="US64" s="115"/>
      <c r="UT64" s="115"/>
      <c r="UU64" s="115"/>
      <c r="UV64" s="115"/>
      <c r="UW64" s="115"/>
      <c r="UX64" s="115"/>
      <c r="UY64" s="115"/>
      <c r="UZ64" s="115"/>
      <c r="VA64" s="115"/>
      <c r="VB64" s="115"/>
      <c r="VC64" s="115"/>
      <c r="VD64" s="115"/>
      <c r="VE64" s="115"/>
      <c r="VF64" s="115"/>
      <c r="VG64" s="115"/>
      <c r="VH64" s="115"/>
      <c r="VI64" s="115"/>
      <c r="VJ64" s="115"/>
      <c r="VK64" s="115"/>
      <c r="VL64" s="115"/>
      <c r="VM64" s="115"/>
      <c r="VN64" s="115"/>
      <c r="VO64" s="115"/>
      <c r="VP64" s="115"/>
      <c r="VQ64" s="115"/>
      <c r="VR64" s="115"/>
      <c r="VS64" s="115"/>
      <c r="VT64" s="115"/>
      <c r="VU64" s="115"/>
      <c r="VV64" s="115"/>
      <c r="VW64" s="115"/>
      <c r="VX64" s="115"/>
      <c r="VY64" s="115"/>
      <c r="VZ64" s="115"/>
      <c r="WA64" s="115"/>
      <c r="WB64" s="115"/>
      <c r="WC64" s="115"/>
      <c r="WD64" s="115"/>
      <c r="WE64" s="115"/>
      <c r="WF64" s="115"/>
      <c r="WG64" s="115"/>
      <c r="WH64" s="115"/>
      <c r="WI64" s="115"/>
      <c r="WJ64" s="115"/>
      <c r="WK64" s="115"/>
      <c r="WL64" s="115"/>
      <c r="WM64" s="115"/>
      <c r="WN64" s="115"/>
      <c r="WO64" s="115"/>
      <c r="WP64" s="115"/>
      <c r="WQ64" s="115"/>
      <c r="WR64" s="115"/>
      <c r="WS64" s="115"/>
      <c r="WT64" s="115"/>
      <c r="WU64" s="115"/>
      <c r="WV64" s="115"/>
      <c r="WW64" s="115"/>
      <c r="WX64" s="115"/>
      <c r="WY64" s="115"/>
      <c r="WZ64" s="115"/>
      <c r="XA64" s="115"/>
      <c r="XB64" s="115"/>
      <c r="XC64" s="115"/>
      <c r="XD64" s="115"/>
      <c r="XE64" s="115"/>
      <c r="XF64" s="115"/>
      <c r="XG64" s="115"/>
      <c r="XH64" s="115"/>
      <c r="XI64" s="115"/>
      <c r="XJ64" s="115"/>
      <c r="XK64" s="115"/>
      <c r="XL64" s="115"/>
      <c r="XM64" s="115"/>
      <c r="XN64" s="115"/>
      <c r="XO64" s="115"/>
      <c r="XP64" s="115"/>
      <c r="XQ64" s="115"/>
      <c r="XR64" s="115"/>
      <c r="XS64" s="115"/>
      <c r="XT64" s="115"/>
      <c r="XU64" s="115"/>
      <c r="XV64" s="115"/>
      <c r="XW64" s="115"/>
      <c r="XX64" s="115"/>
      <c r="XY64" s="115"/>
      <c r="XZ64" s="115"/>
      <c r="YA64" s="115"/>
      <c r="YB64" s="115"/>
      <c r="YC64" s="115"/>
      <c r="YD64" s="115"/>
      <c r="YE64" s="115"/>
      <c r="YF64" s="115"/>
      <c r="YG64" s="115"/>
      <c r="YH64" s="115"/>
      <c r="YI64" s="115"/>
      <c r="YJ64" s="115"/>
      <c r="YK64" s="115"/>
      <c r="YL64" s="115"/>
      <c r="YM64" s="115"/>
      <c r="YN64" s="115"/>
      <c r="YO64" s="115"/>
      <c r="YP64" s="115"/>
      <c r="YQ64" s="115"/>
      <c r="YR64" s="115"/>
      <c r="YS64" s="115"/>
      <c r="YT64" s="115"/>
      <c r="YU64" s="115"/>
      <c r="YV64" s="115"/>
      <c r="YW64" s="115"/>
      <c r="YX64" s="115"/>
      <c r="YY64" s="115"/>
      <c r="YZ64" s="115"/>
      <c r="ZA64" s="115"/>
      <c r="ZB64" s="115"/>
      <c r="ZC64" s="115"/>
      <c r="ZD64" s="115"/>
      <c r="ZE64" s="115"/>
      <c r="ZF64" s="115"/>
      <c r="ZG64" s="115"/>
      <c r="ZH64" s="115"/>
      <c r="ZI64" s="115"/>
      <c r="ZJ64" s="115"/>
      <c r="ZK64" s="115"/>
      <c r="ZL64" s="115"/>
      <c r="ZM64" s="115"/>
      <c r="ZN64" s="115"/>
      <c r="ZO64" s="115"/>
      <c r="ZP64" s="115"/>
      <c r="ZQ64" s="115"/>
      <c r="ZR64" s="115"/>
      <c r="ZS64" s="115"/>
      <c r="ZT64" s="115"/>
      <c r="ZU64" s="115"/>
      <c r="ZV64" s="115"/>
      <c r="ZW64" s="115"/>
      <c r="ZX64" s="115"/>
      <c r="ZY64" s="115"/>
      <c r="ZZ64" s="115"/>
      <c r="AAA64" s="115"/>
      <c r="AAB64" s="115"/>
      <c r="AAC64" s="115"/>
      <c r="AAD64" s="115"/>
      <c r="AAE64" s="115"/>
      <c r="AAF64" s="115"/>
      <c r="AAG64" s="115"/>
      <c r="AAH64" s="115"/>
      <c r="AAI64" s="115"/>
      <c r="AAJ64" s="115"/>
      <c r="AAK64" s="115"/>
      <c r="AAL64" s="115"/>
      <c r="AAM64" s="115"/>
      <c r="AAN64" s="115"/>
      <c r="AAO64" s="115"/>
      <c r="AAP64" s="115"/>
      <c r="AAQ64" s="115"/>
      <c r="AAR64" s="115"/>
      <c r="AAS64" s="115"/>
      <c r="AAT64" s="115"/>
      <c r="AAU64" s="115"/>
      <c r="AAV64" s="115"/>
      <c r="AAW64" s="115"/>
      <c r="AAX64" s="115"/>
      <c r="AAY64" s="115"/>
      <c r="AAZ64" s="115"/>
      <c r="ABA64" s="115"/>
      <c r="ABB64" s="115"/>
      <c r="ABC64" s="115"/>
      <c r="ABD64" s="115"/>
      <c r="ABE64" s="115"/>
      <c r="ABF64" s="115"/>
      <c r="ABG64" s="115"/>
      <c r="ABH64" s="115"/>
      <c r="ABI64" s="115"/>
      <c r="ABJ64" s="115"/>
      <c r="ABK64" s="115"/>
      <c r="ABL64" s="115"/>
      <c r="ABM64" s="115"/>
      <c r="ABN64" s="115"/>
      <c r="ABO64" s="115"/>
      <c r="ABP64" s="115"/>
      <c r="ABQ64" s="115"/>
      <c r="ABR64" s="115"/>
      <c r="ABS64" s="115"/>
      <c r="ABT64" s="115"/>
      <c r="ABU64" s="115"/>
      <c r="ABV64" s="115"/>
      <c r="ABW64" s="115"/>
      <c r="ABX64" s="115"/>
      <c r="ABY64" s="115"/>
      <c r="ABZ64" s="115"/>
      <c r="ACA64" s="115"/>
      <c r="ACB64" s="115"/>
      <c r="ACC64" s="115"/>
      <c r="ACD64" s="115"/>
      <c r="ACE64" s="115"/>
      <c r="ACF64" s="115"/>
      <c r="ACG64" s="115"/>
      <c r="ACH64" s="115"/>
      <c r="ACI64" s="115"/>
      <c r="ACJ64" s="115"/>
      <c r="ACK64" s="115"/>
      <c r="ACL64" s="115"/>
      <c r="ACM64" s="115"/>
      <c r="ACN64" s="115"/>
      <c r="ACO64" s="115"/>
      <c r="ACP64" s="115"/>
      <c r="ACQ64" s="115"/>
      <c r="ACR64" s="115"/>
      <c r="ACS64" s="115"/>
      <c r="ACT64" s="115"/>
      <c r="ACU64" s="115"/>
      <c r="ACV64" s="115"/>
      <c r="ACW64" s="115"/>
      <c r="ACX64" s="115"/>
      <c r="ACY64" s="115"/>
      <c r="ACZ64" s="115"/>
      <c r="ADA64" s="115"/>
      <c r="ADB64" s="115"/>
      <c r="ADC64" s="115"/>
      <c r="ADD64" s="115"/>
      <c r="ADE64" s="115"/>
      <c r="ADF64" s="115"/>
      <c r="ADG64" s="115"/>
      <c r="ADH64" s="115"/>
      <c r="ADI64" s="115"/>
      <c r="ADJ64" s="115"/>
      <c r="ADK64" s="115"/>
      <c r="ADL64" s="115"/>
      <c r="ADM64" s="115"/>
      <c r="ADN64" s="115"/>
      <c r="ADO64" s="115"/>
      <c r="ADP64" s="115"/>
      <c r="ADQ64" s="115"/>
      <c r="ADR64" s="115"/>
      <c r="ADS64" s="115"/>
      <c r="ADT64" s="115"/>
      <c r="ADU64" s="115"/>
      <c r="ADV64" s="115"/>
      <c r="ADW64" s="115"/>
      <c r="ADX64" s="115"/>
      <c r="ADY64" s="115"/>
      <c r="ADZ64" s="115"/>
      <c r="AEA64" s="115"/>
      <c r="AEB64" s="115"/>
      <c r="AEC64" s="115"/>
      <c r="AED64" s="115"/>
      <c r="AEE64" s="115"/>
      <c r="AEF64" s="115"/>
      <c r="AEG64" s="115"/>
      <c r="AEH64" s="115"/>
      <c r="AEI64" s="115"/>
      <c r="AEJ64" s="115"/>
      <c r="AEK64" s="115"/>
      <c r="AEL64" s="115"/>
      <c r="AEM64" s="115"/>
      <c r="AEN64" s="115"/>
      <c r="AEO64" s="115"/>
      <c r="AEP64" s="115"/>
      <c r="AEQ64" s="115"/>
      <c r="AER64" s="115"/>
      <c r="AES64" s="115"/>
      <c r="AET64" s="115"/>
      <c r="AEU64" s="115"/>
      <c r="AEV64" s="115"/>
      <c r="AEW64" s="115"/>
      <c r="AEX64" s="115"/>
      <c r="AEY64" s="115"/>
      <c r="AEZ64" s="115"/>
      <c r="AFA64" s="115"/>
      <c r="AFB64" s="115"/>
      <c r="AFC64" s="115"/>
      <c r="AFD64" s="115"/>
      <c r="AFE64" s="115"/>
      <c r="AFF64" s="115"/>
      <c r="AFG64" s="115"/>
      <c r="AFH64" s="115"/>
      <c r="AFI64" s="115"/>
      <c r="AFJ64" s="115"/>
      <c r="AFK64" s="115"/>
      <c r="AFL64" s="115"/>
      <c r="AFM64" s="115"/>
      <c r="AFN64" s="115"/>
      <c r="AFO64" s="115"/>
      <c r="AFP64" s="115"/>
      <c r="AFQ64" s="115"/>
      <c r="AFR64" s="115"/>
      <c r="AFS64" s="115"/>
      <c r="AFT64" s="115"/>
      <c r="AFU64" s="115"/>
      <c r="AFV64" s="115"/>
      <c r="AFW64" s="115"/>
      <c r="AFX64" s="115"/>
      <c r="AFY64" s="115"/>
      <c r="AFZ64" s="115"/>
      <c r="AGA64" s="115"/>
      <c r="AGB64" s="115"/>
      <c r="AGC64" s="115"/>
      <c r="AGD64" s="115"/>
      <c r="AGE64" s="115"/>
      <c r="AGF64" s="115"/>
      <c r="AGG64" s="115"/>
      <c r="AGH64" s="115"/>
      <c r="AGI64" s="115"/>
      <c r="AGJ64" s="115"/>
      <c r="AGK64" s="115"/>
      <c r="AGL64" s="115"/>
      <c r="AGM64" s="115"/>
      <c r="AGN64" s="115"/>
      <c r="AGO64" s="115"/>
      <c r="AGP64" s="115"/>
      <c r="AGQ64" s="115"/>
      <c r="AGR64" s="115"/>
      <c r="AGS64" s="115"/>
      <c r="AGT64" s="115"/>
      <c r="AGU64" s="115"/>
      <c r="AGV64" s="115"/>
      <c r="AGW64" s="115"/>
      <c r="AGX64" s="115"/>
      <c r="AGY64" s="115"/>
      <c r="AGZ64" s="115"/>
      <c r="AHA64" s="115"/>
      <c r="AHB64" s="115"/>
      <c r="AHC64" s="115"/>
      <c r="AHD64" s="115"/>
      <c r="AHE64" s="115"/>
      <c r="AHF64" s="115"/>
      <c r="AHG64" s="115"/>
      <c r="AHH64" s="115"/>
      <c r="AHI64" s="115"/>
      <c r="AHJ64" s="115"/>
      <c r="AHK64" s="115"/>
      <c r="AHL64" s="115"/>
      <c r="AHM64" s="115"/>
      <c r="AHN64" s="115"/>
      <c r="AHO64" s="115"/>
      <c r="AHP64" s="115"/>
      <c r="AHQ64" s="115"/>
      <c r="AHR64" s="115"/>
      <c r="AHS64" s="115"/>
      <c r="AHT64" s="115"/>
      <c r="AHU64" s="115"/>
      <c r="AHV64" s="115"/>
      <c r="AHW64" s="115"/>
      <c r="AHX64" s="115"/>
      <c r="AHY64" s="115"/>
      <c r="AHZ64" s="115"/>
      <c r="AIA64" s="115"/>
      <c r="AIB64" s="115"/>
      <c r="AIC64" s="115"/>
      <c r="AID64" s="115"/>
      <c r="AIE64" s="115"/>
      <c r="AIF64" s="115"/>
      <c r="AIG64" s="115"/>
      <c r="AIH64" s="115"/>
      <c r="AII64" s="115"/>
      <c r="AIJ64" s="115"/>
      <c r="AIK64" s="115"/>
      <c r="AIL64" s="115"/>
      <c r="AIM64" s="115"/>
      <c r="AIN64" s="115"/>
      <c r="AIO64" s="115"/>
      <c r="AIP64" s="115"/>
      <c r="AIQ64" s="115"/>
      <c r="AIR64" s="115"/>
      <c r="AIS64" s="115"/>
      <c r="AIT64" s="115"/>
      <c r="AIU64" s="115"/>
      <c r="AIV64" s="115"/>
      <c r="AIW64" s="115"/>
      <c r="AIX64" s="115"/>
      <c r="AIY64" s="115"/>
      <c r="AIZ64" s="115"/>
      <c r="AJA64" s="115"/>
      <c r="AJB64" s="115"/>
      <c r="AJC64" s="115"/>
      <c r="AJD64" s="115"/>
      <c r="AJE64" s="115"/>
      <c r="AJF64" s="115"/>
      <c r="AJG64" s="115"/>
      <c r="AJH64" s="115"/>
      <c r="AJI64" s="115"/>
      <c r="AJJ64" s="115"/>
      <c r="AJK64" s="115"/>
      <c r="AJL64" s="115"/>
      <c r="AJM64" s="115"/>
      <c r="AJN64" s="115"/>
      <c r="AJO64" s="115"/>
      <c r="AJP64" s="115"/>
      <c r="AJQ64" s="115"/>
      <c r="AJR64" s="115"/>
      <c r="AJS64" s="115"/>
      <c r="AJT64" s="115"/>
      <c r="AJU64" s="115"/>
      <c r="AJV64" s="115"/>
      <c r="AJW64" s="115"/>
      <c r="AJX64" s="115"/>
      <c r="AJY64" s="115"/>
      <c r="AJZ64" s="115"/>
      <c r="AKA64" s="115"/>
      <c r="AKB64" s="115"/>
      <c r="AKC64" s="115"/>
      <c r="AKD64" s="115"/>
      <c r="AKE64" s="115"/>
      <c r="AKF64" s="115"/>
      <c r="AKG64" s="115"/>
      <c r="AKH64" s="115"/>
      <c r="AKI64" s="115"/>
      <c r="AKJ64" s="115"/>
      <c r="AKK64" s="115"/>
      <c r="AKL64" s="115"/>
      <c r="AKM64" s="115"/>
      <c r="AKN64" s="115"/>
      <c r="AKO64" s="115"/>
      <c r="AKP64" s="115"/>
      <c r="AKQ64" s="115"/>
      <c r="AKR64" s="115"/>
      <c r="AKS64" s="115"/>
      <c r="AKT64" s="115"/>
      <c r="AKU64" s="115"/>
      <c r="AKV64" s="115"/>
      <c r="AKW64" s="115"/>
      <c r="AKX64" s="115"/>
      <c r="AKY64" s="115"/>
      <c r="AKZ64" s="115"/>
      <c r="ALA64" s="115"/>
      <c r="ALB64" s="115"/>
      <c r="ALC64" s="115"/>
      <c r="ALD64" s="115"/>
      <c r="ALE64" s="115"/>
      <c r="ALF64" s="115"/>
      <c r="ALG64" s="115"/>
      <c r="ALH64" s="115"/>
      <c r="ALI64" s="115"/>
      <c r="ALJ64" s="115"/>
      <c r="ALK64" s="115"/>
      <c r="ALL64" s="115"/>
      <c r="ALM64" s="115"/>
      <c r="ALN64" s="115"/>
      <c r="ALO64" s="115"/>
      <c r="ALP64" s="115"/>
      <c r="ALQ64" s="115"/>
      <c r="ALR64" s="115"/>
      <c r="ALS64" s="115"/>
      <c r="ALT64" s="115"/>
      <c r="ALU64" s="115"/>
      <c r="ALV64" s="115"/>
      <c r="ALW64" s="115"/>
      <c r="ALX64" s="115"/>
      <c r="ALY64" s="115"/>
      <c r="ALZ64" s="115"/>
      <c r="AMA64" s="115"/>
      <c r="AMB64" s="115"/>
      <c r="AMC64" s="115"/>
      <c r="AMD64" s="115"/>
      <c r="AME64" s="115"/>
      <c r="AMF64" s="115"/>
      <c r="AMG64" s="115"/>
      <c r="AMH64" s="115"/>
      <c r="AMI64" s="115"/>
      <c r="AMJ64" s="115"/>
      <c r="AMK64" s="115"/>
      <c r="AML64" s="115"/>
      <c r="AMM64" s="115"/>
      <c r="AMN64" s="115"/>
      <c r="AMO64" s="115"/>
      <c r="AMP64" s="115"/>
      <c r="AMQ64" s="115"/>
      <c r="AMR64" s="115"/>
      <c r="AMS64" s="115"/>
      <c r="AMT64" s="115"/>
      <c r="AMU64" s="115"/>
      <c r="AMV64" s="115"/>
      <c r="AMW64" s="115"/>
      <c r="AMX64" s="115"/>
      <c r="AMY64" s="115"/>
      <c r="AMZ64" s="115"/>
      <c r="ANA64" s="115"/>
      <c r="ANB64" s="115"/>
      <c r="ANC64" s="115"/>
      <c r="AND64" s="115"/>
      <c r="ANE64" s="115"/>
      <c r="ANF64" s="115"/>
      <c r="ANG64" s="115"/>
      <c r="ANH64" s="115"/>
      <c r="ANI64" s="115"/>
      <c r="ANJ64" s="115"/>
      <c r="ANK64" s="115"/>
      <c r="ANL64" s="115"/>
      <c r="ANM64" s="115"/>
      <c r="ANN64" s="115"/>
      <c r="ANO64" s="115"/>
      <c r="ANP64" s="115"/>
      <c r="ANQ64" s="115"/>
      <c r="ANR64" s="115"/>
      <c r="ANS64" s="115"/>
      <c r="ANT64" s="115"/>
      <c r="ANU64" s="115"/>
      <c r="ANV64" s="115"/>
      <c r="ANW64" s="115"/>
      <c r="ANX64" s="115"/>
      <c r="ANY64" s="115"/>
      <c r="ANZ64" s="115"/>
      <c r="AOA64" s="115"/>
      <c r="AOB64" s="115"/>
      <c r="AOC64" s="115"/>
      <c r="AOD64" s="115"/>
      <c r="AOE64" s="115"/>
      <c r="AOF64" s="115"/>
      <c r="AOG64" s="115"/>
      <c r="AOH64" s="115"/>
      <c r="AOI64" s="115"/>
      <c r="AOJ64" s="115"/>
      <c r="AOK64" s="115"/>
      <c r="AOL64" s="115"/>
      <c r="AOM64" s="115"/>
      <c r="AON64" s="115"/>
      <c r="AOO64" s="115"/>
      <c r="AOP64" s="115"/>
      <c r="AOQ64" s="115"/>
      <c r="AOR64" s="115"/>
      <c r="AOS64" s="115"/>
      <c r="AOT64" s="115"/>
      <c r="AOU64" s="115"/>
      <c r="AOV64" s="115"/>
      <c r="AOW64" s="115"/>
      <c r="AOX64" s="115"/>
      <c r="AOY64" s="115"/>
      <c r="AOZ64" s="115"/>
      <c r="APA64" s="115"/>
      <c r="APB64" s="115"/>
      <c r="APC64" s="115"/>
      <c r="APD64" s="115"/>
      <c r="APE64" s="115"/>
      <c r="APF64" s="115"/>
      <c r="APG64" s="115"/>
      <c r="APH64" s="115"/>
      <c r="API64" s="115"/>
      <c r="APJ64" s="115"/>
      <c r="APK64" s="115"/>
      <c r="APL64" s="115"/>
      <c r="APM64" s="115"/>
      <c r="APN64" s="115"/>
      <c r="APO64" s="115"/>
      <c r="APP64" s="115"/>
      <c r="APQ64" s="115"/>
      <c r="APR64" s="115"/>
      <c r="APS64" s="115"/>
      <c r="APT64" s="115"/>
      <c r="APU64" s="115"/>
      <c r="APV64" s="115"/>
      <c r="APW64" s="115"/>
      <c r="APX64" s="115"/>
      <c r="APY64" s="115"/>
      <c r="APZ64" s="115"/>
      <c r="AQA64" s="115"/>
      <c r="AQB64" s="115"/>
      <c r="AQC64" s="115"/>
      <c r="AQD64" s="115"/>
      <c r="AQE64" s="115"/>
      <c r="AQF64" s="115"/>
      <c r="AQG64" s="115"/>
      <c r="AQH64" s="115"/>
      <c r="AQI64" s="115"/>
      <c r="AQJ64" s="115"/>
      <c r="AQK64" s="115"/>
      <c r="AQL64" s="115"/>
      <c r="AQM64" s="115"/>
      <c r="AQN64" s="115"/>
      <c r="AQO64" s="115"/>
      <c r="AQP64" s="115"/>
      <c r="AQQ64" s="115"/>
      <c r="AQR64" s="115"/>
      <c r="AQS64" s="115"/>
      <c r="AQT64" s="115"/>
      <c r="AQU64" s="115"/>
      <c r="AQV64" s="115"/>
      <c r="AQW64" s="115"/>
      <c r="AQX64" s="115"/>
      <c r="AQY64" s="115"/>
      <c r="AQZ64" s="115"/>
      <c r="ARA64" s="115"/>
      <c r="ARB64" s="115"/>
      <c r="ARC64" s="115"/>
      <c r="ARD64" s="115"/>
      <c r="ARE64" s="115"/>
      <c r="ARF64" s="115"/>
      <c r="ARG64" s="115"/>
      <c r="ARH64" s="115"/>
      <c r="ARI64" s="115"/>
      <c r="ARJ64" s="115"/>
      <c r="ARK64" s="115"/>
      <c r="ARL64" s="115"/>
      <c r="ARM64" s="115"/>
      <c r="ARN64" s="115"/>
      <c r="ARO64" s="115"/>
      <c r="ARP64" s="115"/>
      <c r="ARQ64" s="115"/>
      <c r="ARR64" s="115"/>
      <c r="ARS64" s="115"/>
      <c r="ART64" s="115"/>
      <c r="ARU64" s="115"/>
      <c r="ARV64" s="115"/>
      <c r="ARW64" s="115"/>
      <c r="ARX64" s="115"/>
      <c r="ARY64" s="115"/>
      <c r="ARZ64" s="115"/>
      <c r="ASA64" s="115"/>
      <c r="ASB64" s="115"/>
      <c r="ASC64" s="115"/>
      <c r="ASD64" s="115"/>
      <c r="ASE64" s="115"/>
      <c r="ASF64" s="115"/>
      <c r="ASG64" s="115"/>
      <c r="ASH64" s="115"/>
      <c r="ASI64" s="115"/>
      <c r="ASJ64" s="115"/>
      <c r="ASK64" s="115"/>
      <c r="ASL64" s="115"/>
      <c r="ASM64" s="115"/>
      <c r="ASN64" s="115"/>
      <c r="ASO64" s="115"/>
      <c r="ASP64" s="115"/>
      <c r="ASQ64" s="115"/>
      <c r="ASR64" s="115"/>
      <c r="ASS64" s="115"/>
      <c r="AST64" s="115"/>
      <c r="ASU64" s="115"/>
      <c r="ASV64" s="115"/>
      <c r="ASW64" s="115"/>
      <c r="ASX64" s="115"/>
      <c r="ASY64" s="115"/>
      <c r="ASZ64" s="115"/>
      <c r="ATA64" s="115"/>
      <c r="ATB64" s="115"/>
      <c r="ATC64" s="115"/>
      <c r="ATD64" s="115"/>
      <c r="ATE64" s="115"/>
      <c r="ATF64" s="115"/>
      <c r="ATG64" s="115"/>
      <c r="ATH64" s="115"/>
      <c r="ATI64" s="115"/>
      <c r="ATJ64" s="115"/>
      <c r="ATK64" s="115"/>
      <c r="ATL64" s="115"/>
      <c r="ATM64" s="115"/>
      <c r="ATN64" s="115"/>
      <c r="ATO64" s="115"/>
      <c r="ATP64" s="115"/>
      <c r="ATQ64" s="115"/>
      <c r="ATR64" s="115"/>
      <c r="ATS64" s="115"/>
      <c r="ATT64" s="115"/>
      <c r="ATU64" s="115"/>
      <c r="ATV64" s="115"/>
      <c r="ATW64" s="115"/>
      <c r="ATX64" s="115"/>
      <c r="ATY64" s="115"/>
      <c r="ATZ64" s="115"/>
      <c r="AUA64" s="115"/>
      <c r="AUB64" s="115"/>
      <c r="AUC64" s="115"/>
      <c r="AUD64" s="115"/>
      <c r="AUE64" s="115"/>
      <c r="AUF64" s="115"/>
      <c r="AUG64" s="115"/>
      <c r="AUH64" s="115"/>
      <c r="AUI64" s="115"/>
      <c r="AUJ64" s="115"/>
      <c r="AUK64" s="115"/>
      <c r="AUL64" s="115"/>
      <c r="AUM64" s="115"/>
      <c r="AUN64" s="115"/>
      <c r="AUO64" s="115"/>
      <c r="AUP64" s="115"/>
      <c r="AUQ64" s="115"/>
      <c r="AUR64" s="115"/>
      <c r="AUS64" s="115"/>
      <c r="AUT64" s="115"/>
      <c r="AUU64" s="115"/>
      <c r="AUV64" s="115"/>
      <c r="AUW64" s="115"/>
      <c r="AUX64" s="115"/>
      <c r="AUY64" s="115"/>
      <c r="AUZ64" s="115"/>
      <c r="AVA64" s="115"/>
      <c r="AVB64" s="115"/>
      <c r="AVC64" s="115"/>
      <c r="AVD64" s="115"/>
      <c r="AVE64" s="115"/>
      <c r="AVF64" s="115"/>
      <c r="AVG64" s="115"/>
      <c r="AVH64" s="115"/>
      <c r="AVI64" s="115"/>
      <c r="AVJ64" s="115"/>
      <c r="AVK64" s="115"/>
      <c r="AVL64" s="115"/>
      <c r="AVM64" s="115"/>
      <c r="AVN64" s="115"/>
      <c r="AVO64" s="115"/>
      <c r="AVP64" s="115"/>
      <c r="AVQ64" s="115"/>
      <c r="AVR64" s="115"/>
      <c r="AVS64" s="115"/>
      <c r="AVT64" s="115"/>
      <c r="AVU64" s="115"/>
      <c r="AVV64" s="115"/>
      <c r="AVW64" s="115"/>
      <c r="AVX64" s="115"/>
      <c r="AVY64" s="115"/>
      <c r="AVZ64" s="115"/>
      <c r="AWA64" s="115"/>
      <c r="AWB64" s="115"/>
      <c r="AWC64" s="115"/>
      <c r="AWD64" s="115"/>
      <c r="AWE64" s="115"/>
      <c r="AWF64" s="115"/>
      <c r="AWG64" s="115"/>
      <c r="AWH64" s="115"/>
      <c r="AWI64" s="115"/>
      <c r="AWJ64" s="115"/>
      <c r="AWK64" s="115"/>
      <c r="AWL64" s="115"/>
      <c r="AWM64" s="115"/>
      <c r="AWN64" s="115"/>
      <c r="AWO64" s="115"/>
      <c r="AWP64" s="115"/>
      <c r="AWQ64" s="115"/>
      <c r="AWR64" s="115"/>
      <c r="AWS64" s="115"/>
      <c r="AWT64" s="115"/>
      <c r="AWU64" s="115"/>
      <c r="AWV64" s="115"/>
      <c r="AWW64" s="115"/>
      <c r="AWX64" s="115"/>
      <c r="AWY64" s="115"/>
      <c r="AWZ64" s="115"/>
      <c r="AXA64" s="115"/>
      <c r="AXB64" s="115"/>
      <c r="AXC64" s="115"/>
      <c r="AXD64" s="115"/>
      <c r="AXE64" s="115"/>
      <c r="AXF64" s="115"/>
      <c r="AXG64" s="115"/>
      <c r="AXH64" s="115"/>
      <c r="AXI64" s="115"/>
      <c r="AXJ64" s="115"/>
      <c r="AXK64" s="115"/>
      <c r="AXL64" s="115"/>
      <c r="AXM64" s="115"/>
      <c r="AXN64" s="115"/>
      <c r="AXO64" s="115"/>
      <c r="AXP64" s="115"/>
      <c r="AXQ64" s="115"/>
      <c r="AXR64" s="115"/>
      <c r="AXS64" s="115"/>
      <c r="AXT64" s="115"/>
      <c r="AXU64" s="115"/>
      <c r="AXV64" s="115"/>
      <c r="AXW64" s="115"/>
      <c r="AXX64" s="115"/>
      <c r="AXY64" s="115"/>
      <c r="AXZ64" s="115"/>
      <c r="AYA64" s="115"/>
      <c r="AYB64" s="115"/>
      <c r="AYC64" s="115"/>
      <c r="AYD64" s="115"/>
      <c r="AYE64" s="115"/>
      <c r="AYF64" s="115"/>
      <c r="AYG64" s="115"/>
      <c r="AYH64" s="115"/>
      <c r="AYI64" s="115"/>
      <c r="AYJ64" s="115"/>
      <c r="AYK64" s="115"/>
      <c r="AYL64" s="115"/>
      <c r="AYM64" s="115"/>
      <c r="AYN64" s="115"/>
      <c r="AYO64" s="115"/>
      <c r="AYP64" s="115"/>
      <c r="AYQ64" s="115"/>
      <c r="AYR64" s="115"/>
      <c r="AYS64" s="115"/>
      <c r="AYT64" s="115"/>
      <c r="AYU64" s="115"/>
      <c r="AYV64" s="115"/>
      <c r="AYW64" s="115"/>
      <c r="AYX64" s="115"/>
      <c r="AYY64" s="115"/>
      <c r="AYZ64" s="115"/>
      <c r="AZA64" s="115"/>
      <c r="AZB64" s="115"/>
      <c r="AZC64" s="115"/>
      <c r="AZD64" s="115"/>
      <c r="AZE64" s="115"/>
      <c r="AZF64" s="115"/>
      <c r="AZG64" s="115"/>
      <c r="AZH64" s="115"/>
      <c r="AZI64" s="115"/>
      <c r="AZJ64" s="115"/>
      <c r="AZK64" s="115"/>
      <c r="AZL64" s="115"/>
      <c r="AZM64" s="115"/>
      <c r="AZN64" s="115"/>
      <c r="AZO64" s="115"/>
      <c r="AZP64" s="115"/>
      <c r="AZQ64" s="115"/>
      <c r="AZR64" s="115"/>
      <c r="AZS64" s="115"/>
      <c r="AZT64" s="115"/>
      <c r="AZU64" s="115"/>
      <c r="AZV64" s="115"/>
      <c r="AZW64" s="115"/>
      <c r="AZX64" s="115"/>
      <c r="AZY64" s="115"/>
      <c r="AZZ64" s="115"/>
      <c r="BAA64" s="115"/>
      <c r="BAB64" s="115"/>
      <c r="BAC64" s="115"/>
      <c r="BAD64" s="115"/>
      <c r="BAE64" s="115"/>
      <c r="BAF64" s="115"/>
      <c r="BAG64" s="115"/>
      <c r="BAH64" s="115"/>
      <c r="BAI64" s="115"/>
      <c r="BAJ64" s="115"/>
      <c r="BAK64" s="115"/>
      <c r="BAL64" s="115"/>
      <c r="BAM64" s="115"/>
      <c r="BAN64" s="115"/>
      <c r="BAO64" s="115"/>
      <c r="BAP64" s="115"/>
      <c r="BAQ64" s="115"/>
      <c r="BAR64" s="115"/>
      <c r="BAS64" s="115"/>
      <c r="BAT64" s="115"/>
      <c r="BAU64" s="115"/>
      <c r="BAV64" s="115"/>
      <c r="BAW64" s="115"/>
      <c r="BAX64" s="115"/>
      <c r="BAY64" s="115"/>
      <c r="BAZ64" s="115"/>
      <c r="BBA64" s="115"/>
      <c r="BBB64" s="115"/>
      <c r="BBC64" s="115"/>
      <c r="BBD64" s="115"/>
      <c r="BBE64" s="115"/>
      <c r="BBF64" s="115"/>
      <c r="BBG64" s="115"/>
      <c r="BBH64" s="115"/>
      <c r="BBI64" s="115"/>
      <c r="BBJ64" s="115"/>
      <c r="BBK64" s="115"/>
      <c r="BBL64" s="115"/>
      <c r="BBM64" s="115"/>
      <c r="BBN64" s="115"/>
      <c r="BBO64" s="115"/>
      <c r="BBP64" s="115"/>
      <c r="BBQ64" s="115"/>
      <c r="BBR64" s="115"/>
      <c r="BBS64" s="115"/>
      <c r="BBT64" s="115"/>
      <c r="BBU64" s="115"/>
      <c r="BBV64" s="115"/>
      <c r="BBW64" s="115"/>
      <c r="BBX64" s="115"/>
      <c r="BBY64" s="115"/>
      <c r="BBZ64" s="115"/>
      <c r="BCA64" s="115"/>
      <c r="BCB64" s="115"/>
      <c r="BCC64" s="115"/>
      <c r="BCD64" s="115"/>
      <c r="BCE64" s="115"/>
      <c r="BCF64" s="115"/>
      <c r="BCG64" s="115"/>
      <c r="BCH64" s="115"/>
      <c r="BCI64" s="115"/>
      <c r="BCJ64" s="115"/>
      <c r="BCK64" s="115"/>
      <c r="BCL64" s="115"/>
      <c r="BCM64" s="115"/>
      <c r="BCN64" s="115"/>
      <c r="BCO64" s="115"/>
      <c r="BCP64" s="115"/>
      <c r="BCQ64" s="115"/>
      <c r="BCR64" s="115"/>
      <c r="BCS64" s="115"/>
      <c r="BCT64" s="115"/>
      <c r="BCU64" s="115"/>
      <c r="BCV64" s="115"/>
      <c r="BCW64" s="115"/>
      <c r="BCX64" s="115"/>
      <c r="BCY64" s="115"/>
      <c r="BCZ64" s="115"/>
      <c r="BDA64" s="115"/>
      <c r="BDB64" s="115"/>
      <c r="BDC64" s="115"/>
      <c r="BDD64" s="115"/>
      <c r="BDE64" s="115"/>
      <c r="BDF64" s="115"/>
      <c r="BDG64" s="115"/>
      <c r="BDH64" s="115"/>
      <c r="BDI64" s="115"/>
      <c r="BDJ64" s="115"/>
      <c r="BDK64" s="115"/>
      <c r="BDL64" s="115"/>
      <c r="BDM64" s="115"/>
      <c r="BDN64" s="115"/>
      <c r="BDO64" s="115"/>
      <c r="BDP64" s="115"/>
      <c r="BDQ64" s="115"/>
      <c r="BDR64" s="115"/>
      <c r="BDS64" s="115"/>
      <c r="BDT64" s="115"/>
      <c r="BDU64" s="115"/>
      <c r="BDV64" s="115"/>
      <c r="BDW64" s="115"/>
      <c r="BDX64" s="115"/>
      <c r="BDY64" s="115"/>
      <c r="BDZ64" s="115"/>
      <c r="BEA64" s="115"/>
      <c r="BEB64" s="115"/>
      <c r="BEC64" s="115"/>
      <c r="BED64" s="115"/>
      <c r="BEE64" s="115"/>
      <c r="BEF64" s="115"/>
      <c r="BEG64" s="115"/>
      <c r="BEH64" s="115"/>
      <c r="BEI64" s="115"/>
      <c r="BEJ64" s="115"/>
      <c r="BEK64" s="115"/>
      <c r="BEL64" s="115"/>
      <c r="BEM64" s="115"/>
      <c r="BEN64" s="115"/>
      <c r="BEO64" s="115"/>
      <c r="BEP64" s="115"/>
      <c r="BEQ64" s="115"/>
      <c r="BER64" s="115"/>
      <c r="BES64" s="115"/>
      <c r="BET64" s="115"/>
      <c r="BEU64" s="115"/>
      <c r="BEV64" s="115"/>
      <c r="BEW64" s="115"/>
      <c r="BEX64" s="115"/>
      <c r="BEY64" s="115"/>
      <c r="BEZ64" s="115"/>
      <c r="BFA64" s="115"/>
      <c r="BFB64" s="115"/>
      <c r="BFC64" s="115"/>
      <c r="BFD64" s="115"/>
      <c r="BFE64" s="115"/>
      <c r="BFF64" s="115"/>
      <c r="BFG64" s="115"/>
      <c r="BFH64" s="115"/>
      <c r="BFI64" s="115"/>
      <c r="BFJ64" s="115"/>
      <c r="BFK64" s="115"/>
      <c r="BFL64" s="115"/>
      <c r="BFM64" s="115"/>
      <c r="BFN64" s="115"/>
      <c r="BFO64" s="115"/>
      <c r="BFP64" s="115"/>
      <c r="BFQ64" s="115"/>
      <c r="BFR64" s="115"/>
      <c r="BFS64" s="115"/>
      <c r="BFT64" s="115"/>
      <c r="BFU64" s="115"/>
      <c r="BFV64" s="115"/>
      <c r="BFW64" s="115"/>
      <c r="BFX64" s="115"/>
      <c r="BFY64" s="115"/>
      <c r="BFZ64" s="115"/>
      <c r="BGA64" s="115"/>
      <c r="BGB64" s="115"/>
      <c r="BGC64" s="115"/>
      <c r="BGD64" s="115"/>
      <c r="BGE64" s="115"/>
      <c r="BGF64" s="115"/>
      <c r="BGG64" s="115"/>
      <c r="BGH64" s="115"/>
      <c r="BGI64" s="115"/>
      <c r="BGJ64" s="115"/>
      <c r="BGK64" s="115"/>
      <c r="BGL64" s="115"/>
      <c r="BGM64" s="115"/>
      <c r="BGN64" s="115"/>
      <c r="BGO64" s="115"/>
      <c r="BGP64" s="115"/>
      <c r="BGQ64" s="115"/>
      <c r="BGR64" s="115"/>
      <c r="BGS64" s="115"/>
      <c r="BGT64" s="115"/>
      <c r="BGU64" s="115"/>
      <c r="BGV64" s="115"/>
      <c r="BGW64" s="115"/>
      <c r="BGX64" s="115"/>
      <c r="BGY64" s="115"/>
      <c r="BGZ64" s="115"/>
      <c r="BHA64" s="115"/>
      <c r="BHB64" s="115"/>
      <c r="BHC64" s="115"/>
      <c r="BHD64" s="115"/>
      <c r="BHE64" s="115"/>
      <c r="BHF64" s="115"/>
      <c r="BHG64" s="115"/>
      <c r="BHH64" s="115"/>
      <c r="BHI64" s="115"/>
      <c r="BHJ64" s="115"/>
      <c r="BHK64" s="115"/>
      <c r="BHL64" s="115"/>
      <c r="BHM64" s="115"/>
      <c r="BHN64" s="115"/>
      <c r="BHO64" s="115"/>
      <c r="BHP64" s="115"/>
      <c r="BHQ64" s="115"/>
      <c r="BHR64" s="115"/>
      <c r="BHS64" s="115"/>
      <c r="BHT64" s="115"/>
      <c r="BHU64" s="115"/>
      <c r="BHV64" s="115"/>
      <c r="BHW64" s="115"/>
      <c r="BHX64" s="115"/>
      <c r="BHY64" s="115"/>
      <c r="BHZ64" s="115"/>
      <c r="BIA64" s="115"/>
      <c r="BIB64" s="115"/>
      <c r="BIC64" s="115"/>
      <c r="BID64" s="115"/>
      <c r="BIE64" s="115"/>
      <c r="BIF64" s="115"/>
      <c r="BIG64" s="115"/>
      <c r="BIH64" s="115"/>
      <c r="BII64" s="115"/>
      <c r="BIJ64" s="115"/>
      <c r="BIK64" s="115"/>
      <c r="BIL64" s="115"/>
      <c r="BIM64" s="115"/>
      <c r="BIN64" s="115"/>
      <c r="BIO64" s="115"/>
      <c r="BIP64" s="115"/>
      <c r="BIQ64" s="115"/>
      <c r="BIR64" s="115"/>
      <c r="BIS64" s="115"/>
      <c r="BIT64" s="115"/>
      <c r="BIU64" s="115"/>
      <c r="BIV64" s="115"/>
      <c r="BIW64" s="115"/>
      <c r="BIX64" s="115"/>
      <c r="BIY64" s="115"/>
      <c r="BIZ64" s="115"/>
      <c r="BJA64" s="115"/>
      <c r="BJB64" s="115"/>
      <c r="BJC64" s="115"/>
      <c r="BJD64" s="115"/>
      <c r="BJE64" s="115"/>
      <c r="BJF64" s="115"/>
      <c r="BJG64" s="115"/>
      <c r="BJH64" s="115"/>
      <c r="BJI64" s="115"/>
      <c r="BJJ64" s="115"/>
      <c r="BJK64" s="115"/>
      <c r="BJL64" s="115"/>
      <c r="BJM64" s="115"/>
      <c r="BJN64" s="115"/>
      <c r="BJO64" s="115"/>
      <c r="BJP64" s="115"/>
      <c r="BJQ64" s="115"/>
      <c r="BJR64" s="115"/>
      <c r="BJS64" s="115"/>
      <c r="BJT64" s="115"/>
      <c r="BJU64" s="115"/>
      <c r="BJV64" s="115"/>
      <c r="BJW64" s="115"/>
      <c r="BJX64" s="115"/>
      <c r="BJY64" s="115"/>
      <c r="BJZ64" s="115"/>
      <c r="BKA64" s="115"/>
      <c r="BKB64" s="115"/>
      <c r="BKC64" s="115"/>
      <c r="BKD64" s="115"/>
      <c r="BKE64" s="115"/>
      <c r="BKF64" s="115"/>
      <c r="BKG64" s="115"/>
      <c r="BKH64" s="115"/>
      <c r="BKI64" s="115"/>
      <c r="BKJ64" s="115"/>
      <c r="BKK64" s="115"/>
      <c r="BKL64" s="115"/>
      <c r="BKM64" s="115"/>
      <c r="BKN64" s="115"/>
      <c r="BKO64" s="115"/>
      <c r="BKP64" s="115"/>
      <c r="BKQ64" s="115"/>
      <c r="BKR64" s="115"/>
      <c r="BKS64" s="115"/>
      <c r="BKT64" s="115"/>
      <c r="BKU64" s="115"/>
      <c r="BKV64" s="115"/>
      <c r="BKW64" s="115"/>
      <c r="BKX64" s="115"/>
      <c r="BKY64" s="115"/>
      <c r="BKZ64" s="115"/>
      <c r="BLA64" s="115"/>
      <c r="BLB64" s="115"/>
      <c r="BLC64" s="115"/>
      <c r="BLD64" s="115"/>
      <c r="BLE64" s="115"/>
      <c r="BLF64" s="115"/>
      <c r="BLG64" s="115"/>
      <c r="BLH64" s="115"/>
      <c r="BLI64" s="115"/>
      <c r="BLJ64" s="115"/>
      <c r="BLK64" s="115"/>
      <c r="BLL64" s="115"/>
      <c r="BLM64" s="115"/>
      <c r="BLN64" s="115"/>
      <c r="BLO64" s="115"/>
      <c r="BLP64" s="115"/>
      <c r="BLQ64" s="115"/>
      <c r="BLR64" s="115"/>
      <c r="BLS64" s="115"/>
      <c r="BLT64" s="115"/>
      <c r="BLU64" s="115"/>
      <c r="BLV64" s="115"/>
      <c r="BLW64" s="115"/>
      <c r="BLX64" s="115"/>
      <c r="BLY64" s="115"/>
      <c r="BLZ64" s="115"/>
      <c r="BMA64" s="115"/>
      <c r="BMB64" s="115"/>
      <c r="BMC64" s="115"/>
      <c r="BMD64" s="115"/>
      <c r="BME64" s="115"/>
      <c r="BMF64" s="115"/>
      <c r="BMG64" s="115"/>
      <c r="BMH64" s="115"/>
      <c r="BMI64" s="115"/>
      <c r="BMJ64" s="115"/>
      <c r="BMK64" s="115"/>
      <c r="BML64" s="115"/>
      <c r="BMM64" s="115"/>
      <c r="BMN64" s="115"/>
      <c r="BMO64" s="115"/>
      <c r="BMP64" s="115"/>
      <c r="BMQ64" s="115"/>
      <c r="BMR64" s="115"/>
      <c r="BMS64" s="115"/>
      <c r="BMT64" s="115"/>
      <c r="BMU64" s="115"/>
      <c r="BMV64" s="115"/>
      <c r="BMW64" s="115"/>
      <c r="BMX64" s="115"/>
      <c r="BMY64" s="115"/>
      <c r="BMZ64" s="115"/>
      <c r="BNA64" s="115"/>
      <c r="BNB64" s="115"/>
      <c r="BNC64" s="115"/>
      <c r="BND64" s="115"/>
      <c r="BNE64" s="115"/>
      <c r="BNF64" s="115"/>
      <c r="BNG64" s="115"/>
      <c r="BNH64" s="115"/>
      <c r="BNI64" s="115"/>
      <c r="BNJ64" s="115"/>
      <c r="BNK64" s="115"/>
      <c r="BNL64" s="115"/>
      <c r="BNM64" s="115"/>
      <c r="BNN64" s="115"/>
      <c r="BNO64" s="115"/>
      <c r="BNP64" s="115"/>
      <c r="BNQ64" s="115"/>
      <c r="BNR64" s="115"/>
      <c r="BNS64" s="115"/>
      <c r="BNT64" s="115"/>
      <c r="BNU64" s="115"/>
      <c r="BNV64" s="115"/>
      <c r="BNW64" s="115"/>
      <c r="BNX64" s="115"/>
      <c r="BNY64" s="115"/>
      <c r="BNZ64" s="115"/>
      <c r="BOA64" s="115"/>
      <c r="BOB64" s="115"/>
      <c r="BOC64" s="115"/>
      <c r="BOD64" s="115"/>
      <c r="BOE64" s="115"/>
      <c r="BOF64" s="115"/>
      <c r="BOG64" s="115"/>
      <c r="BOH64" s="115"/>
      <c r="BOI64" s="115"/>
      <c r="BOJ64" s="115"/>
      <c r="BOK64" s="115"/>
      <c r="BOL64" s="115"/>
      <c r="BOM64" s="115"/>
      <c r="BON64" s="115"/>
      <c r="BOO64" s="115"/>
      <c r="BOP64" s="115"/>
      <c r="BOQ64" s="115"/>
      <c r="BOR64" s="115"/>
      <c r="BOS64" s="115"/>
      <c r="BOT64" s="115"/>
      <c r="BOU64" s="115"/>
      <c r="BOV64" s="115"/>
      <c r="BOW64" s="115"/>
      <c r="BOX64" s="115"/>
      <c r="BOY64" s="115"/>
      <c r="BOZ64" s="115"/>
      <c r="BPA64" s="115"/>
      <c r="BPB64" s="115"/>
      <c r="BPC64" s="115"/>
      <c r="BPD64" s="115"/>
      <c r="BPE64" s="115"/>
      <c r="BPF64" s="115"/>
      <c r="BPG64" s="115"/>
      <c r="BPH64" s="115"/>
      <c r="BPI64" s="115"/>
      <c r="BPJ64" s="115"/>
      <c r="BPK64" s="115"/>
      <c r="BPL64" s="115"/>
      <c r="BPM64" s="115"/>
      <c r="BPN64" s="115"/>
      <c r="BPO64" s="115"/>
      <c r="BPP64" s="115"/>
      <c r="BPQ64" s="115"/>
      <c r="BPR64" s="115"/>
      <c r="BPS64" s="115"/>
      <c r="BPT64" s="115"/>
      <c r="BPU64" s="115"/>
      <c r="BPV64" s="115"/>
      <c r="BPW64" s="115"/>
      <c r="BPX64" s="115"/>
      <c r="BPY64" s="115"/>
      <c r="BPZ64" s="115"/>
      <c r="BQA64" s="115"/>
      <c r="BQB64" s="115"/>
      <c r="BQC64" s="115"/>
      <c r="BQD64" s="115"/>
      <c r="BQE64" s="115"/>
      <c r="BQF64" s="115"/>
      <c r="BQG64" s="115"/>
      <c r="BQH64" s="115"/>
      <c r="BQI64" s="115"/>
      <c r="BQJ64" s="115"/>
      <c r="BQK64" s="115"/>
      <c r="BQL64" s="115"/>
      <c r="BQM64" s="115"/>
      <c r="BQN64" s="115"/>
      <c r="BQO64" s="115"/>
      <c r="BQP64" s="115"/>
      <c r="BQQ64" s="115"/>
      <c r="BQR64" s="115"/>
      <c r="BQS64" s="115"/>
      <c r="BQT64" s="115"/>
      <c r="BQU64" s="115"/>
      <c r="BQV64" s="115"/>
      <c r="BQW64" s="115"/>
      <c r="BQX64" s="115"/>
      <c r="BQY64" s="115"/>
      <c r="BQZ64" s="115"/>
      <c r="BRA64" s="115"/>
      <c r="BRB64" s="115"/>
      <c r="BRC64" s="115"/>
      <c r="BRD64" s="115"/>
      <c r="BRE64" s="115"/>
      <c r="BRF64" s="115"/>
      <c r="BRG64" s="115"/>
      <c r="BRH64" s="115"/>
      <c r="BRI64" s="115"/>
      <c r="BRJ64" s="115"/>
      <c r="BRK64" s="115"/>
      <c r="BRL64" s="115"/>
      <c r="BRM64" s="115"/>
      <c r="BRN64" s="115"/>
      <c r="BRO64" s="115"/>
      <c r="BRP64" s="115"/>
      <c r="BRQ64" s="115"/>
      <c r="BRR64" s="115"/>
      <c r="BRS64" s="115"/>
      <c r="BRT64" s="115"/>
      <c r="BRU64" s="115"/>
      <c r="BRV64" s="115"/>
      <c r="BRW64" s="115"/>
      <c r="BRX64" s="115"/>
      <c r="BRY64" s="115"/>
      <c r="BRZ64" s="115"/>
      <c r="BSA64" s="115"/>
      <c r="BSB64" s="115"/>
      <c r="BSC64" s="115"/>
      <c r="BSD64" s="115"/>
      <c r="BSE64" s="115"/>
      <c r="BSF64" s="115"/>
      <c r="BSG64" s="115"/>
      <c r="BSH64" s="115"/>
      <c r="BSI64" s="115"/>
      <c r="BSJ64" s="115"/>
      <c r="BSK64" s="115"/>
      <c r="BSL64" s="115"/>
      <c r="BSM64" s="115"/>
      <c r="BSN64" s="115"/>
      <c r="BSO64" s="115"/>
      <c r="BSP64" s="115"/>
      <c r="BSQ64" s="115"/>
      <c r="BSR64" s="115"/>
      <c r="BSS64" s="115"/>
      <c r="BST64" s="115"/>
      <c r="BSU64" s="115"/>
      <c r="BSV64" s="115"/>
      <c r="BSW64" s="115"/>
      <c r="BSX64" s="115"/>
      <c r="BSY64" s="115"/>
      <c r="BSZ64" s="115"/>
      <c r="BTA64" s="115"/>
      <c r="BTB64" s="115"/>
      <c r="BTC64" s="115"/>
      <c r="BTD64" s="115"/>
      <c r="BTE64" s="115"/>
      <c r="BTF64" s="115"/>
      <c r="BTG64" s="115"/>
      <c r="BTH64" s="115"/>
      <c r="BTI64" s="115"/>
      <c r="BTJ64" s="115"/>
      <c r="BTK64" s="115"/>
      <c r="BTL64" s="115"/>
      <c r="BTM64" s="115"/>
      <c r="BTN64" s="115"/>
      <c r="BTO64" s="115"/>
      <c r="BTP64" s="115"/>
      <c r="BTQ64" s="115"/>
      <c r="BTR64" s="115"/>
      <c r="BTS64" s="115"/>
      <c r="BTT64" s="115"/>
      <c r="BTU64" s="115"/>
      <c r="BTV64" s="115"/>
      <c r="BTW64" s="115"/>
      <c r="BTX64" s="115"/>
      <c r="BTY64" s="115"/>
      <c r="BTZ64" s="115"/>
      <c r="BUA64" s="115"/>
      <c r="BUB64" s="115"/>
      <c r="BUC64" s="115"/>
      <c r="BUD64" s="115"/>
      <c r="BUE64" s="115"/>
      <c r="BUF64" s="115"/>
      <c r="BUG64" s="115"/>
      <c r="BUH64" s="115"/>
      <c r="BUI64" s="115"/>
      <c r="BUJ64" s="115"/>
      <c r="BUK64" s="115"/>
      <c r="BUL64" s="115"/>
      <c r="BUM64" s="115"/>
      <c r="BUN64" s="115"/>
      <c r="BUO64" s="115"/>
      <c r="BUP64" s="115"/>
      <c r="BUQ64" s="115"/>
      <c r="BUR64" s="115"/>
      <c r="BUS64" s="115"/>
      <c r="BUT64" s="115"/>
      <c r="BUU64" s="115"/>
      <c r="BUV64" s="115"/>
      <c r="BUW64" s="115"/>
      <c r="BUX64" s="115"/>
      <c r="BUY64" s="115"/>
      <c r="BUZ64" s="115"/>
      <c r="BVA64" s="115"/>
      <c r="BVB64" s="115"/>
      <c r="BVC64" s="115"/>
      <c r="BVD64" s="115"/>
      <c r="BVE64" s="115"/>
      <c r="BVF64" s="115"/>
      <c r="BVG64" s="115"/>
      <c r="BVH64" s="115"/>
      <c r="BVI64" s="115"/>
      <c r="BVJ64" s="115"/>
      <c r="BVK64" s="115"/>
      <c r="BVL64" s="115"/>
      <c r="BVM64" s="115"/>
      <c r="BVN64" s="115"/>
      <c r="BVO64" s="115"/>
      <c r="BVP64" s="115"/>
      <c r="BVQ64" s="115"/>
      <c r="BVR64" s="115"/>
      <c r="BVS64" s="115"/>
      <c r="BVT64" s="115"/>
      <c r="BVU64" s="115"/>
      <c r="BVV64" s="115"/>
      <c r="BVW64" s="115"/>
      <c r="BVX64" s="115"/>
      <c r="BVY64" s="115"/>
      <c r="BVZ64" s="115"/>
      <c r="BWA64" s="115"/>
      <c r="BWB64" s="115"/>
      <c r="BWC64" s="115"/>
      <c r="BWD64" s="115"/>
      <c r="BWE64" s="115"/>
      <c r="BWF64" s="115"/>
      <c r="BWG64" s="115"/>
      <c r="BWH64" s="115"/>
      <c r="BWI64" s="115"/>
      <c r="BWJ64" s="115"/>
      <c r="BWK64" s="115"/>
      <c r="BWL64" s="115"/>
      <c r="BWM64" s="115"/>
      <c r="BWN64" s="115"/>
      <c r="BWO64" s="115"/>
      <c r="BWP64" s="115"/>
      <c r="BWQ64" s="115"/>
      <c r="BWR64" s="115"/>
      <c r="BWS64" s="115"/>
      <c r="BWT64" s="115"/>
      <c r="BWU64" s="115"/>
      <c r="BWV64" s="115"/>
      <c r="BWW64" s="115"/>
      <c r="BWX64" s="115"/>
      <c r="BWY64" s="115"/>
      <c r="BWZ64" s="115"/>
      <c r="BXA64" s="115"/>
      <c r="BXB64" s="115"/>
      <c r="BXC64" s="115"/>
      <c r="BXD64" s="115"/>
      <c r="BXE64" s="115"/>
      <c r="BXF64" s="115"/>
      <c r="BXG64" s="115"/>
      <c r="BXH64" s="115"/>
      <c r="BXI64" s="115"/>
      <c r="BXJ64" s="115"/>
      <c r="BXK64" s="115"/>
      <c r="BXL64" s="115"/>
      <c r="BXM64" s="115"/>
      <c r="BXN64" s="115"/>
      <c r="BXO64" s="115"/>
      <c r="BXP64" s="115"/>
      <c r="BXQ64" s="115"/>
      <c r="BXR64" s="115"/>
      <c r="BXS64" s="115"/>
      <c r="BXT64" s="115"/>
      <c r="BXU64" s="115"/>
      <c r="BXV64" s="115"/>
      <c r="BXW64" s="115"/>
      <c r="BXX64" s="115"/>
      <c r="BXY64" s="115"/>
      <c r="BXZ64" s="115"/>
      <c r="BYA64" s="115"/>
      <c r="BYB64" s="115"/>
      <c r="BYC64" s="115"/>
      <c r="BYD64" s="115"/>
      <c r="BYE64" s="115"/>
      <c r="BYF64" s="115"/>
      <c r="BYG64" s="115"/>
      <c r="BYH64" s="115"/>
      <c r="BYI64" s="115"/>
      <c r="BYJ64" s="115"/>
      <c r="BYK64" s="115"/>
      <c r="BYL64" s="115"/>
      <c r="BYM64" s="115"/>
      <c r="BYN64" s="115"/>
      <c r="BYO64" s="115"/>
      <c r="BYP64" s="115"/>
      <c r="BYQ64" s="115"/>
      <c r="BYR64" s="115"/>
      <c r="BYS64" s="115"/>
      <c r="BYT64" s="115"/>
      <c r="BYU64" s="115"/>
      <c r="BYV64" s="115"/>
      <c r="BYW64" s="115"/>
      <c r="BYX64" s="115"/>
      <c r="BYY64" s="115"/>
      <c r="BYZ64" s="115"/>
      <c r="BZA64" s="115"/>
      <c r="BZB64" s="115"/>
      <c r="BZC64" s="115"/>
      <c r="BZD64" s="115"/>
      <c r="BZE64" s="115"/>
      <c r="BZF64" s="115"/>
      <c r="BZG64" s="115"/>
      <c r="BZH64" s="115"/>
      <c r="BZI64" s="115"/>
      <c r="BZJ64" s="115"/>
      <c r="BZK64" s="115"/>
      <c r="BZL64" s="115"/>
      <c r="BZM64" s="115"/>
      <c r="BZN64" s="115"/>
      <c r="BZO64" s="115"/>
      <c r="BZP64" s="115"/>
      <c r="BZQ64" s="115"/>
      <c r="BZR64" s="115"/>
      <c r="BZS64" s="115"/>
      <c r="BZT64" s="115"/>
      <c r="BZU64" s="115"/>
      <c r="BZV64" s="115"/>
      <c r="BZW64" s="115"/>
      <c r="BZX64" s="115"/>
      <c r="BZY64" s="115"/>
      <c r="BZZ64" s="115"/>
      <c r="CAA64" s="115"/>
      <c r="CAB64" s="115"/>
      <c r="CAC64" s="115"/>
      <c r="CAD64" s="115"/>
      <c r="CAE64" s="115"/>
      <c r="CAF64" s="115"/>
      <c r="CAG64" s="115"/>
      <c r="CAH64" s="115"/>
      <c r="CAI64" s="115"/>
      <c r="CAJ64" s="115"/>
      <c r="CAK64" s="115"/>
      <c r="CAL64" s="115"/>
      <c r="CAM64" s="115"/>
      <c r="CAN64" s="115"/>
      <c r="CAO64" s="115"/>
      <c r="CAP64" s="115"/>
      <c r="CAQ64" s="115"/>
      <c r="CAR64" s="115"/>
      <c r="CAS64" s="115"/>
      <c r="CAT64" s="115"/>
      <c r="CAU64" s="115"/>
      <c r="CAV64" s="115"/>
      <c r="CAW64" s="115"/>
      <c r="CAX64" s="115"/>
      <c r="CAY64" s="115"/>
      <c r="CAZ64" s="115"/>
      <c r="CBA64" s="115"/>
      <c r="CBB64" s="115"/>
      <c r="CBC64" s="115"/>
      <c r="CBD64" s="115"/>
      <c r="CBE64" s="115"/>
      <c r="CBF64" s="115"/>
      <c r="CBG64" s="115"/>
      <c r="CBH64" s="115"/>
      <c r="CBI64" s="115"/>
      <c r="CBJ64" s="115"/>
      <c r="CBK64" s="115"/>
      <c r="CBL64" s="115"/>
      <c r="CBM64" s="115"/>
      <c r="CBN64" s="115"/>
      <c r="CBO64" s="115"/>
      <c r="CBP64" s="115"/>
      <c r="CBQ64" s="115"/>
      <c r="CBR64" s="115"/>
      <c r="CBS64" s="115"/>
      <c r="CBT64" s="115"/>
      <c r="CBU64" s="115"/>
      <c r="CBV64" s="115"/>
      <c r="CBW64" s="115"/>
      <c r="CBX64" s="115"/>
      <c r="CBY64" s="115"/>
      <c r="CBZ64" s="115"/>
      <c r="CCA64" s="115"/>
      <c r="CCB64" s="115"/>
      <c r="CCC64" s="115"/>
      <c r="CCD64" s="115"/>
      <c r="CCE64" s="115"/>
      <c r="CCF64" s="115"/>
      <c r="CCG64" s="115"/>
      <c r="CCH64" s="115"/>
      <c r="CCI64" s="115"/>
      <c r="CCJ64" s="115"/>
      <c r="CCK64" s="115"/>
      <c r="CCL64" s="115"/>
      <c r="CCM64" s="115"/>
      <c r="CCN64" s="115"/>
      <c r="CCO64" s="115"/>
      <c r="CCP64" s="115"/>
      <c r="CCQ64" s="115"/>
      <c r="CCR64" s="115"/>
      <c r="CCS64" s="115"/>
      <c r="CCT64" s="115"/>
      <c r="CCU64" s="115"/>
      <c r="CCV64" s="115"/>
      <c r="CCW64" s="115"/>
      <c r="CCX64" s="115"/>
      <c r="CCY64" s="115"/>
      <c r="CCZ64" s="115"/>
      <c r="CDA64" s="115"/>
      <c r="CDB64" s="115"/>
      <c r="CDC64" s="115"/>
      <c r="CDD64" s="115"/>
      <c r="CDE64" s="115"/>
      <c r="CDF64" s="115"/>
      <c r="CDG64" s="115"/>
      <c r="CDH64" s="115"/>
      <c r="CDI64" s="115"/>
      <c r="CDJ64" s="115"/>
      <c r="CDK64" s="115"/>
      <c r="CDL64" s="115"/>
      <c r="CDM64" s="115"/>
      <c r="CDN64" s="115"/>
      <c r="CDO64" s="115"/>
      <c r="CDP64" s="115"/>
      <c r="CDQ64" s="115"/>
      <c r="CDR64" s="115"/>
      <c r="CDS64" s="115"/>
      <c r="CDT64" s="115"/>
      <c r="CDU64" s="115"/>
      <c r="CDV64" s="115"/>
      <c r="CDW64" s="115"/>
      <c r="CDX64" s="115"/>
      <c r="CDY64" s="115"/>
      <c r="CDZ64" s="115"/>
      <c r="CEA64" s="115"/>
      <c r="CEB64" s="115"/>
      <c r="CEC64" s="115"/>
      <c r="CED64" s="115"/>
      <c r="CEE64" s="115"/>
      <c r="CEF64" s="115"/>
      <c r="CEG64" s="115"/>
      <c r="CEH64" s="115"/>
      <c r="CEI64" s="115"/>
      <c r="CEJ64" s="115"/>
      <c r="CEK64" s="115"/>
      <c r="CEL64" s="115"/>
      <c r="CEM64" s="115"/>
      <c r="CEN64" s="115"/>
      <c r="CEO64" s="115"/>
      <c r="CEP64" s="115"/>
      <c r="CEQ64" s="115"/>
      <c r="CER64" s="115"/>
      <c r="CES64" s="115"/>
      <c r="CET64" s="115"/>
      <c r="CEU64" s="115"/>
      <c r="CEV64" s="115"/>
      <c r="CEW64" s="115"/>
      <c r="CEX64" s="115"/>
      <c r="CEY64" s="115"/>
      <c r="CEZ64" s="115"/>
      <c r="CFA64" s="115"/>
      <c r="CFB64" s="115"/>
      <c r="CFC64" s="115"/>
      <c r="CFD64" s="115"/>
      <c r="CFE64" s="115"/>
      <c r="CFF64" s="115"/>
      <c r="CFG64" s="115"/>
      <c r="CFH64" s="115"/>
      <c r="CFI64" s="115"/>
      <c r="CFJ64" s="115"/>
      <c r="CFK64" s="115"/>
      <c r="CFL64" s="115"/>
      <c r="CFM64" s="115"/>
      <c r="CFN64" s="115"/>
      <c r="CFO64" s="115"/>
      <c r="CFP64" s="115"/>
      <c r="CFQ64" s="115"/>
      <c r="CFR64" s="115"/>
      <c r="CFS64" s="115"/>
      <c r="CFT64" s="115"/>
      <c r="CFU64" s="115"/>
      <c r="CFV64" s="115"/>
      <c r="CFW64" s="115"/>
      <c r="CFX64" s="115"/>
      <c r="CFY64" s="115"/>
      <c r="CFZ64" s="115"/>
      <c r="CGA64" s="115"/>
      <c r="CGB64" s="115"/>
      <c r="CGC64" s="115"/>
      <c r="CGD64" s="115"/>
      <c r="CGE64" s="115"/>
      <c r="CGF64" s="115"/>
      <c r="CGG64" s="115"/>
      <c r="CGH64" s="115"/>
      <c r="CGI64" s="115"/>
      <c r="CGJ64" s="115"/>
      <c r="CGK64" s="115"/>
      <c r="CGL64" s="115"/>
      <c r="CGM64" s="115"/>
      <c r="CGN64" s="115"/>
      <c r="CGO64" s="115"/>
      <c r="CGP64" s="115"/>
      <c r="CGQ64" s="115"/>
      <c r="CGR64" s="115"/>
      <c r="CGS64" s="115"/>
      <c r="CGT64" s="115"/>
      <c r="CGU64" s="115"/>
      <c r="CGV64" s="115"/>
      <c r="CGW64" s="115"/>
      <c r="CGX64" s="115"/>
      <c r="CGY64" s="115"/>
      <c r="CGZ64" s="115"/>
      <c r="CHA64" s="115"/>
      <c r="CHB64" s="115"/>
      <c r="CHC64" s="115"/>
      <c r="CHD64" s="115"/>
      <c r="CHE64" s="115"/>
      <c r="CHF64" s="115"/>
      <c r="CHG64" s="115"/>
      <c r="CHH64" s="115"/>
      <c r="CHI64" s="115"/>
      <c r="CHJ64" s="115"/>
      <c r="CHK64" s="115"/>
      <c r="CHL64" s="115"/>
      <c r="CHM64" s="115"/>
      <c r="CHN64" s="115"/>
      <c r="CHO64" s="115"/>
      <c r="CHP64" s="115"/>
      <c r="CHQ64" s="115"/>
      <c r="CHR64" s="115"/>
      <c r="CHS64" s="115"/>
      <c r="CHT64" s="115"/>
      <c r="CHU64" s="115"/>
      <c r="CHV64" s="115"/>
      <c r="CHW64" s="115"/>
      <c r="CHX64" s="115"/>
      <c r="CHY64" s="115"/>
      <c r="CHZ64" s="115"/>
      <c r="CIA64" s="115"/>
      <c r="CIB64" s="115"/>
      <c r="CIC64" s="115"/>
      <c r="CID64" s="115"/>
      <c r="CIE64" s="115"/>
      <c r="CIF64" s="115"/>
      <c r="CIG64" s="115"/>
      <c r="CIH64" s="115"/>
      <c r="CII64" s="115"/>
      <c r="CIJ64" s="115"/>
      <c r="CIK64" s="115"/>
      <c r="CIL64" s="115"/>
      <c r="CIM64" s="115"/>
      <c r="CIN64" s="115"/>
      <c r="CIO64" s="115"/>
      <c r="CIP64" s="115"/>
      <c r="CIQ64" s="115"/>
      <c r="CIR64" s="115"/>
      <c r="CIS64" s="115"/>
      <c r="CIT64" s="115"/>
      <c r="CIU64" s="115"/>
      <c r="CIV64" s="115"/>
      <c r="CIW64" s="115"/>
      <c r="CIX64" s="115"/>
      <c r="CIY64" s="115"/>
      <c r="CIZ64" s="115"/>
      <c r="CJA64" s="115"/>
      <c r="CJB64" s="115"/>
      <c r="CJC64" s="115"/>
      <c r="CJD64" s="115"/>
      <c r="CJE64" s="115"/>
      <c r="CJF64" s="115"/>
      <c r="CJG64" s="115"/>
      <c r="CJH64" s="115"/>
      <c r="CJI64" s="115"/>
      <c r="CJJ64" s="115"/>
      <c r="CJK64" s="115"/>
      <c r="CJL64" s="115"/>
      <c r="CJM64" s="115"/>
      <c r="CJN64" s="115"/>
      <c r="CJO64" s="115"/>
      <c r="CJP64" s="115"/>
      <c r="CJQ64" s="115"/>
      <c r="CJR64" s="115"/>
      <c r="CJS64" s="115"/>
      <c r="CJT64" s="115"/>
      <c r="CJU64" s="115"/>
      <c r="CJV64" s="115"/>
      <c r="CJW64" s="115"/>
      <c r="CJX64" s="115"/>
      <c r="CJY64" s="115"/>
      <c r="CJZ64" s="115"/>
      <c r="CKA64" s="115"/>
      <c r="CKB64" s="115"/>
      <c r="CKC64" s="115"/>
      <c r="CKD64" s="115"/>
      <c r="CKE64" s="115"/>
      <c r="CKF64" s="115"/>
      <c r="CKG64" s="115"/>
      <c r="CKH64" s="115"/>
      <c r="CKI64" s="115"/>
      <c r="CKJ64" s="115"/>
      <c r="CKK64" s="115"/>
      <c r="CKL64" s="115"/>
      <c r="CKM64" s="115"/>
      <c r="CKN64" s="115"/>
      <c r="CKO64" s="115"/>
      <c r="CKP64" s="115"/>
      <c r="CKQ64" s="115"/>
      <c r="CKR64" s="115"/>
      <c r="CKS64" s="115"/>
      <c r="CKT64" s="115"/>
      <c r="CKU64" s="115"/>
      <c r="CKV64" s="115"/>
      <c r="CKW64" s="115"/>
      <c r="CKX64" s="115"/>
      <c r="CKY64" s="115"/>
      <c r="CKZ64" s="115"/>
      <c r="CLA64" s="115"/>
      <c r="CLB64" s="115"/>
      <c r="CLC64" s="115"/>
      <c r="CLD64" s="115"/>
      <c r="CLE64" s="115"/>
      <c r="CLF64" s="115"/>
      <c r="CLG64" s="115"/>
      <c r="CLH64" s="115"/>
      <c r="CLI64" s="115"/>
      <c r="CLJ64" s="115"/>
      <c r="CLK64" s="115"/>
      <c r="CLL64" s="115"/>
      <c r="CLM64" s="115"/>
      <c r="CLN64" s="115"/>
      <c r="CLO64" s="115"/>
      <c r="CLP64" s="115"/>
      <c r="CLQ64" s="115"/>
      <c r="CLR64" s="115"/>
      <c r="CLS64" s="115"/>
      <c r="CLT64" s="115"/>
      <c r="CLU64" s="115"/>
      <c r="CLV64" s="115"/>
      <c r="CLW64" s="115"/>
      <c r="CLX64" s="115"/>
      <c r="CLY64" s="115"/>
      <c r="CLZ64" s="115"/>
      <c r="CMA64" s="115"/>
      <c r="CMB64" s="115"/>
      <c r="CMC64" s="115"/>
      <c r="CMD64" s="115"/>
      <c r="CME64" s="115"/>
      <c r="CMF64" s="115"/>
      <c r="CMG64" s="115"/>
      <c r="CMH64" s="115"/>
      <c r="CMI64" s="115"/>
      <c r="CMJ64" s="115"/>
      <c r="CMK64" s="115"/>
      <c r="CML64" s="115"/>
      <c r="CMM64" s="115"/>
      <c r="CMN64" s="115"/>
      <c r="CMO64" s="115"/>
      <c r="CMP64" s="115"/>
      <c r="CMQ64" s="115"/>
      <c r="CMR64" s="115"/>
      <c r="CMS64" s="115"/>
      <c r="CMT64" s="115"/>
      <c r="CMU64" s="115"/>
      <c r="CMV64" s="115"/>
      <c r="CMW64" s="115"/>
      <c r="CMX64" s="115"/>
      <c r="CMY64" s="115"/>
      <c r="CMZ64" s="115"/>
      <c r="CNA64" s="115"/>
      <c r="CNB64" s="115"/>
      <c r="CNC64" s="115"/>
      <c r="CND64" s="115"/>
      <c r="CNE64" s="115"/>
      <c r="CNF64" s="115"/>
      <c r="CNG64" s="115"/>
      <c r="CNH64" s="115"/>
      <c r="CNI64" s="115"/>
      <c r="CNJ64" s="115"/>
      <c r="CNK64" s="115"/>
      <c r="CNL64" s="115"/>
      <c r="CNM64" s="115"/>
      <c r="CNN64" s="115"/>
      <c r="CNO64" s="115"/>
      <c r="CNP64" s="115"/>
      <c r="CNQ64" s="115"/>
      <c r="CNR64" s="115"/>
      <c r="CNS64" s="115"/>
      <c r="CNT64" s="115"/>
      <c r="CNU64" s="115"/>
      <c r="CNV64" s="115"/>
      <c r="CNW64" s="115"/>
      <c r="CNX64" s="115"/>
      <c r="CNY64" s="115"/>
      <c r="CNZ64" s="115"/>
      <c r="COA64" s="115"/>
      <c r="COB64" s="115"/>
      <c r="COC64" s="115"/>
      <c r="COD64" s="115"/>
      <c r="COE64" s="115"/>
      <c r="COF64" s="115"/>
      <c r="COG64" s="115"/>
      <c r="COH64" s="115"/>
      <c r="COI64" s="115"/>
      <c r="COJ64" s="115"/>
      <c r="COK64" s="115"/>
      <c r="COL64" s="115"/>
      <c r="COM64" s="115"/>
      <c r="CON64" s="115"/>
      <c r="COO64" s="115"/>
      <c r="COP64" s="115"/>
      <c r="COQ64" s="115"/>
      <c r="COR64" s="115"/>
      <c r="COS64" s="115"/>
      <c r="COT64" s="115"/>
      <c r="COU64" s="115"/>
      <c r="COV64" s="115"/>
      <c r="COW64" s="115"/>
      <c r="COX64" s="115"/>
      <c r="COY64" s="115"/>
      <c r="COZ64" s="115"/>
      <c r="CPA64" s="115"/>
      <c r="CPB64" s="115"/>
      <c r="CPC64" s="115"/>
      <c r="CPD64" s="115"/>
      <c r="CPE64" s="115"/>
      <c r="CPF64" s="115"/>
      <c r="CPG64" s="115"/>
      <c r="CPH64" s="115"/>
      <c r="CPI64" s="115"/>
      <c r="CPJ64" s="115"/>
      <c r="CPK64" s="115"/>
      <c r="CPL64" s="115"/>
      <c r="CPM64" s="115"/>
      <c r="CPN64" s="115"/>
      <c r="CPO64" s="115"/>
      <c r="CPP64" s="115"/>
      <c r="CPQ64" s="115"/>
      <c r="CPR64" s="115"/>
      <c r="CPS64" s="115"/>
      <c r="CPT64" s="115"/>
      <c r="CPU64" s="115"/>
      <c r="CPV64" s="115"/>
      <c r="CPW64" s="115"/>
      <c r="CPX64" s="115"/>
      <c r="CPY64" s="115"/>
      <c r="CPZ64" s="115"/>
      <c r="CQA64" s="115"/>
      <c r="CQB64" s="115"/>
      <c r="CQC64" s="115"/>
      <c r="CQD64" s="115"/>
      <c r="CQE64" s="115"/>
      <c r="CQF64" s="115"/>
      <c r="CQG64" s="115"/>
      <c r="CQH64" s="115"/>
      <c r="CQI64" s="115"/>
      <c r="CQJ64" s="115"/>
      <c r="CQK64" s="115"/>
      <c r="CQL64" s="115"/>
      <c r="CQM64" s="115"/>
      <c r="CQN64" s="115"/>
      <c r="CQO64" s="115"/>
      <c r="CQP64" s="115"/>
      <c r="CQQ64" s="115"/>
      <c r="CQR64" s="115"/>
      <c r="CQS64" s="115"/>
      <c r="CQT64" s="115"/>
      <c r="CQU64" s="115"/>
      <c r="CQV64" s="115"/>
      <c r="CQW64" s="115"/>
      <c r="CQX64" s="115"/>
      <c r="CQY64" s="115"/>
      <c r="CQZ64" s="115"/>
      <c r="CRA64" s="115"/>
      <c r="CRB64" s="115"/>
      <c r="CRC64" s="115"/>
      <c r="CRD64" s="115"/>
      <c r="CRE64" s="115"/>
      <c r="CRF64" s="115"/>
      <c r="CRG64" s="115"/>
      <c r="CRH64" s="115"/>
      <c r="CRI64" s="115"/>
      <c r="CRJ64" s="115"/>
      <c r="CRK64" s="115"/>
      <c r="CRL64" s="115"/>
      <c r="CRM64" s="115"/>
      <c r="CRN64" s="115"/>
      <c r="CRO64" s="115"/>
      <c r="CRP64" s="115"/>
      <c r="CRQ64" s="115"/>
      <c r="CRR64" s="115"/>
      <c r="CRS64" s="115"/>
      <c r="CRT64" s="115"/>
      <c r="CRU64" s="115"/>
      <c r="CRV64" s="115"/>
      <c r="CRW64" s="115"/>
      <c r="CRX64" s="115"/>
      <c r="CRY64" s="115"/>
      <c r="CRZ64" s="115"/>
      <c r="CSA64" s="115"/>
      <c r="CSB64" s="115"/>
      <c r="CSC64" s="115"/>
      <c r="CSD64" s="115"/>
      <c r="CSE64" s="115"/>
      <c r="CSF64" s="115"/>
      <c r="CSG64" s="115"/>
      <c r="CSH64" s="115"/>
      <c r="CSI64" s="115"/>
      <c r="CSJ64" s="115"/>
      <c r="CSK64" s="115"/>
      <c r="CSL64" s="115"/>
      <c r="CSM64" s="115"/>
      <c r="CSN64" s="115"/>
      <c r="CSO64" s="115"/>
      <c r="CSP64" s="115"/>
      <c r="CSQ64" s="115"/>
      <c r="CSR64" s="115"/>
      <c r="CSS64" s="115"/>
      <c r="CST64" s="115"/>
      <c r="CSU64" s="115"/>
      <c r="CSV64" s="115"/>
      <c r="CSW64" s="115"/>
      <c r="CSX64" s="115"/>
      <c r="CSY64" s="115"/>
      <c r="CSZ64" s="115"/>
      <c r="CTA64" s="115"/>
      <c r="CTB64" s="115"/>
      <c r="CTC64" s="115"/>
      <c r="CTD64" s="115"/>
      <c r="CTE64" s="115"/>
      <c r="CTF64" s="115"/>
      <c r="CTG64" s="115"/>
      <c r="CTH64" s="115"/>
      <c r="CTI64" s="115"/>
      <c r="CTJ64" s="115"/>
      <c r="CTK64" s="115"/>
      <c r="CTL64" s="115"/>
      <c r="CTM64" s="115"/>
      <c r="CTN64" s="115"/>
      <c r="CTO64" s="115"/>
      <c r="CTP64" s="115"/>
      <c r="CTQ64" s="115"/>
      <c r="CTR64" s="115"/>
      <c r="CTS64" s="115"/>
      <c r="CTT64" s="115"/>
      <c r="CTU64" s="115"/>
      <c r="CTV64" s="115"/>
      <c r="CTW64" s="115"/>
      <c r="CTX64" s="115"/>
      <c r="CTY64" s="115"/>
      <c r="CTZ64" s="115"/>
      <c r="CUA64" s="115"/>
      <c r="CUB64" s="115"/>
      <c r="CUC64" s="115"/>
      <c r="CUD64" s="115"/>
      <c r="CUE64" s="115"/>
      <c r="CUF64" s="115"/>
      <c r="CUG64" s="115"/>
      <c r="CUH64" s="115"/>
      <c r="CUI64" s="115"/>
      <c r="CUJ64" s="115"/>
      <c r="CUK64" s="115"/>
      <c r="CUL64" s="115"/>
      <c r="CUM64" s="115"/>
      <c r="CUN64" s="115"/>
      <c r="CUO64" s="115"/>
      <c r="CUP64" s="115"/>
      <c r="CUQ64" s="115"/>
      <c r="CUR64" s="115"/>
      <c r="CUS64" s="115"/>
      <c r="CUT64" s="115"/>
      <c r="CUU64" s="115"/>
      <c r="CUV64" s="115"/>
      <c r="CUW64" s="115"/>
      <c r="CUX64" s="115"/>
      <c r="CUY64" s="115"/>
      <c r="CUZ64" s="115"/>
      <c r="CVA64" s="115"/>
      <c r="CVB64" s="115"/>
      <c r="CVC64" s="115"/>
      <c r="CVD64" s="115"/>
      <c r="CVE64" s="115"/>
      <c r="CVF64" s="115"/>
      <c r="CVG64" s="115"/>
      <c r="CVH64" s="115"/>
      <c r="CVI64" s="115"/>
      <c r="CVJ64" s="115"/>
      <c r="CVK64" s="115"/>
      <c r="CVL64" s="115"/>
      <c r="CVM64" s="115"/>
      <c r="CVN64" s="115"/>
      <c r="CVO64" s="115"/>
      <c r="CVP64" s="115"/>
      <c r="CVQ64" s="115"/>
      <c r="CVR64" s="115"/>
      <c r="CVS64" s="115"/>
      <c r="CVT64" s="115"/>
      <c r="CVU64" s="115"/>
      <c r="CVV64" s="115"/>
      <c r="CVW64" s="115"/>
      <c r="CVX64" s="115"/>
      <c r="CVY64" s="115"/>
      <c r="CVZ64" s="115"/>
      <c r="CWA64" s="115"/>
      <c r="CWB64" s="115"/>
      <c r="CWC64" s="115"/>
      <c r="CWD64" s="115"/>
      <c r="CWE64" s="115"/>
      <c r="CWF64" s="115"/>
      <c r="CWG64" s="115"/>
      <c r="CWH64" s="115"/>
      <c r="CWI64" s="115"/>
      <c r="CWJ64" s="115"/>
      <c r="CWK64" s="115"/>
      <c r="CWL64" s="115"/>
      <c r="CWM64" s="115"/>
      <c r="CWN64" s="115"/>
      <c r="CWO64" s="115"/>
      <c r="CWP64" s="115"/>
      <c r="CWQ64" s="115"/>
      <c r="CWR64" s="115"/>
      <c r="CWS64" s="115"/>
      <c r="CWT64" s="115"/>
      <c r="CWU64" s="115"/>
      <c r="CWV64" s="115"/>
      <c r="CWW64" s="115"/>
      <c r="CWX64" s="115"/>
      <c r="CWY64" s="115"/>
      <c r="CWZ64" s="115"/>
      <c r="CXA64" s="115"/>
      <c r="CXB64" s="115"/>
      <c r="CXC64" s="115"/>
      <c r="CXD64" s="115"/>
      <c r="CXE64" s="115"/>
      <c r="CXF64" s="115"/>
      <c r="CXG64" s="115"/>
      <c r="CXH64" s="115"/>
      <c r="CXI64" s="115"/>
      <c r="CXJ64" s="115"/>
      <c r="CXK64" s="115"/>
      <c r="CXL64" s="115"/>
      <c r="CXM64" s="115"/>
      <c r="CXN64" s="115"/>
      <c r="CXO64" s="115"/>
      <c r="CXP64" s="115"/>
      <c r="CXQ64" s="115"/>
      <c r="CXR64" s="115"/>
      <c r="CXS64" s="115"/>
      <c r="CXT64" s="115"/>
      <c r="CXU64" s="115"/>
      <c r="CXV64" s="115"/>
      <c r="CXW64" s="115"/>
      <c r="CXX64" s="115"/>
      <c r="CXY64" s="115"/>
      <c r="CXZ64" s="115"/>
      <c r="CYA64" s="115"/>
      <c r="CYB64" s="115"/>
      <c r="CYC64" s="115"/>
      <c r="CYD64" s="115"/>
      <c r="CYE64" s="115"/>
      <c r="CYF64" s="115"/>
      <c r="CYG64" s="115"/>
      <c r="CYH64" s="115"/>
      <c r="CYI64" s="115"/>
      <c r="CYJ64" s="115"/>
      <c r="CYK64" s="115"/>
      <c r="CYL64" s="115"/>
      <c r="CYM64" s="115"/>
      <c r="CYN64" s="115"/>
      <c r="CYO64" s="115"/>
      <c r="CYP64" s="115"/>
      <c r="CYQ64" s="115"/>
      <c r="CYR64" s="115"/>
      <c r="CYS64" s="115"/>
      <c r="CYT64" s="115"/>
      <c r="CYU64" s="115"/>
      <c r="CYV64" s="115"/>
      <c r="CYW64" s="115"/>
      <c r="CYX64" s="115"/>
      <c r="CYY64" s="115"/>
      <c r="CYZ64" s="115"/>
      <c r="CZA64" s="115"/>
      <c r="CZB64" s="115"/>
      <c r="CZC64" s="115"/>
      <c r="CZD64" s="115"/>
      <c r="CZE64" s="115"/>
      <c r="CZF64" s="115"/>
      <c r="CZG64" s="115"/>
      <c r="CZH64" s="115"/>
      <c r="CZI64" s="115"/>
      <c r="CZJ64" s="115"/>
      <c r="CZK64" s="115"/>
      <c r="CZL64" s="115"/>
      <c r="CZM64" s="115"/>
      <c r="CZN64" s="115"/>
      <c r="CZO64" s="115"/>
      <c r="CZP64" s="115"/>
      <c r="CZQ64" s="115"/>
      <c r="CZR64" s="115"/>
      <c r="CZS64" s="115"/>
      <c r="CZT64" s="115"/>
      <c r="CZU64" s="115"/>
      <c r="CZV64" s="115"/>
      <c r="CZW64" s="115"/>
      <c r="CZX64" s="115"/>
      <c r="CZY64" s="115"/>
      <c r="CZZ64" s="115"/>
      <c r="DAA64" s="115"/>
      <c r="DAB64" s="115"/>
      <c r="DAC64" s="115"/>
      <c r="DAD64" s="115"/>
      <c r="DAE64" s="115"/>
      <c r="DAF64" s="115"/>
      <c r="DAG64" s="115"/>
      <c r="DAH64" s="115"/>
      <c r="DAI64" s="115"/>
      <c r="DAJ64" s="115"/>
      <c r="DAK64" s="115"/>
      <c r="DAL64" s="115"/>
      <c r="DAM64" s="115"/>
      <c r="DAN64" s="115"/>
      <c r="DAO64" s="115"/>
      <c r="DAP64" s="115"/>
      <c r="DAQ64" s="115"/>
      <c r="DAR64" s="115"/>
      <c r="DAS64" s="115"/>
      <c r="DAT64" s="115"/>
      <c r="DAU64" s="115"/>
      <c r="DAV64" s="115"/>
      <c r="DAW64" s="115"/>
      <c r="DAX64" s="115"/>
      <c r="DAY64" s="115"/>
      <c r="DAZ64" s="115"/>
      <c r="DBA64" s="115"/>
      <c r="DBB64" s="115"/>
      <c r="DBC64" s="115"/>
      <c r="DBD64" s="115"/>
      <c r="DBE64" s="115"/>
      <c r="DBF64" s="115"/>
      <c r="DBG64" s="115"/>
      <c r="DBH64" s="115"/>
      <c r="DBI64" s="115"/>
      <c r="DBJ64" s="115"/>
      <c r="DBK64" s="115"/>
      <c r="DBL64" s="115"/>
      <c r="DBM64" s="115"/>
      <c r="DBN64" s="115"/>
      <c r="DBO64" s="115"/>
      <c r="DBP64" s="115"/>
      <c r="DBQ64" s="115"/>
      <c r="DBR64" s="115"/>
      <c r="DBS64" s="115"/>
      <c r="DBT64" s="115"/>
      <c r="DBU64" s="115"/>
      <c r="DBV64" s="115"/>
      <c r="DBW64" s="115"/>
      <c r="DBX64" s="115"/>
      <c r="DBY64" s="115"/>
      <c r="DBZ64" s="115"/>
      <c r="DCA64" s="115"/>
      <c r="DCB64" s="115"/>
      <c r="DCC64" s="115"/>
      <c r="DCD64" s="115"/>
      <c r="DCE64" s="115"/>
      <c r="DCF64" s="115"/>
      <c r="DCG64" s="115"/>
      <c r="DCH64" s="115"/>
      <c r="DCI64" s="115"/>
      <c r="DCJ64" s="115"/>
      <c r="DCK64" s="115"/>
      <c r="DCL64" s="115"/>
      <c r="DCM64" s="115"/>
      <c r="DCN64" s="115"/>
      <c r="DCO64" s="115"/>
      <c r="DCP64" s="115"/>
      <c r="DCQ64" s="115"/>
      <c r="DCR64" s="115"/>
      <c r="DCS64" s="115"/>
      <c r="DCT64" s="115"/>
      <c r="DCU64" s="115"/>
      <c r="DCV64" s="115"/>
      <c r="DCW64" s="115"/>
      <c r="DCX64" s="115"/>
      <c r="DCY64" s="115"/>
      <c r="DCZ64" s="115"/>
      <c r="DDA64" s="115"/>
      <c r="DDB64" s="115"/>
      <c r="DDC64" s="115"/>
      <c r="DDD64" s="115"/>
      <c r="DDE64" s="115"/>
      <c r="DDF64" s="115"/>
      <c r="DDG64" s="115"/>
      <c r="DDH64" s="115"/>
      <c r="DDI64" s="115"/>
      <c r="DDJ64" s="115"/>
      <c r="DDK64" s="115"/>
      <c r="DDL64" s="115"/>
      <c r="DDM64" s="115"/>
      <c r="DDN64" s="115"/>
      <c r="DDO64" s="115"/>
      <c r="DDP64" s="115"/>
      <c r="DDQ64" s="115"/>
      <c r="DDR64" s="115"/>
      <c r="DDS64" s="115"/>
      <c r="DDT64" s="115"/>
      <c r="DDU64" s="115"/>
      <c r="DDV64" s="115"/>
      <c r="DDW64" s="115"/>
      <c r="DDX64" s="115"/>
      <c r="DDY64" s="115"/>
      <c r="DDZ64" s="115"/>
      <c r="DEA64" s="115"/>
      <c r="DEB64" s="115"/>
      <c r="DEC64" s="115"/>
      <c r="DED64" s="115"/>
      <c r="DEE64" s="115"/>
      <c r="DEF64" s="115"/>
      <c r="DEG64" s="115"/>
      <c r="DEH64" s="115"/>
      <c r="DEI64" s="115"/>
      <c r="DEJ64" s="115"/>
      <c r="DEK64" s="115"/>
      <c r="DEL64" s="115"/>
      <c r="DEM64" s="115"/>
      <c r="DEN64" s="115"/>
      <c r="DEO64" s="115"/>
      <c r="DEP64" s="115"/>
      <c r="DEQ64" s="115"/>
      <c r="DER64" s="115"/>
      <c r="DES64" s="115"/>
      <c r="DET64" s="115"/>
      <c r="DEU64" s="115"/>
      <c r="DEV64" s="115"/>
      <c r="DEW64" s="115"/>
      <c r="DEX64" s="115"/>
      <c r="DEY64" s="115"/>
      <c r="DEZ64" s="115"/>
      <c r="DFA64" s="115"/>
      <c r="DFB64" s="115"/>
      <c r="DFC64" s="115"/>
      <c r="DFD64" s="115"/>
      <c r="DFE64" s="115"/>
      <c r="DFF64" s="115"/>
      <c r="DFG64" s="115"/>
      <c r="DFH64" s="115"/>
      <c r="DFI64" s="115"/>
      <c r="DFJ64" s="115"/>
      <c r="DFK64" s="115"/>
      <c r="DFL64" s="115"/>
      <c r="DFM64" s="115"/>
      <c r="DFN64" s="115"/>
      <c r="DFO64" s="115"/>
      <c r="DFP64" s="115"/>
      <c r="DFQ64" s="115"/>
      <c r="DFR64" s="115"/>
      <c r="DFS64" s="115"/>
      <c r="DFT64" s="115"/>
      <c r="DFU64" s="115"/>
      <c r="DFV64" s="115"/>
      <c r="DFW64" s="115"/>
      <c r="DFX64" s="115"/>
      <c r="DFY64" s="115"/>
      <c r="DFZ64" s="115"/>
      <c r="DGA64" s="115"/>
      <c r="DGB64" s="115"/>
      <c r="DGC64" s="115"/>
      <c r="DGD64" s="115"/>
      <c r="DGE64" s="115"/>
      <c r="DGF64" s="115"/>
      <c r="DGG64" s="115"/>
      <c r="DGH64" s="115"/>
      <c r="DGI64" s="115"/>
      <c r="DGJ64" s="115"/>
      <c r="DGK64" s="115"/>
      <c r="DGL64" s="115"/>
      <c r="DGM64" s="115"/>
      <c r="DGN64" s="115"/>
      <c r="DGO64" s="115"/>
      <c r="DGP64" s="115"/>
      <c r="DGQ64" s="115"/>
      <c r="DGR64" s="115"/>
      <c r="DGS64" s="115"/>
      <c r="DGT64" s="115"/>
      <c r="DGU64" s="115"/>
      <c r="DGV64" s="115"/>
      <c r="DGW64" s="115"/>
      <c r="DGX64" s="115"/>
      <c r="DGY64" s="115"/>
      <c r="DGZ64" s="115"/>
      <c r="DHA64" s="115"/>
      <c r="DHB64" s="115"/>
      <c r="DHC64" s="115"/>
      <c r="DHD64" s="115"/>
      <c r="DHE64" s="115"/>
      <c r="DHF64" s="115"/>
      <c r="DHG64" s="115"/>
      <c r="DHH64" s="115"/>
      <c r="DHI64" s="115"/>
      <c r="DHJ64" s="115"/>
      <c r="DHK64" s="115"/>
      <c r="DHL64" s="115"/>
      <c r="DHM64" s="115"/>
      <c r="DHN64" s="115"/>
      <c r="DHO64" s="115"/>
      <c r="DHP64" s="115"/>
      <c r="DHQ64" s="115"/>
      <c r="DHR64" s="115"/>
      <c r="DHS64" s="115"/>
      <c r="DHT64" s="115"/>
      <c r="DHU64" s="115"/>
      <c r="DHV64" s="115"/>
      <c r="DHW64" s="115"/>
      <c r="DHX64" s="115"/>
      <c r="DHY64" s="115"/>
      <c r="DHZ64" s="115"/>
      <c r="DIA64" s="115"/>
      <c r="DIB64" s="115"/>
      <c r="DIC64" s="115"/>
      <c r="DID64" s="115"/>
      <c r="DIE64" s="115"/>
      <c r="DIF64" s="115"/>
      <c r="DIG64" s="115"/>
      <c r="DIH64" s="115"/>
      <c r="DII64" s="115"/>
      <c r="DIJ64" s="115"/>
      <c r="DIK64" s="115"/>
      <c r="DIL64" s="115"/>
      <c r="DIM64" s="115"/>
      <c r="DIN64" s="115"/>
      <c r="DIO64" s="115"/>
      <c r="DIP64" s="115"/>
      <c r="DIQ64" s="115"/>
      <c r="DIR64" s="115"/>
      <c r="DIS64" s="115"/>
      <c r="DIT64" s="115"/>
      <c r="DIU64" s="115"/>
      <c r="DIV64" s="115"/>
      <c r="DIW64" s="115"/>
      <c r="DIX64" s="115"/>
      <c r="DIY64" s="115"/>
      <c r="DIZ64" s="115"/>
      <c r="DJA64" s="115"/>
      <c r="DJB64" s="115"/>
      <c r="DJC64" s="115"/>
      <c r="DJD64" s="115"/>
      <c r="DJE64" s="115"/>
      <c r="DJF64" s="115"/>
      <c r="DJG64" s="115"/>
      <c r="DJH64" s="115"/>
      <c r="DJI64" s="115"/>
      <c r="DJJ64" s="115"/>
      <c r="DJK64" s="115"/>
      <c r="DJL64" s="115"/>
      <c r="DJM64" s="115"/>
      <c r="DJN64" s="115"/>
      <c r="DJO64" s="115"/>
      <c r="DJP64" s="115"/>
      <c r="DJQ64" s="115"/>
      <c r="DJR64" s="115"/>
      <c r="DJS64" s="115"/>
      <c r="DJT64" s="115"/>
      <c r="DJU64" s="115"/>
      <c r="DJV64" s="115"/>
      <c r="DJW64" s="115"/>
      <c r="DJX64" s="115"/>
      <c r="DJY64" s="115"/>
      <c r="DJZ64" s="115"/>
      <c r="DKA64" s="115"/>
      <c r="DKB64" s="115"/>
      <c r="DKC64" s="115"/>
      <c r="DKD64" s="115"/>
      <c r="DKE64" s="115"/>
      <c r="DKF64" s="115"/>
      <c r="DKG64" s="115"/>
      <c r="DKH64" s="115"/>
      <c r="DKI64" s="115"/>
      <c r="DKJ64" s="115"/>
      <c r="DKK64" s="115"/>
      <c r="DKL64" s="115"/>
      <c r="DKM64" s="115"/>
      <c r="DKN64" s="115"/>
      <c r="DKO64" s="115"/>
      <c r="DKP64" s="115"/>
      <c r="DKQ64" s="115"/>
      <c r="DKR64" s="115"/>
      <c r="DKS64" s="115"/>
      <c r="DKT64" s="115"/>
      <c r="DKU64" s="115"/>
      <c r="DKV64" s="115"/>
      <c r="DKW64" s="115"/>
      <c r="DKX64" s="115"/>
      <c r="DKY64" s="115"/>
      <c r="DKZ64" s="115"/>
      <c r="DLA64" s="115"/>
      <c r="DLB64" s="115"/>
      <c r="DLC64" s="115"/>
      <c r="DLD64" s="115"/>
      <c r="DLE64" s="115"/>
      <c r="DLF64" s="115"/>
      <c r="DLG64" s="115"/>
      <c r="DLH64" s="115"/>
      <c r="DLI64" s="115"/>
      <c r="DLJ64" s="115"/>
      <c r="DLK64" s="115"/>
      <c r="DLL64" s="115"/>
      <c r="DLM64" s="115"/>
      <c r="DLN64" s="115"/>
      <c r="DLO64" s="115"/>
      <c r="DLP64" s="115"/>
      <c r="DLQ64" s="115"/>
      <c r="DLR64" s="115"/>
      <c r="DLS64" s="115"/>
      <c r="DLT64" s="115"/>
      <c r="DLU64" s="115"/>
      <c r="DLV64" s="115"/>
      <c r="DLW64" s="115"/>
      <c r="DLX64" s="115"/>
      <c r="DLY64" s="115"/>
      <c r="DLZ64" s="115"/>
      <c r="DMA64" s="115"/>
      <c r="DMB64" s="115"/>
      <c r="DMC64" s="115"/>
      <c r="DMD64" s="115"/>
      <c r="DME64" s="115"/>
      <c r="DMF64" s="115"/>
      <c r="DMG64" s="115"/>
      <c r="DMH64" s="115"/>
      <c r="DMI64" s="115"/>
      <c r="DMJ64" s="115"/>
      <c r="DMK64" s="115"/>
      <c r="DML64" s="115"/>
      <c r="DMM64" s="115"/>
      <c r="DMN64" s="115"/>
      <c r="DMO64" s="115"/>
      <c r="DMP64" s="115"/>
      <c r="DMQ64" s="115"/>
      <c r="DMR64" s="115"/>
      <c r="DMS64" s="115"/>
      <c r="DMT64" s="115"/>
      <c r="DMU64" s="115"/>
      <c r="DMV64" s="115"/>
      <c r="DMW64" s="115"/>
      <c r="DMX64" s="115"/>
      <c r="DMY64" s="115"/>
      <c r="DMZ64" s="115"/>
      <c r="DNA64" s="115"/>
      <c r="DNB64" s="115"/>
      <c r="DNC64" s="115"/>
      <c r="DND64" s="115"/>
      <c r="DNE64" s="115"/>
      <c r="DNF64" s="115"/>
      <c r="DNG64" s="115"/>
      <c r="DNH64" s="115"/>
      <c r="DNI64" s="115"/>
      <c r="DNJ64" s="115"/>
      <c r="DNK64" s="115"/>
      <c r="DNL64" s="115"/>
      <c r="DNM64" s="115"/>
      <c r="DNN64" s="115"/>
      <c r="DNO64" s="115"/>
      <c r="DNP64" s="115"/>
      <c r="DNQ64" s="115"/>
      <c r="DNR64" s="115"/>
      <c r="DNS64" s="115"/>
      <c r="DNT64" s="115"/>
      <c r="DNU64" s="115"/>
      <c r="DNV64" s="115"/>
      <c r="DNW64" s="115"/>
      <c r="DNX64" s="115"/>
      <c r="DNY64" s="115"/>
      <c r="DNZ64" s="115"/>
      <c r="DOA64" s="115"/>
      <c r="DOB64" s="115"/>
      <c r="DOC64" s="115"/>
      <c r="DOD64" s="115"/>
      <c r="DOE64" s="115"/>
      <c r="DOF64" s="115"/>
      <c r="DOG64" s="115"/>
      <c r="DOH64" s="115"/>
      <c r="DOI64" s="115"/>
      <c r="DOJ64" s="115"/>
      <c r="DOK64" s="115"/>
      <c r="DOL64" s="115"/>
      <c r="DOM64" s="115"/>
      <c r="DON64" s="115"/>
      <c r="DOO64" s="115"/>
      <c r="DOP64" s="115"/>
      <c r="DOQ64" s="115"/>
      <c r="DOR64" s="115"/>
      <c r="DOS64" s="115"/>
      <c r="DOT64" s="115"/>
      <c r="DOU64" s="115"/>
      <c r="DOV64" s="115"/>
      <c r="DOW64" s="115"/>
      <c r="DOX64" s="115"/>
      <c r="DOY64" s="115"/>
      <c r="DOZ64" s="115"/>
      <c r="DPA64" s="115"/>
      <c r="DPB64" s="115"/>
      <c r="DPC64" s="115"/>
      <c r="DPD64" s="115"/>
      <c r="DPE64" s="115"/>
      <c r="DPF64" s="115"/>
      <c r="DPG64" s="115"/>
      <c r="DPH64" s="115"/>
      <c r="DPI64" s="115"/>
      <c r="DPJ64" s="115"/>
      <c r="DPK64" s="115"/>
      <c r="DPL64" s="115"/>
      <c r="DPM64" s="115"/>
      <c r="DPN64" s="115"/>
      <c r="DPO64" s="115"/>
      <c r="DPP64" s="115"/>
      <c r="DPQ64" s="115"/>
      <c r="DPR64" s="115"/>
      <c r="DPS64" s="115"/>
      <c r="DPT64" s="115"/>
      <c r="DPU64" s="115"/>
      <c r="DPV64" s="115"/>
      <c r="DPW64" s="115"/>
      <c r="DPX64" s="115"/>
      <c r="DPY64" s="115"/>
      <c r="DPZ64" s="115"/>
      <c r="DQA64" s="115"/>
      <c r="DQB64" s="115"/>
      <c r="DQC64" s="115"/>
      <c r="DQD64" s="115"/>
      <c r="DQE64" s="115"/>
      <c r="DQF64" s="115"/>
      <c r="DQG64" s="115"/>
      <c r="DQH64" s="115"/>
      <c r="DQI64" s="115"/>
      <c r="DQJ64" s="115"/>
      <c r="DQK64" s="115"/>
      <c r="DQL64" s="115"/>
      <c r="DQM64" s="115"/>
      <c r="DQN64" s="115"/>
      <c r="DQO64" s="115"/>
      <c r="DQP64" s="115"/>
      <c r="DQQ64" s="115"/>
      <c r="DQR64" s="115"/>
      <c r="DQS64" s="115"/>
      <c r="DQT64" s="115"/>
      <c r="DQU64" s="115"/>
      <c r="DQV64" s="115"/>
      <c r="DQW64" s="115"/>
      <c r="DQX64" s="115"/>
      <c r="DQY64" s="115"/>
      <c r="DQZ64" s="115"/>
      <c r="DRA64" s="115"/>
      <c r="DRB64" s="115"/>
      <c r="DRC64" s="115"/>
      <c r="DRD64" s="115"/>
      <c r="DRE64" s="115"/>
      <c r="DRF64" s="115"/>
      <c r="DRG64" s="115"/>
      <c r="DRH64" s="115"/>
      <c r="DRI64" s="115"/>
      <c r="DRJ64" s="115"/>
      <c r="DRK64" s="115"/>
      <c r="DRL64" s="115"/>
      <c r="DRM64" s="115"/>
      <c r="DRN64" s="115"/>
      <c r="DRO64" s="115"/>
      <c r="DRP64" s="115"/>
      <c r="DRQ64" s="115"/>
      <c r="DRR64" s="115"/>
      <c r="DRS64" s="115"/>
      <c r="DRT64" s="115"/>
      <c r="DRU64" s="115"/>
      <c r="DRV64" s="115"/>
      <c r="DRW64" s="115"/>
      <c r="DRX64" s="115"/>
      <c r="DRY64" s="115"/>
      <c r="DRZ64" s="115"/>
      <c r="DSA64" s="115"/>
      <c r="DSB64" s="115"/>
      <c r="DSC64" s="115"/>
      <c r="DSD64" s="115"/>
      <c r="DSE64" s="115"/>
      <c r="DSF64" s="115"/>
      <c r="DSG64" s="115"/>
      <c r="DSH64" s="115"/>
      <c r="DSI64" s="115"/>
      <c r="DSJ64" s="115"/>
      <c r="DSK64" s="115"/>
      <c r="DSL64" s="115"/>
      <c r="DSM64" s="115"/>
      <c r="DSN64" s="115"/>
      <c r="DSO64" s="115"/>
      <c r="DSP64" s="115"/>
      <c r="DSQ64" s="115"/>
      <c r="DSR64" s="115"/>
      <c r="DSS64" s="115"/>
      <c r="DST64" s="115"/>
      <c r="DSU64" s="115"/>
      <c r="DSV64" s="115"/>
      <c r="DSW64" s="115"/>
      <c r="DSX64" s="115"/>
      <c r="DSY64" s="115"/>
      <c r="DSZ64" s="115"/>
      <c r="DTA64" s="115"/>
      <c r="DTB64" s="115"/>
      <c r="DTC64" s="115"/>
      <c r="DTD64" s="115"/>
      <c r="DTE64" s="115"/>
      <c r="DTF64" s="115"/>
      <c r="DTG64" s="115"/>
      <c r="DTH64" s="115"/>
      <c r="DTI64" s="115"/>
      <c r="DTJ64" s="115"/>
      <c r="DTK64" s="115"/>
      <c r="DTL64" s="115"/>
      <c r="DTM64" s="115"/>
      <c r="DTN64" s="115"/>
      <c r="DTO64" s="115"/>
      <c r="DTP64" s="115"/>
      <c r="DTQ64" s="115"/>
      <c r="DTR64" s="115"/>
      <c r="DTS64" s="115"/>
      <c r="DTT64" s="115"/>
      <c r="DTU64" s="115"/>
      <c r="DTV64" s="115"/>
      <c r="DTW64" s="115"/>
      <c r="DTX64" s="115"/>
      <c r="DTY64" s="115"/>
      <c r="DTZ64" s="115"/>
      <c r="DUA64" s="115"/>
      <c r="DUB64" s="115"/>
      <c r="DUC64" s="115"/>
      <c r="DUD64" s="115"/>
      <c r="DUE64" s="115"/>
      <c r="DUF64" s="115"/>
      <c r="DUG64" s="115"/>
      <c r="DUH64" s="115"/>
      <c r="DUI64" s="115"/>
      <c r="DUJ64" s="115"/>
      <c r="DUK64" s="115"/>
      <c r="DUL64" s="115"/>
      <c r="DUM64" s="115"/>
      <c r="DUN64" s="115"/>
      <c r="DUO64" s="115"/>
      <c r="DUP64" s="115"/>
      <c r="DUQ64" s="115"/>
      <c r="DUR64" s="115"/>
      <c r="DUS64" s="115"/>
      <c r="DUT64" s="115"/>
      <c r="DUU64" s="115"/>
      <c r="DUV64" s="115"/>
      <c r="DUW64" s="115"/>
      <c r="DUX64" s="115"/>
      <c r="DUY64" s="115"/>
      <c r="DUZ64" s="115"/>
      <c r="DVA64" s="115"/>
      <c r="DVB64" s="115"/>
      <c r="DVC64" s="115"/>
      <c r="DVD64" s="115"/>
      <c r="DVE64" s="115"/>
      <c r="DVF64" s="115"/>
      <c r="DVG64" s="115"/>
      <c r="DVH64" s="115"/>
      <c r="DVI64" s="115"/>
      <c r="DVJ64" s="115"/>
      <c r="DVK64" s="115"/>
      <c r="DVL64" s="115"/>
      <c r="DVM64" s="115"/>
      <c r="DVN64" s="115"/>
      <c r="DVO64" s="115"/>
      <c r="DVP64" s="115"/>
      <c r="DVQ64" s="115"/>
      <c r="DVR64" s="115"/>
      <c r="DVS64" s="115"/>
      <c r="DVT64" s="115"/>
      <c r="DVU64" s="115"/>
      <c r="DVV64" s="115"/>
      <c r="DVW64" s="115"/>
      <c r="DVX64" s="115"/>
      <c r="DVY64" s="115"/>
      <c r="DVZ64" s="115"/>
      <c r="DWA64" s="115"/>
      <c r="DWB64" s="115"/>
      <c r="DWC64" s="115"/>
      <c r="DWD64" s="115"/>
      <c r="DWE64" s="115"/>
      <c r="DWF64" s="115"/>
      <c r="DWG64" s="115"/>
      <c r="DWH64" s="115"/>
      <c r="DWI64" s="115"/>
      <c r="DWJ64" s="115"/>
      <c r="DWK64" s="115"/>
      <c r="DWL64" s="115"/>
      <c r="DWM64" s="115"/>
      <c r="DWN64" s="115"/>
      <c r="DWO64" s="115"/>
      <c r="DWP64" s="115"/>
      <c r="DWQ64" s="115"/>
      <c r="DWR64" s="115"/>
      <c r="DWS64" s="115"/>
      <c r="DWT64" s="115"/>
      <c r="DWU64" s="115"/>
      <c r="DWV64" s="115"/>
      <c r="DWW64" s="115"/>
      <c r="DWX64" s="115"/>
      <c r="DWY64" s="115"/>
      <c r="DWZ64" s="115"/>
      <c r="DXA64" s="115"/>
      <c r="DXB64" s="115"/>
      <c r="DXC64" s="115"/>
      <c r="DXD64" s="115"/>
      <c r="DXE64" s="115"/>
      <c r="DXF64" s="115"/>
      <c r="DXG64" s="115"/>
      <c r="DXH64" s="115"/>
      <c r="DXI64" s="115"/>
      <c r="DXJ64" s="115"/>
      <c r="DXK64" s="115"/>
      <c r="DXL64" s="115"/>
      <c r="DXM64" s="115"/>
      <c r="DXN64" s="115"/>
      <c r="DXO64" s="115"/>
      <c r="DXP64" s="115"/>
      <c r="DXQ64" s="115"/>
      <c r="DXR64" s="115"/>
      <c r="DXS64" s="115"/>
      <c r="DXT64" s="115"/>
      <c r="DXU64" s="115"/>
      <c r="DXV64" s="115"/>
      <c r="DXW64" s="115"/>
      <c r="DXX64" s="115"/>
      <c r="DXY64" s="115"/>
      <c r="DXZ64" s="115"/>
      <c r="DYA64" s="115"/>
      <c r="DYB64" s="115"/>
      <c r="DYC64" s="115"/>
      <c r="DYD64" s="115"/>
      <c r="DYE64" s="115"/>
      <c r="DYF64" s="115"/>
      <c r="DYG64" s="115"/>
      <c r="DYH64" s="115"/>
      <c r="DYI64" s="115"/>
      <c r="DYJ64" s="115"/>
      <c r="DYK64" s="115"/>
      <c r="DYL64" s="115"/>
      <c r="DYM64" s="115"/>
      <c r="DYN64" s="115"/>
      <c r="DYO64" s="115"/>
      <c r="DYP64" s="115"/>
      <c r="DYQ64" s="115"/>
      <c r="DYR64" s="115"/>
      <c r="DYS64" s="115"/>
      <c r="DYT64" s="115"/>
      <c r="DYU64" s="115"/>
      <c r="DYV64" s="115"/>
      <c r="DYW64" s="115"/>
      <c r="DYX64" s="115"/>
      <c r="DYY64" s="115"/>
      <c r="DYZ64" s="115"/>
      <c r="DZA64" s="115"/>
      <c r="DZB64" s="115"/>
      <c r="DZC64" s="115"/>
      <c r="DZD64" s="115"/>
      <c r="DZE64" s="115"/>
      <c r="DZF64" s="115"/>
      <c r="DZG64" s="115"/>
      <c r="DZH64" s="115"/>
      <c r="DZI64" s="115"/>
      <c r="DZJ64" s="115"/>
      <c r="DZK64" s="115"/>
      <c r="DZL64" s="115"/>
      <c r="DZM64" s="115"/>
      <c r="DZN64" s="115"/>
      <c r="DZO64" s="115"/>
      <c r="DZP64" s="115"/>
      <c r="DZQ64" s="115"/>
      <c r="DZR64" s="115"/>
      <c r="DZS64" s="115"/>
      <c r="DZT64" s="115"/>
      <c r="DZU64" s="115"/>
      <c r="DZV64" s="115"/>
      <c r="DZW64" s="115"/>
      <c r="DZX64" s="115"/>
      <c r="DZY64" s="115"/>
      <c r="DZZ64" s="115"/>
      <c r="EAA64" s="115"/>
      <c r="EAB64" s="115"/>
      <c r="EAC64" s="115"/>
      <c r="EAD64" s="115"/>
      <c r="EAE64" s="115"/>
      <c r="EAF64" s="115"/>
      <c r="EAG64" s="115"/>
      <c r="EAH64" s="115"/>
      <c r="EAI64" s="115"/>
      <c r="EAJ64" s="115"/>
      <c r="EAK64" s="115"/>
      <c r="EAL64" s="115"/>
      <c r="EAM64" s="115"/>
      <c r="EAN64" s="115"/>
      <c r="EAO64" s="115"/>
      <c r="EAP64" s="115"/>
      <c r="EAQ64" s="115"/>
      <c r="EAR64" s="115"/>
      <c r="EAS64" s="115"/>
      <c r="EAT64" s="115"/>
      <c r="EAU64" s="115"/>
      <c r="EAV64" s="115"/>
      <c r="EAW64" s="115"/>
      <c r="EAX64" s="115"/>
      <c r="EAY64" s="115"/>
      <c r="EAZ64" s="115"/>
      <c r="EBA64" s="115"/>
      <c r="EBB64" s="115"/>
      <c r="EBC64" s="115"/>
      <c r="EBD64" s="115"/>
      <c r="EBE64" s="115"/>
      <c r="EBF64" s="115"/>
      <c r="EBG64" s="115"/>
      <c r="EBH64" s="115"/>
      <c r="EBI64" s="115"/>
      <c r="EBJ64" s="115"/>
      <c r="EBK64" s="115"/>
      <c r="EBL64" s="115"/>
      <c r="EBM64" s="115"/>
      <c r="EBN64" s="115"/>
      <c r="EBO64" s="115"/>
      <c r="EBP64" s="115"/>
      <c r="EBQ64" s="115"/>
      <c r="EBR64" s="115"/>
      <c r="EBS64" s="115"/>
      <c r="EBT64" s="115"/>
      <c r="EBU64" s="115"/>
      <c r="EBV64" s="115"/>
      <c r="EBW64" s="115"/>
      <c r="EBX64" s="115"/>
      <c r="EBY64" s="115"/>
      <c r="EBZ64" s="115"/>
      <c r="ECA64" s="115"/>
      <c r="ECB64" s="115"/>
      <c r="ECC64" s="115"/>
      <c r="ECD64" s="115"/>
      <c r="ECE64" s="115"/>
      <c r="ECF64" s="115"/>
      <c r="ECG64" s="115"/>
      <c r="ECH64" s="115"/>
      <c r="ECI64" s="115"/>
      <c r="ECJ64" s="115"/>
      <c r="ECK64" s="115"/>
      <c r="ECL64" s="115"/>
      <c r="ECM64" s="115"/>
      <c r="ECN64" s="115"/>
      <c r="ECO64" s="115"/>
      <c r="ECP64" s="115"/>
      <c r="ECQ64" s="115"/>
      <c r="ECR64" s="115"/>
      <c r="ECS64" s="115"/>
      <c r="ECT64" s="115"/>
      <c r="ECU64" s="115"/>
      <c r="ECV64" s="115"/>
      <c r="ECW64" s="115"/>
      <c r="ECX64" s="115"/>
      <c r="ECY64" s="115"/>
      <c r="ECZ64" s="115"/>
      <c r="EDA64" s="115"/>
      <c r="EDB64" s="115"/>
      <c r="EDC64" s="115"/>
      <c r="EDD64" s="115"/>
      <c r="EDE64" s="115"/>
      <c r="EDF64" s="115"/>
      <c r="EDG64" s="115"/>
      <c r="EDH64" s="115"/>
      <c r="EDI64" s="115"/>
      <c r="EDJ64" s="115"/>
      <c r="EDK64" s="115"/>
      <c r="EDL64" s="115"/>
      <c r="EDM64" s="115"/>
      <c r="EDN64" s="115"/>
      <c r="EDO64" s="115"/>
      <c r="EDP64" s="115"/>
      <c r="EDQ64" s="115"/>
      <c r="EDR64" s="115"/>
      <c r="EDS64" s="115"/>
      <c r="EDT64" s="115"/>
      <c r="EDU64" s="115"/>
      <c r="EDV64" s="115"/>
      <c r="EDW64" s="115"/>
      <c r="EDX64" s="115"/>
      <c r="EDY64" s="115"/>
      <c r="EDZ64" s="115"/>
      <c r="EEA64" s="115"/>
      <c r="EEB64" s="115"/>
      <c r="EEC64" s="115"/>
      <c r="EED64" s="115"/>
      <c r="EEE64" s="115"/>
      <c r="EEF64" s="115"/>
      <c r="EEG64" s="115"/>
      <c r="EEH64" s="115"/>
      <c r="EEI64" s="115"/>
      <c r="EEJ64" s="115"/>
      <c r="EEK64" s="115"/>
      <c r="EEL64" s="115"/>
      <c r="EEM64" s="115"/>
      <c r="EEN64" s="115"/>
      <c r="EEO64" s="115"/>
      <c r="EEP64" s="115"/>
      <c r="EEQ64" s="115"/>
      <c r="EER64" s="115"/>
      <c r="EES64" s="115"/>
      <c r="EET64" s="115"/>
      <c r="EEU64" s="115"/>
      <c r="EEV64" s="115"/>
      <c r="EEW64" s="115"/>
      <c r="EEX64" s="115"/>
      <c r="EEY64" s="115"/>
      <c r="EEZ64" s="115"/>
      <c r="EFA64" s="115"/>
      <c r="EFB64" s="115"/>
      <c r="EFC64" s="115"/>
      <c r="EFD64" s="115"/>
      <c r="EFE64" s="115"/>
      <c r="EFF64" s="115"/>
      <c r="EFG64" s="115"/>
      <c r="EFH64" s="115"/>
      <c r="EFI64" s="115"/>
      <c r="EFJ64" s="115"/>
      <c r="EFK64" s="115"/>
      <c r="EFL64" s="115"/>
      <c r="EFM64" s="115"/>
      <c r="EFN64" s="115"/>
      <c r="EFO64" s="115"/>
      <c r="EFP64" s="115"/>
      <c r="EFQ64" s="115"/>
      <c r="EFR64" s="115"/>
      <c r="EFS64" s="115"/>
      <c r="EFT64" s="115"/>
      <c r="EFU64" s="115"/>
      <c r="EFV64" s="115"/>
      <c r="EFW64" s="115"/>
      <c r="EFX64" s="115"/>
      <c r="EFY64" s="115"/>
      <c r="EFZ64" s="115"/>
      <c r="EGA64" s="115"/>
      <c r="EGB64" s="115"/>
      <c r="EGC64" s="115"/>
      <c r="EGD64" s="115"/>
      <c r="EGE64" s="115"/>
      <c r="EGF64" s="115"/>
      <c r="EGG64" s="115"/>
      <c r="EGH64" s="115"/>
      <c r="EGI64" s="115"/>
      <c r="EGJ64" s="115"/>
      <c r="EGK64" s="115"/>
      <c r="EGL64" s="115"/>
      <c r="EGM64" s="115"/>
      <c r="EGN64" s="115"/>
      <c r="EGO64" s="115"/>
      <c r="EGP64" s="115"/>
      <c r="EGQ64" s="115"/>
      <c r="EGR64" s="115"/>
      <c r="EGS64" s="115"/>
      <c r="EGT64" s="115"/>
      <c r="EGU64" s="115"/>
      <c r="EGV64" s="115"/>
      <c r="EGW64" s="115"/>
      <c r="EGX64" s="115"/>
      <c r="EGY64" s="115"/>
      <c r="EGZ64" s="115"/>
      <c r="EHA64" s="115"/>
      <c r="EHB64" s="115"/>
      <c r="EHC64" s="115"/>
      <c r="EHD64" s="115"/>
      <c r="EHE64" s="115"/>
      <c r="EHF64" s="115"/>
      <c r="EHG64" s="115"/>
      <c r="EHH64" s="115"/>
      <c r="EHI64" s="115"/>
      <c r="EHJ64" s="115"/>
      <c r="EHK64" s="115"/>
      <c r="EHL64" s="115"/>
      <c r="EHM64" s="115"/>
      <c r="EHN64" s="115"/>
      <c r="EHO64" s="115"/>
      <c r="EHP64" s="115"/>
      <c r="EHQ64" s="115"/>
      <c r="EHR64" s="115"/>
      <c r="EHS64" s="115"/>
      <c r="EHT64" s="115"/>
      <c r="EHU64" s="115"/>
      <c r="EHV64" s="115"/>
      <c r="EHW64" s="115"/>
      <c r="EHX64" s="115"/>
      <c r="EHY64" s="115"/>
      <c r="EHZ64" s="115"/>
      <c r="EIA64" s="115"/>
      <c r="EIB64" s="115"/>
      <c r="EIC64" s="115"/>
      <c r="EID64" s="115"/>
      <c r="EIE64" s="115"/>
      <c r="EIF64" s="115"/>
      <c r="EIG64" s="115"/>
      <c r="EIH64" s="115"/>
      <c r="EII64" s="115"/>
      <c r="EIJ64" s="115"/>
      <c r="EIK64" s="115"/>
      <c r="EIL64" s="115"/>
      <c r="EIM64" s="115"/>
      <c r="EIN64" s="115"/>
      <c r="EIO64" s="115"/>
      <c r="EIP64" s="115"/>
      <c r="EIQ64" s="115"/>
      <c r="EIR64" s="115"/>
      <c r="EIS64" s="115"/>
      <c r="EIT64" s="115"/>
      <c r="EIU64" s="115"/>
      <c r="EIV64" s="115"/>
      <c r="EIW64" s="115"/>
      <c r="EIX64" s="115"/>
      <c r="EIY64" s="115"/>
      <c r="EIZ64" s="115"/>
      <c r="EJA64" s="115"/>
      <c r="EJB64" s="115"/>
      <c r="EJC64" s="115"/>
      <c r="EJD64" s="115"/>
      <c r="EJE64" s="115"/>
      <c r="EJF64" s="115"/>
      <c r="EJG64" s="115"/>
      <c r="EJH64" s="115"/>
      <c r="EJI64" s="115"/>
      <c r="EJJ64" s="115"/>
      <c r="EJK64" s="115"/>
      <c r="EJL64" s="115"/>
      <c r="EJM64" s="115"/>
      <c r="EJN64" s="115"/>
      <c r="EJO64" s="115"/>
      <c r="EJP64" s="115"/>
      <c r="EJQ64" s="115"/>
      <c r="EJR64" s="115"/>
      <c r="EJS64" s="115"/>
      <c r="EJT64" s="115"/>
      <c r="EJU64" s="115"/>
      <c r="EJV64" s="115"/>
      <c r="EJW64" s="115"/>
      <c r="EJX64" s="115"/>
      <c r="EJY64" s="115"/>
      <c r="EJZ64" s="115"/>
      <c r="EKA64" s="115"/>
      <c r="EKB64" s="115"/>
      <c r="EKC64" s="115"/>
      <c r="EKD64" s="115"/>
      <c r="EKE64" s="115"/>
      <c r="EKF64" s="115"/>
      <c r="EKG64" s="115"/>
      <c r="EKH64" s="115"/>
      <c r="EKI64" s="115"/>
      <c r="EKJ64" s="115"/>
      <c r="EKK64" s="115"/>
      <c r="EKL64" s="115"/>
      <c r="EKM64" s="115"/>
      <c r="EKN64" s="115"/>
      <c r="EKO64" s="115"/>
      <c r="EKP64" s="115"/>
      <c r="EKQ64" s="115"/>
      <c r="EKR64" s="115"/>
      <c r="EKS64" s="115"/>
      <c r="EKT64" s="115"/>
      <c r="EKU64" s="115"/>
      <c r="EKV64" s="115"/>
      <c r="EKW64" s="115"/>
      <c r="EKX64" s="115"/>
      <c r="EKY64" s="115"/>
      <c r="EKZ64" s="115"/>
      <c r="ELA64" s="115"/>
      <c r="ELB64" s="115"/>
      <c r="ELC64" s="115"/>
      <c r="ELD64" s="115"/>
      <c r="ELE64" s="115"/>
      <c r="ELF64" s="115"/>
      <c r="ELG64" s="115"/>
      <c r="ELH64" s="115"/>
      <c r="ELI64" s="115"/>
      <c r="ELJ64" s="115"/>
      <c r="ELK64" s="115"/>
      <c r="ELL64" s="115"/>
      <c r="ELM64" s="115"/>
      <c r="ELN64" s="115"/>
      <c r="ELO64" s="115"/>
      <c r="ELP64" s="115"/>
      <c r="ELQ64" s="115"/>
      <c r="ELR64" s="115"/>
      <c r="ELS64" s="115"/>
      <c r="ELT64" s="115"/>
      <c r="ELU64" s="115"/>
      <c r="ELV64" s="115"/>
      <c r="ELW64" s="115"/>
      <c r="ELX64" s="115"/>
      <c r="ELY64" s="115"/>
      <c r="ELZ64" s="115"/>
      <c r="EMA64" s="115"/>
      <c r="EMB64" s="115"/>
      <c r="EMC64" s="115"/>
      <c r="EMD64" s="115"/>
      <c r="EME64" s="115"/>
      <c r="EMF64" s="115"/>
      <c r="EMG64" s="115"/>
      <c r="EMH64" s="115"/>
      <c r="EMI64" s="115"/>
      <c r="EMJ64" s="115"/>
      <c r="EMK64" s="115"/>
      <c r="EML64" s="115"/>
      <c r="EMM64" s="115"/>
      <c r="EMN64" s="115"/>
      <c r="EMO64" s="115"/>
      <c r="EMP64" s="115"/>
      <c r="EMQ64" s="115"/>
      <c r="EMR64" s="115"/>
      <c r="EMS64" s="115"/>
      <c r="EMT64" s="115"/>
      <c r="EMU64" s="115"/>
      <c r="EMV64" s="115"/>
      <c r="EMW64" s="115"/>
      <c r="EMX64" s="115"/>
      <c r="EMY64" s="115"/>
      <c r="EMZ64" s="115"/>
      <c r="ENA64" s="115"/>
      <c r="ENB64" s="115"/>
      <c r="ENC64" s="115"/>
      <c r="END64" s="115"/>
      <c r="ENE64" s="115"/>
      <c r="ENF64" s="115"/>
      <c r="ENG64" s="115"/>
      <c r="ENH64" s="115"/>
      <c r="ENI64" s="115"/>
      <c r="ENJ64" s="115"/>
      <c r="ENK64" s="115"/>
      <c r="ENL64" s="115"/>
      <c r="ENM64" s="115"/>
      <c r="ENN64" s="115"/>
      <c r="ENO64" s="115"/>
      <c r="ENP64" s="115"/>
      <c r="ENQ64" s="115"/>
      <c r="ENR64" s="115"/>
      <c r="ENS64" s="115"/>
      <c r="ENT64" s="115"/>
      <c r="ENU64" s="115"/>
      <c r="ENV64" s="115"/>
      <c r="ENW64" s="115"/>
      <c r="ENX64" s="115"/>
      <c r="ENY64" s="115"/>
      <c r="ENZ64" s="115"/>
      <c r="EOA64" s="115"/>
      <c r="EOB64" s="115"/>
      <c r="EOC64" s="115"/>
      <c r="EOD64" s="115"/>
      <c r="EOE64" s="115"/>
      <c r="EOF64" s="115"/>
      <c r="EOG64" s="115"/>
      <c r="EOH64" s="115"/>
      <c r="EOI64" s="115"/>
      <c r="EOJ64" s="115"/>
      <c r="EOK64" s="115"/>
      <c r="EOL64" s="115"/>
      <c r="EOM64" s="115"/>
      <c r="EON64" s="115"/>
      <c r="EOO64" s="115"/>
      <c r="EOP64" s="115"/>
      <c r="EOQ64" s="115"/>
      <c r="EOR64" s="115"/>
      <c r="EOS64" s="115"/>
      <c r="EOT64" s="115"/>
      <c r="EOU64" s="115"/>
      <c r="EOV64" s="115"/>
      <c r="EOW64" s="115"/>
      <c r="EOX64" s="115"/>
      <c r="EOY64" s="115"/>
      <c r="EOZ64" s="115"/>
      <c r="EPA64" s="115"/>
      <c r="EPB64" s="115"/>
      <c r="EPC64" s="115"/>
      <c r="EPD64" s="115"/>
      <c r="EPE64" s="115"/>
      <c r="EPF64" s="115"/>
      <c r="EPG64" s="115"/>
      <c r="EPH64" s="115"/>
      <c r="EPI64" s="115"/>
      <c r="EPJ64" s="115"/>
      <c r="EPK64" s="115"/>
      <c r="EPL64" s="115"/>
      <c r="EPM64" s="115"/>
      <c r="EPN64" s="115"/>
      <c r="EPO64" s="115"/>
      <c r="EPP64" s="115"/>
      <c r="EPQ64" s="115"/>
      <c r="EPR64" s="115"/>
      <c r="EPS64" s="115"/>
      <c r="EPT64" s="115"/>
      <c r="EPU64" s="115"/>
      <c r="EPV64" s="115"/>
      <c r="EPW64" s="115"/>
      <c r="EPX64" s="115"/>
      <c r="EPY64" s="115"/>
      <c r="EPZ64" s="115"/>
      <c r="EQA64" s="115"/>
      <c r="EQB64" s="115"/>
      <c r="EQC64" s="115"/>
      <c r="EQD64" s="115"/>
      <c r="EQE64" s="115"/>
      <c r="EQF64" s="115"/>
      <c r="EQG64" s="115"/>
      <c r="EQH64" s="115"/>
      <c r="EQI64" s="115"/>
      <c r="EQJ64" s="115"/>
      <c r="EQK64" s="115"/>
      <c r="EQL64" s="115"/>
      <c r="EQM64" s="115"/>
      <c r="EQN64" s="115"/>
      <c r="EQO64" s="115"/>
      <c r="EQP64" s="115"/>
      <c r="EQQ64" s="115"/>
      <c r="EQR64" s="115"/>
      <c r="EQS64" s="115"/>
      <c r="EQT64" s="115"/>
      <c r="EQU64" s="115"/>
      <c r="EQV64" s="115"/>
      <c r="EQW64" s="115"/>
      <c r="EQX64" s="115"/>
      <c r="EQY64" s="115"/>
      <c r="EQZ64" s="115"/>
      <c r="ERA64" s="115"/>
      <c r="ERB64" s="115"/>
      <c r="ERC64" s="115"/>
      <c r="ERD64" s="115"/>
      <c r="ERE64" s="115"/>
      <c r="ERF64" s="115"/>
      <c r="ERG64" s="115"/>
      <c r="ERH64" s="115"/>
      <c r="ERI64" s="115"/>
      <c r="ERJ64" s="115"/>
      <c r="ERK64" s="115"/>
      <c r="ERL64" s="115"/>
      <c r="ERM64" s="115"/>
      <c r="ERN64" s="115"/>
      <c r="ERO64" s="115"/>
      <c r="ERP64" s="115"/>
      <c r="ERQ64" s="115"/>
      <c r="ERR64" s="115"/>
      <c r="ERS64" s="115"/>
      <c r="ERT64" s="115"/>
      <c r="ERU64" s="115"/>
      <c r="ERV64" s="115"/>
      <c r="ERW64" s="115"/>
      <c r="ERX64" s="115"/>
      <c r="ERY64" s="115"/>
      <c r="ERZ64" s="115"/>
      <c r="ESA64" s="115"/>
      <c r="ESB64" s="115"/>
      <c r="ESC64" s="115"/>
      <c r="ESD64" s="115"/>
      <c r="ESE64" s="115"/>
      <c r="ESF64" s="115"/>
      <c r="ESG64" s="115"/>
      <c r="ESH64" s="115"/>
      <c r="ESI64" s="115"/>
      <c r="ESJ64" s="115"/>
      <c r="ESK64" s="115"/>
      <c r="ESL64" s="115"/>
      <c r="ESM64" s="115"/>
      <c r="ESN64" s="115"/>
      <c r="ESO64" s="115"/>
      <c r="ESP64" s="115"/>
      <c r="ESQ64" s="115"/>
      <c r="ESR64" s="115"/>
      <c r="ESS64" s="115"/>
      <c r="EST64" s="115"/>
      <c r="ESU64" s="115"/>
      <c r="ESV64" s="115"/>
      <c r="ESW64" s="115"/>
      <c r="ESX64" s="115"/>
      <c r="ESY64" s="115"/>
      <c r="ESZ64" s="115"/>
      <c r="ETA64" s="115"/>
      <c r="ETB64" s="115"/>
      <c r="ETC64" s="115"/>
      <c r="ETD64" s="115"/>
      <c r="ETE64" s="115"/>
      <c r="ETF64" s="115"/>
      <c r="ETG64" s="115"/>
      <c r="ETH64" s="115"/>
      <c r="ETI64" s="115"/>
      <c r="ETJ64" s="115"/>
      <c r="ETK64" s="115"/>
      <c r="ETL64" s="115"/>
      <c r="ETM64" s="115"/>
      <c r="ETN64" s="115"/>
      <c r="ETO64" s="115"/>
      <c r="ETP64" s="115"/>
      <c r="ETQ64" s="115"/>
      <c r="ETR64" s="115"/>
      <c r="ETS64" s="115"/>
      <c r="ETT64" s="115"/>
      <c r="ETU64" s="115"/>
      <c r="ETV64" s="115"/>
      <c r="ETW64" s="115"/>
      <c r="ETX64" s="115"/>
      <c r="ETY64" s="115"/>
      <c r="ETZ64" s="115"/>
      <c r="EUA64" s="115"/>
      <c r="EUB64" s="115"/>
      <c r="EUC64" s="115"/>
      <c r="EUD64" s="115"/>
      <c r="EUE64" s="115"/>
      <c r="EUF64" s="115"/>
      <c r="EUG64" s="115"/>
      <c r="EUH64" s="115"/>
      <c r="EUI64" s="115"/>
      <c r="EUJ64" s="115"/>
      <c r="EUK64" s="115"/>
      <c r="EUL64" s="115"/>
      <c r="EUM64" s="115"/>
      <c r="EUN64" s="115"/>
      <c r="EUO64" s="115"/>
      <c r="EUP64" s="115"/>
      <c r="EUQ64" s="115"/>
      <c r="EUR64" s="115"/>
      <c r="EUS64" s="115"/>
      <c r="EUT64" s="115"/>
      <c r="EUU64" s="115"/>
      <c r="EUV64" s="115"/>
      <c r="EUW64" s="115"/>
      <c r="EUX64" s="115"/>
      <c r="EUY64" s="115"/>
      <c r="EUZ64" s="115"/>
      <c r="EVA64" s="115"/>
      <c r="EVB64" s="115"/>
      <c r="EVC64" s="115"/>
      <c r="EVD64" s="115"/>
      <c r="EVE64" s="115"/>
      <c r="EVF64" s="115"/>
      <c r="EVG64" s="115"/>
      <c r="EVH64" s="115"/>
      <c r="EVI64" s="115"/>
      <c r="EVJ64" s="115"/>
      <c r="EVK64" s="115"/>
      <c r="EVL64" s="115"/>
      <c r="EVM64" s="115"/>
      <c r="EVN64" s="115"/>
      <c r="EVO64" s="115"/>
      <c r="EVP64" s="115"/>
      <c r="EVQ64" s="115"/>
      <c r="EVR64" s="115"/>
      <c r="EVS64" s="115"/>
      <c r="EVT64" s="115"/>
      <c r="EVU64" s="115"/>
      <c r="EVV64" s="115"/>
      <c r="EVW64" s="115"/>
      <c r="EVX64" s="115"/>
      <c r="EVY64" s="115"/>
      <c r="EVZ64" s="115"/>
      <c r="EWA64" s="115"/>
      <c r="EWB64" s="115"/>
      <c r="EWC64" s="115"/>
      <c r="EWD64" s="115"/>
      <c r="EWE64" s="115"/>
      <c r="EWF64" s="115"/>
      <c r="EWG64" s="115"/>
      <c r="EWH64" s="115"/>
      <c r="EWI64" s="115"/>
      <c r="EWJ64" s="115"/>
      <c r="EWK64" s="115"/>
      <c r="EWL64" s="115"/>
      <c r="EWM64" s="115"/>
      <c r="EWN64" s="115"/>
      <c r="EWO64" s="115"/>
      <c r="EWP64" s="115"/>
      <c r="EWQ64" s="115"/>
      <c r="EWR64" s="115"/>
      <c r="EWS64" s="115"/>
      <c r="EWT64" s="115"/>
      <c r="EWU64" s="115"/>
      <c r="EWV64" s="115"/>
      <c r="EWW64" s="115"/>
      <c r="EWX64" s="115"/>
      <c r="EWY64" s="115"/>
      <c r="EWZ64" s="115"/>
      <c r="EXA64" s="115"/>
      <c r="EXB64" s="115"/>
      <c r="EXC64" s="115"/>
      <c r="EXD64" s="115"/>
      <c r="EXE64" s="115"/>
      <c r="EXF64" s="115"/>
      <c r="EXG64" s="115"/>
      <c r="EXH64" s="115"/>
      <c r="EXI64" s="115"/>
      <c r="EXJ64" s="115"/>
      <c r="EXK64" s="115"/>
      <c r="EXL64" s="115"/>
      <c r="EXM64" s="115"/>
      <c r="EXN64" s="115"/>
      <c r="EXO64" s="115"/>
      <c r="EXP64" s="115"/>
      <c r="EXQ64" s="115"/>
      <c r="EXR64" s="115"/>
      <c r="EXS64" s="115"/>
      <c r="EXT64" s="115"/>
      <c r="EXU64" s="115"/>
      <c r="EXV64" s="115"/>
      <c r="EXW64" s="115"/>
      <c r="EXX64" s="115"/>
      <c r="EXY64" s="115"/>
      <c r="EXZ64" s="115"/>
      <c r="EYA64" s="115"/>
      <c r="EYB64" s="115"/>
      <c r="EYC64" s="115"/>
      <c r="EYD64" s="115"/>
      <c r="EYE64" s="115"/>
      <c r="EYF64" s="115"/>
      <c r="EYG64" s="115"/>
      <c r="EYH64" s="115"/>
      <c r="EYI64" s="115"/>
      <c r="EYJ64" s="115"/>
      <c r="EYK64" s="115"/>
      <c r="EYL64" s="115"/>
      <c r="EYM64" s="115"/>
      <c r="EYN64" s="115"/>
      <c r="EYO64" s="115"/>
      <c r="EYP64" s="115"/>
      <c r="EYQ64" s="115"/>
      <c r="EYR64" s="115"/>
      <c r="EYS64" s="115"/>
      <c r="EYT64" s="115"/>
      <c r="EYU64" s="115"/>
      <c r="EYV64" s="115"/>
      <c r="EYW64" s="115"/>
      <c r="EYX64" s="115"/>
      <c r="EYY64" s="115"/>
      <c r="EYZ64" s="115"/>
      <c r="EZA64" s="115"/>
      <c r="EZB64" s="115"/>
      <c r="EZC64" s="115"/>
      <c r="EZD64" s="115"/>
      <c r="EZE64" s="115"/>
      <c r="EZF64" s="115"/>
      <c r="EZG64" s="115"/>
      <c r="EZH64" s="115"/>
      <c r="EZI64" s="115"/>
      <c r="EZJ64" s="115"/>
      <c r="EZK64" s="115"/>
      <c r="EZL64" s="115"/>
      <c r="EZM64" s="115"/>
      <c r="EZN64" s="115"/>
      <c r="EZO64" s="115"/>
      <c r="EZP64" s="115"/>
      <c r="EZQ64" s="115"/>
      <c r="EZR64" s="115"/>
      <c r="EZS64" s="115"/>
      <c r="EZT64" s="115"/>
      <c r="EZU64" s="115"/>
      <c r="EZV64" s="115"/>
      <c r="EZW64" s="115"/>
      <c r="EZX64" s="115"/>
      <c r="EZY64" s="115"/>
      <c r="EZZ64" s="115"/>
      <c r="FAA64" s="115"/>
      <c r="FAB64" s="115"/>
      <c r="FAC64" s="115"/>
      <c r="FAD64" s="115"/>
      <c r="FAE64" s="115"/>
      <c r="FAF64" s="115"/>
      <c r="FAG64" s="115"/>
      <c r="FAH64" s="115"/>
      <c r="FAI64" s="115"/>
      <c r="FAJ64" s="115"/>
      <c r="FAK64" s="115"/>
      <c r="FAL64" s="115"/>
      <c r="FAM64" s="115"/>
      <c r="FAN64" s="115"/>
      <c r="FAO64" s="115"/>
      <c r="FAP64" s="115"/>
      <c r="FAQ64" s="115"/>
      <c r="FAR64" s="115"/>
      <c r="FAS64" s="115"/>
      <c r="FAT64" s="115"/>
      <c r="FAU64" s="115"/>
      <c r="FAV64" s="115"/>
      <c r="FAW64" s="115"/>
      <c r="FAX64" s="115"/>
      <c r="FAY64" s="115"/>
      <c r="FAZ64" s="115"/>
      <c r="FBA64" s="115"/>
      <c r="FBB64" s="115"/>
      <c r="FBC64" s="115"/>
      <c r="FBD64" s="115"/>
      <c r="FBE64" s="115"/>
      <c r="FBF64" s="115"/>
      <c r="FBG64" s="115"/>
      <c r="FBH64" s="115"/>
      <c r="FBI64" s="115"/>
      <c r="FBJ64" s="115"/>
      <c r="FBK64" s="115"/>
      <c r="FBL64" s="115"/>
      <c r="FBM64" s="115"/>
      <c r="FBN64" s="115"/>
      <c r="FBO64" s="115"/>
      <c r="FBP64" s="115"/>
      <c r="FBQ64" s="115"/>
      <c r="FBR64" s="115"/>
      <c r="FBS64" s="115"/>
      <c r="FBT64" s="115"/>
      <c r="FBU64" s="115"/>
      <c r="FBV64" s="115"/>
      <c r="FBW64" s="115"/>
      <c r="FBX64" s="115"/>
      <c r="FBY64" s="115"/>
      <c r="FBZ64" s="115"/>
      <c r="FCA64" s="115"/>
      <c r="FCB64" s="115"/>
      <c r="FCC64" s="115"/>
      <c r="FCD64" s="115"/>
      <c r="FCE64" s="115"/>
      <c r="FCF64" s="115"/>
      <c r="FCG64" s="115"/>
      <c r="FCH64" s="115"/>
      <c r="FCI64" s="115"/>
      <c r="FCJ64" s="115"/>
      <c r="FCK64" s="115"/>
      <c r="FCL64" s="115"/>
      <c r="FCM64" s="115"/>
      <c r="FCN64" s="115"/>
      <c r="FCO64" s="115"/>
      <c r="FCP64" s="115"/>
      <c r="FCQ64" s="115"/>
      <c r="FCR64" s="115"/>
      <c r="FCS64" s="115"/>
      <c r="FCT64" s="115"/>
      <c r="FCU64" s="115"/>
      <c r="FCV64" s="115"/>
      <c r="FCW64" s="115"/>
      <c r="FCX64" s="115"/>
      <c r="FCY64" s="115"/>
      <c r="FCZ64" s="115"/>
      <c r="FDA64" s="115"/>
      <c r="FDB64" s="115"/>
      <c r="FDC64" s="115"/>
      <c r="FDD64" s="115"/>
      <c r="FDE64" s="115"/>
      <c r="FDF64" s="115"/>
      <c r="FDG64" s="115"/>
      <c r="FDH64" s="115"/>
      <c r="FDI64" s="115"/>
      <c r="FDJ64" s="115"/>
      <c r="FDK64" s="115"/>
      <c r="FDL64" s="115"/>
      <c r="FDM64" s="115"/>
      <c r="FDN64" s="115"/>
      <c r="FDO64" s="115"/>
      <c r="FDP64" s="115"/>
      <c r="FDQ64" s="115"/>
      <c r="FDR64" s="115"/>
      <c r="FDS64" s="115"/>
      <c r="FDT64" s="115"/>
      <c r="FDU64" s="115"/>
      <c r="FDV64" s="115"/>
      <c r="FDW64" s="115"/>
      <c r="FDX64" s="115"/>
      <c r="FDY64" s="115"/>
      <c r="FDZ64" s="115"/>
      <c r="FEA64" s="115"/>
      <c r="FEB64" s="115"/>
      <c r="FEC64" s="115"/>
      <c r="FED64" s="115"/>
      <c r="FEE64" s="115"/>
      <c r="FEF64" s="115"/>
      <c r="FEG64" s="115"/>
      <c r="FEH64" s="115"/>
      <c r="FEI64" s="115"/>
      <c r="FEJ64" s="115"/>
      <c r="FEK64" s="115"/>
      <c r="FEL64" s="115"/>
      <c r="FEM64" s="115"/>
      <c r="FEN64" s="115"/>
      <c r="FEO64" s="115"/>
      <c r="FEP64" s="115"/>
      <c r="FEQ64" s="115"/>
      <c r="FER64" s="115"/>
      <c r="FES64" s="115"/>
      <c r="FET64" s="115"/>
      <c r="FEU64" s="115"/>
      <c r="FEV64" s="115"/>
      <c r="FEW64" s="115"/>
      <c r="FEX64" s="115"/>
      <c r="FEY64" s="115"/>
      <c r="FEZ64" s="115"/>
      <c r="FFA64" s="115"/>
      <c r="FFB64" s="115"/>
      <c r="FFC64" s="115"/>
      <c r="FFD64" s="115"/>
      <c r="FFE64" s="115"/>
      <c r="FFF64" s="115"/>
      <c r="FFG64" s="115"/>
      <c r="FFH64" s="115"/>
      <c r="FFI64" s="115"/>
      <c r="FFJ64" s="115"/>
      <c r="FFK64" s="115"/>
      <c r="FFL64" s="115"/>
      <c r="FFM64" s="115"/>
      <c r="FFN64" s="115"/>
      <c r="FFO64" s="115"/>
      <c r="FFP64" s="115"/>
      <c r="FFQ64" s="115"/>
      <c r="FFR64" s="115"/>
      <c r="FFS64" s="115"/>
      <c r="FFT64" s="115"/>
      <c r="FFU64" s="115"/>
      <c r="FFV64" s="115"/>
      <c r="FFW64" s="115"/>
      <c r="FFX64" s="115"/>
      <c r="FFY64" s="115"/>
      <c r="FFZ64" s="115"/>
      <c r="FGA64" s="115"/>
      <c r="FGB64" s="115"/>
      <c r="FGC64" s="115"/>
      <c r="FGD64" s="115"/>
      <c r="FGE64" s="115"/>
      <c r="FGF64" s="115"/>
      <c r="FGG64" s="115"/>
      <c r="FGH64" s="115"/>
      <c r="FGI64" s="115"/>
      <c r="FGJ64" s="115"/>
      <c r="FGK64" s="115"/>
      <c r="FGL64" s="115"/>
      <c r="FGM64" s="115"/>
      <c r="FGN64" s="115"/>
      <c r="FGO64" s="115"/>
      <c r="FGP64" s="115"/>
      <c r="FGQ64" s="115"/>
      <c r="FGR64" s="115"/>
      <c r="FGS64" s="115"/>
      <c r="FGT64" s="115"/>
      <c r="FGU64" s="115"/>
      <c r="FGV64" s="115"/>
      <c r="FGW64" s="115"/>
      <c r="FGX64" s="115"/>
      <c r="FGY64" s="115"/>
      <c r="FGZ64" s="115"/>
      <c r="FHA64" s="115"/>
      <c r="FHB64" s="115"/>
      <c r="FHC64" s="115"/>
      <c r="FHD64" s="115"/>
      <c r="FHE64" s="115"/>
      <c r="FHF64" s="115"/>
      <c r="FHG64" s="115"/>
      <c r="FHH64" s="115"/>
      <c r="FHI64" s="115"/>
      <c r="FHJ64" s="115"/>
      <c r="FHK64" s="115"/>
      <c r="FHL64" s="115"/>
      <c r="FHM64" s="115"/>
      <c r="FHN64" s="115"/>
      <c r="FHO64" s="115"/>
      <c r="FHP64" s="115"/>
      <c r="FHQ64" s="115"/>
      <c r="FHR64" s="115"/>
      <c r="FHS64" s="115"/>
      <c r="FHT64" s="115"/>
      <c r="FHU64" s="115"/>
      <c r="FHV64" s="115"/>
      <c r="FHW64" s="115"/>
      <c r="FHX64" s="115"/>
      <c r="FHY64" s="115"/>
      <c r="FHZ64" s="115"/>
      <c r="FIA64" s="115"/>
      <c r="FIB64" s="115"/>
      <c r="FIC64" s="115"/>
      <c r="FID64" s="115"/>
      <c r="FIE64" s="115"/>
      <c r="FIF64" s="115"/>
      <c r="FIG64" s="115"/>
      <c r="FIH64" s="115"/>
      <c r="FII64" s="115"/>
      <c r="FIJ64" s="115"/>
      <c r="FIK64" s="115"/>
      <c r="FIL64" s="115"/>
      <c r="FIM64" s="115"/>
      <c r="FIN64" s="115"/>
      <c r="FIO64" s="115"/>
      <c r="FIP64" s="115"/>
      <c r="FIQ64" s="115"/>
      <c r="FIR64" s="115"/>
      <c r="FIS64" s="115"/>
      <c r="FIT64" s="115"/>
      <c r="FIU64" s="115"/>
      <c r="FIV64" s="115"/>
      <c r="FIW64" s="115"/>
      <c r="FIX64" s="115"/>
      <c r="FIY64" s="115"/>
      <c r="FIZ64" s="115"/>
      <c r="FJA64" s="115"/>
      <c r="FJB64" s="115"/>
      <c r="FJC64" s="115"/>
      <c r="FJD64" s="115"/>
      <c r="FJE64" s="115"/>
      <c r="FJF64" s="115"/>
      <c r="FJG64" s="115"/>
      <c r="FJH64" s="115"/>
      <c r="FJI64" s="115"/>
      <c r="FJJ64" s="115"/>
      <c r="FJK64" s="115"/>
      <c r="FJL64" s="115"/>
      <c r="FJM64" s="115"/>
      <c r="FJN64" s="115"/>
      <c r="FJO64" s="115"/>
      <c r="FJP64" s="115"/>
      <c r="FJQ64" s="115"/>
      <c r="FJR64" s="115"/>
      <c r="FJS64" s="115"/>
      <c r="FJT64" s="115"/>
      <c r="FJU64" s="115"/>
      <c r="FJV64" s="115"/>
      <c r="FJW64" s="115"/>
      <c r="FJX64" s="115"/>
      <c r="FJY64" s="115"/>
      <c r="FJZ64" s="115"/>
      <c r="FKA64" s="115"/>
      <c r="FKB64" s="115"/>
      <c r="FKC64" s="115"/>
      <c r="FKD64" s="115"/>
      <c r="FKE64" s="115"/>
      <c r="FKF64" s="115"/>
      <c r="FKG64" s="115"/>
      <c r="FKH64" s="115"/>
      <c r="FKI64" s="115"/>
      <c r="FKJ64" s="115"/>
      <c r="FKK64" s="115"/>
      <c r="FKL64" s="115"/>
      <c r="FKM64" s="115"/>
      <c r="FKN64" s="115"/>
      <c r="FKO64" s="115"/>
      <c r="FKP64" s="115"/>
      <c r="FKQ64" s="115"/>
      <c r="FKR64" s="115"/>
      <c r="FKS64" s="115"/>
      <c r="FKT64" s="115"/>
      <c r="FKU64" s="115"/>
      <c r="FKV64" s="115"/>
      <c r="FKW64" s="115"/>
      <c r="FKX64" s="115"/>
      <c r="FKY64" s="115"/>
      <c r="FKZ64" s="115"/>
      <c r="FLA64" s="115"/>
      <c r="FLB64" s="115"/>
      <c r="FLC64" s="115"/>
      <c r="FLD64" s="115"/>
      <c r="FLE64" s="115"/>
      <c r="FLF64" s="115"/>
      <c r="FLG64" s="115"/>
      <c r="FLH64" s="115"/>
      <c r="FLI64" s="115"/>
      <c r="FLJ64" s="115"/>
      <c r="FLK64" s="115"/>
      <c r="FLL64" s="115"/>
      <c r="FLM64" s="115"/>
      <c r="FLN64" s="115"/>
      <c r="FLO64" s="115"/>
      <c r="FLP64" s="115"/>
      <c r="FLQ64" s="115"/>
      <c r="FLR64" s="115"/>
      <c r="FLS64" s="115"/>
      <c r="FLT64" s="115"/>
      <c r="FLU64" s="115"/>
      <c r="FLV64" s="115"/>
      <c r="FLW64" s="115"/>
      <c r="FLX64" s="115"/>
      <c r="FLY64" s="115"/>
      <c r="FLZ64" s="115"/>
      <c r="FMA64" s="115"/>
      <c r="FMB64" s="115"/>
      <c r="FMC64" s="115"/>
      <c r="FMD64" s="115"/>
      <c r="FME64" s="115"/>
      <c r="FMF64" s="115"/>
      <c r="FMG64" s="115"/>
      <c r="FMH64" s="115"/>
      <c r="FMI64" s="115"/>
      <c r="FMJ64" s="115"/>
      <c r="FMK64" s="115"/>
      <c r="FML64" s="115"/>
      <c r="FMM64" s="115"/>
      <c r="FMN64" s="115"/>
      <c r="FMO64" s="115"/>
      <c r="FMP64" s="115"/>
      <c r="FMQ64" s="115"/>
      <c r="FMR64" s="115"/>
      <c r="FMS64" s="115"/>
      <c r="FMT64" s="115"/>
      <c r="FMU64" s="115"/>
      <c r="FMV64" s="115"/>
      <c r="FMW64" s="115"/>
      <c r="FMX64" s="115"/>
      <c r="FMY64" s="115"/>
      <c r="FMZ64" s="115"/>
      <c r="FNA64" s="115"/>
      <c r="FNB64" s="115"/>
      <c r="FNC64" s="115"/>
      <c r="FND64" s="115"/>
      <c r="FNE64" s="115"/>
      <c r="FNF64" s="115"/>
      <c r="FNG64" s="115"/>
      <c r="FNH64" s="115"/>
      <c r="FNI64" s="115"/>
      <c r="FNJ64" s="115"/>
      <c r="FNK64" s="115"/>
      <c r="FNL64" s="115"/>
      <c r="FNM64" s="115"/>
      <c r="FNN64" s="115"/>
      <c r="FNO64" s="115"/>
      <c r="FNP64" s="115"/>
      <c r="FNQ64" s="115"/>
      <c r="FNR64" s="115"/>
      <c r="FNS64" s="115"/>
      <c r="FNT64" s="115"/>
      <c r="FNU64" s="115"/>
      <c r="FNV64" s="115"/>
      <c r="FNW64" s="115"/>
      <c r="FNX64" s="115"/>
      <c r="FNY64" s="115"/>
      <c r="FNZ64" s="115"/>
      <c r="FOA64" s="115"/>
      <c r="FOB64" s="115"/>
      <c r="FOC64" s="115"/>
      <c r="FOD64" s="115"/>
      <c r="FOE64" s="115"/>
      <c r="FOF64" s="115"/>
      <c r="FOG64" s="115"/>
      <c r="FOH64" s="115"/>
      <c r="FOI64" s="115"/>
      <c r="FOJ64" s="115"/>
      <c r="FOK64" s="115"/>
      <c r="FOL64" s="115"/>
      <c r="FOM64" s="115"/>
      <c r="FON64" s="115"/>
      <c r="FOO64" s="115"/>
      <c r="FOP64" s="115"/>
      <c r="FOQ64" s="115"/>
      <c r="FOR64" s="115"/>
      <c r="FOS64" s="115"/>
      <c r="FOT64" s="115"/>
      <c r="FOU64" s="115"/>
      <c r="FOV64" s="115"/>
      <c r="FOW64" s="115"/>
      <c r="FOX64" s="115"/>
      <c r="FOY64" s="115"/>
      <c r="FOZ64" s="115"/>
      <c r="FPA64" s="115"/>
      <c r="FPB64" s="115"/>
      <c r="FPC64" s="115"/>
      <c r="FPD64" s="115"/>
      <c r="FPE64" s="115"/>
      <c r="FPF64" s="115"/>
      <c r="FPG64" s="115"/>
      <c r="FPH64" s="115"/>
      <c r="FPI64" s="115"/>
      <c r="FPJ64" s="115"/>
      <c r="FPK64" s="115"/>
      <c r="FPL64" s="115"/>
      <c r="FPM64" s="115"/>
      <c r="FPN64" s="115"/>
      <c r="FPO64" s="115"/>
      <c r="FPP64" s="115"/>
      <c r="FPQ64" s="115"/>
      <c r="FPR64" s="115"/>
      <c r="FPS64" s="115"/>
      <c r="FPT64" s="115"/>
      <c r="FPU64" s="115"/>
      <c r="FPV64" s="115"/>
      <c r="FPW64" s="115"/>
      <c r="FPX64" s="115"/>
      <c r="FPY64" s="115"/>
      <c r="FPZ64" s="115"/>
      <c r="FQA64" s="115"/>
      <c r="FQB64" s="115"/>
      <c r="FQC64" s="115"/>
      <c r="FQD64" s="115"/>
      <c r="FQE64" s="115"/>
      <c r="FQF64" s="115"/>
      <c r="FQG64" s="115"/>
      <c r="FQH64" s="115"/>
      <c r="FQI64" s="115"/>
      <c r="FQJ64" s="115"/>
      <c r="FQK64" s="115"/>
      <c r="FQL64" s="115"/>
      <c r="FQM64" s="115"/>
      <c r="FQN64" s="115"/>
      <c r="FQO64" s="115"/>
      <c r="FQP64" s="115"/>
      <c r="FQQ64" s="115"/>
      <c r="FQR64" s="115"/>
      <c r="FQS64" s="115"/>
      <c r="FQT64" s="115"/>
      <c r="FQU64" s="115"/>
      <c r="FQV64" s="115"/>
      <c r="FQW64" s="115"/>
      <c r="FQX64" s="115"/>
      <c r="FQY64" s="115"/>
      <c r="FQZ64" s="115"/>
      <c r="FRA64" s="115"/>
      <c r="FRB64" s="115"/>
      <c r="FRC64" s="115"/>
      <c r="FRD64" s="115"/>
      <c r="FRE64" s="115"/>
      <c r="FRF64" s="115"/>
      <c r="FRG64" s="115"/>
      <c r="FRH64" s="115"/>
      <c r="FRI64" s="115"/>
      <c r="FRJ64" s="115"/>
      <c r="FRK64" s="115"/>
      <c r="FRL64" s="115"/>
      <c r="FRM64" s="115"/>
      <c r="FRN64" s="115"/>
      <c r="FRO64" s="115"/>
      <c r="FRP64" s="115"/>
      <c r="FRQ64" s="115"/>
      <c r="FRR64" s="115"/>
      <c r="FRS64" s="115"/>
      <c r="FRT64" s="115"/>
      <c r="FRU64" s="115"/>
      <c r="FRV64" s="115"/>
      <c r="FRW64" s="115"/>
      <c r="FRX64" s="115"/>
      <c r="FRY64" s="115"/>
      <c r="FRZ64" s="115"/>
      <c r="FSA64" s="115"/>
      <c r="FSB64" s="115"/>
      <c r="FSC64" s="115"/>
      <c r="FSD64" s="115"/>
      <c r="FSE64" s="115"/>
      <c r="FSF64" s="115"/>
      <c r="FSG64" s="115"/>
      <c r="FSH64" s="115"/>
      <c r="FSI64" s="115"/>
      <c r="FSJ64" s="115"/>
      <c r="FSK64" s="115"/>
      <c r="FSL64" s="115"/>
      <c r="FSM64" s="115"/>
      <c r="FSN64" s="115"/>
      <c r="FSO64" s="115"/>
      <c r="FSP64" s="115"/>
      <c r="FSQ64" s="115"/>
      <c r="FSR64" s="115"/>
      <c r="FSS64" s="115"/>
      <c r="FST64" s="115"/>
      <c r="FSU64" s="115"/>
      <c r="FSV64" s="115"/>
      <c r="FSW64" s="115"/>
      <c r="FSX64" s="115"/>
      <c r="FSY64" s="115"/>
      <c r="FSZ64" s="115"/>
      <c r="FTA64" s="115"/>
      <c r="FTB64" s="115"/>
      <c r="FTC64" s="115"/>
      <c r="FTD64" s="115"/>
      <c r="FTE64" s="115"/>
      <c r="FTF64" s="115"/>
      <c r="FTG64" s="115"/>
      <c r="FTH64" s="115"/>
      <c r="FTI64" s="115"/>
      <c r="FTJ64" s="115"/>
      <c r="FTK64" s="115"/>
      <c r="FTL64" s="115"/>
      <c r="FTM64" s="115"/>
      <c r="FTN64" s="115"/>
      <c r="FTO64" s="115"/>
      <c r="FTP64" s="115"/>
      <c r="FTQ64" s="115"/>
      <c r="FTR64" s="115"/>
      <c r="FTS64" s="115"/>
      <c r="FTT64" s="115"/>
      <c r="FTU64" s="115"/>
      <c r="FTV64" s="115"/>
      <c r="FTW64" s="115"/>
      <c r="FTX64" s="115"/>
      <c r="FTY64" s="115"/>
      <c r="FTZ64" s="115"/>
      <c r="FUA64" s="115"/>
      <c r="FUB64" s="115"/>
      <c r="FUC64" s="115"/>
      <c r="FUD64" s="115"/>
      <c r="FUE64" s="115"/>
      <c r="FUF64" s="115"/>
      <c r="FUG64" s="115"/>
      <c r="FUH64" s="115"/>
      <c r="FUI64" s="115"/>
      <c r="FUJ64" s="115"/>
      <c r="FUK64" s="115"/>
      <c r="FUL64" s="115"/>
      <c r="FUM64" s="115"/>
      <c r="FUN64" s="115"/>
      <c r="FUO64" s="115"/>
      <c r="FUP64" s="115"/>
      <c r="FUQ64" s="115"/>
      <c r="FUR64" s="115"/>
      <c r="FUS64" s="115"/>
      <c r="FUT64" s="115"/>
      <c r="FUU64" s="115"/>
      <c r="FUV64" s="115"/>
      <c r="FUW64" s="115"/>
      <c r="FUX64" s="115"/>
      <c r="FUY64" s="115"/>
      <c r="FUZ64" s="115"/>
      <c r="FVA64" s="115"/>
      <c r="FVB64" s="115"/>
      <c r="FVC64" s="115"/>
      <c r="FVD64" s="115"/>
      <c r="FVE64" s="115"/>
      <c r="FVF64" s="115"/>
      <c r="FVG64" s="115"/>
      <c r="FVH64" s="115"/>
      <c r="FVI64" s="115"/>
      <c r="FVJ64" s="115"/>
      <c r="FVK64" s="115"/>
      <c r="FVL64" s="115"/>
      <c r="FVM64" s="115"/>
      <c r="FVN64" s="115"/>
      <c r="FVO64" s="115"/>
      <c r="FVP64" s="115"/>
      <c r="FVQ64" s="115"/>
      <c r="FVR64" s="115"/>
      <c r="FVS64" s="115"/>
      <c r="FVT64" s="115"/>
      <c r="FVU64" s="115"/>
      <c r="FVV64" s="115"/>
      <c r="FVW64" s="115"/>
      <c r="FVX64" s="115"/>
      <c r="FVY64" s="115"/>
      <c r="FVZ64" s="115"/>
      <c r="FWA64" s="115"/>
      <c r="FWB64" s="115"/>
      <c r="FWC64" s="115"/>
      <c r="FWD64" s="115"/>
      <c r="FWE64" s="115"/>
      <c r="FWF64" s="115"/>
      <c r="FWG64" s="115"/>
      <c r="FWH64" s="115"/>
      <c r="FWI64" s="115"/>
      <c r="FWJ64" s="115"/>
      <c r="FWK64" s="115"/>
      <c r="FWL64" s="115"/>
      <c r="FWM64" s="115"/>
      <c r="FWN64" s="115"/>
      <c r="FWO64" s="115"/>
      <c r="FWP64" s="115"/>
      <c r="FWQ64" s="115"/>
      <c r="FWR64" s="115"/>
      <c r="FWS64" s="115"/>
      <c r="FWT64" s="115"/>
      <c r="FWU64" s="115"/>
      <c r="FWV64" s="115"/>
      <c r="FWW64" s="115"/>
      <c r="FWX64" s="115"/>
      <c r="FWY64" s="115"/>
      <c r="FWZ64" s="115"/>
      <c r="FXA64" s="115"/>
      <c r="FXB64" s="115"/>
      <c r="FXC64" s="115"/>
      <c r="FXD64" s="115"/>
      <c r="FXE64" s="115"/>
      <c r="FXF64" s="115"/>
      <c r="FXG64" s="115"/>
      <c r="FXH64" s="115"/>
      <c r="FXI64" s="115"/>
      <c r="FXJ64" s="115"/>
      <c r="FXK64" s="115"/>
      <c r="FXL64" s="115"/>
      <c r="FXM64" s="115"/>
      <c r="FXN64" s="115"/>
      <c r="FXO64" s="115"/>
      <c r="FXP64" s="115"/>
      <c r="FXQ64" s="115"/>
      <c r="FXR64" s="115"/>
      <c r="FXS64" s="115"/>
      <c r="FXT64" s="115"/>
      <c r="FXU64" s="115"/>
      <c r="FXV64" s="115"/>
      <c r="FXW64" s="115"/>
      <c r="FXX64" s="115"/>
      <c r="FXY64" s="115"/>
      <c r="FXZ64" s="115"/>
      <c r="FYA64" s="115"/>
      <c r="FYB64" s="115"/>
      <c r="FYC64" s="115"/>
      <c r="FYD64" s="115"/>
      <c r="FYE64" s="115"/>
      <c r="FYF64" s="115"/>
      <c r="FYG64" s="115"/>
      <c r="FYH64" s="115"/>
      <c r="FYI64" s="115"/>
      <c r="FYJ64" s="115"/>
      <c r="FYK64" s="115"/>
      <c r="FYL64" s="115"/>
      <c r="FYM64" s="115"/>
      <c r="FYN64" s="115"/>
      <c r="FYO64" s="115"/>
      <c r="FYP64" s="115"/>
      <c r="FYQ64" s="115"/>
      <c r="FYR64" s="115"/>
      <c r="FYS64" s="115"/>
      <c r="FYT64" s="115"/>
      <c r="FYU64" s="115"/>
      <c r="FYV64" s="115"/>
      <c r="FYW64" s="115"/>
      <c r="FYX64" s="115"/>
      <c r="FYY64" s="115"/>
      <c r="FYZ64" s="115"/>
      <c r="FZA64" s="115"/>
      <c r="FZB64" s="115"/>
      <c r="FZC64" s="115"/>
      <c r="FZD64" s="115"/>
      <c r="FZE64" s="115"/>
      <c r="FZF64" s="115"/>
      <c r="FZG64" s="115"/>
      <c r="FZH64" s="115"/>
      <c r="FZI64" s="115"/>
      <c r="FZJ64" s="115"/>
      <c r="FZK64" s="115"/>
      <c r="FZL64" s="115"/>
      <c r="FZM64" s="115"/>
      <c r="FZN64" s="115"/>
      <c r="FZO64" s="115"/>
      <c r="FZP64" s="115"/>
      <c r="FZQ64" s="115"/>
      <c r="FZR64" s="115"/>
      <c r="FZS64" s="115"/>
      <c r="FZT64" s="115"/>
      <c r="FZU64" s="115"/>
      <c r="FZV64" s="115"/>
      <c r="FZW64" s="115"/>
      <c r="FZX64" s="115"/>
      <c r="FZY64" s="115"/>
      <c r="FZZ64" s="115"/>
      <c r="GAA64" s="115"/>
      <c r="GAB64" s="115"/>
      <c r="GAC64" s="115"/>
      <c r="GAD64" s="115"/>
      <c r="GAE64" s="115"/>
      <c r="GAF64" s="115"/>
      <c r="GAG64" s="115"/>
      <c r="GAH64" s="115"/>
      <c r="GAI64" s="115"/>
      <c r="GAJ64" s="115"/>
      <c r="GAK64" s="115"/>
      <c r="GAL64" s="115"/>
      <c r="GAM64" s="115"/>
      <c r="GAN64" s="115"/>
      <c r="GAO64" s="115"/>
      <c r="GAP64" s="115"/>
      <c r="GAQ64" s="115"/>
      <c r="GAR64" s="115"/>
      <c r="GAS64" s="115"/>
      <c r="GAT64" s="115"/>
      <c r="GAU64" s="115"/>
      <c r="GAV64" s="115"/>
      <c r="GAW64" s="115"/>
      <c r="GAX64" s="115"/>
      <c r="GAY64" s="115"/>
      <c r="GAZ64" s="115"/>
      <c r="GBA64" s="115"/>
      <c r="GBB64" s="115"/>
      <c r="GBC64" s="115"/>
      <c r="GBD64" s="115"/>
      <c r="GBE64" s="115"/>
      <c r="GBF64" s="115"/>
      <c r="GBG64" s="115"/>
      <c r="GBH64" s="115"/>
      <c r="GBI64" s="115"/>
      <c r="GBJ64" s="115"/>
      <c r="GBK64" s="115"/>
      <c r="GBL64" s="115"/>
      <c r="GBM64" s="115"/>
      <c r="GBN64" s="115"/>
      <c r="GBO64" s="115"/>
      <c r="GBP64" s="115"/>
      <c r="GBQ64" s="115"/>
      <c r="GBR64" s="115"/>
      <c r="GBS64" s="115"/>
      <c r="GBT64" s="115"/>
      <c r="GBU64" s="115"/>
      <c r="GBV64" s="115"/>
      <c r="GBW64" s="115"/>
      <c r="GBX64" s="115"/>
      <c r="GBY64" s="115"/>
      <c r="GBZ64" s="115"/>
      <c r="GCA64" s="115"/>
      <c r="GCB64" s="115"/>
      <c r="GCC64" s="115"/>
      <c r="GCD64" s="115"/>
      <c r="GCE64" s="115"/>
      <c r="GCF64" s="115"/>
      <c r="GCG64" s="115"/>
      <c r="GCH64" s="115"/>
      <c r="GCI64" s="115"/>
      <c r="GCJ64" s="115"/>
      <c r="GCK64" s="115"/>
      <c r="GCL64" s="115"/>
      <c r="GCM64" s="115"/>
      <c r="GCN64" s="115"/>
      <c r="GCO64" s="115"/>
      <c r="GCP64" s="115"/>
      <c r="GCQ64" s="115"/>
      <c r="GCR64" s="115"/>
      <c r="GCS64" s="115"/>
      <c r="GCT64" s="115"/>
      <c r="GCU64" s="115"/>
      <c r="GCV64" s="115"/>
      <c r="GCW64" s="115"/>
      <c r="GCX64" s="115"/>
      <c r="GCY64" s="115"/>
      <c r="GCZ64" s="115"/>
      <c r="GDA64" s="115"/>
      <c r="GDB64" s="115"/>
      <c r="GDC64" s="115"/>
      <c r="GDD64" s="115"/>
      <c r="GDE64" s="115"/>
      <c r="GDF64" s="115"/>
      <c r="GDG64" s="115"/>
      <c r="GDH64" s="115"/>
      <c r="GDI64" s="115"/>
      <c r="GDJ64" s="115"/>
      <c r="GDK64" s="115"/>
      <c r="GDL64" s="115"/>
      <c r="GDM64" s="115"/>
      <c r="GDN64" s="115"/>
      <c r="GDO64" s="115"/>
      <c r="GDP64" s="115"/>
      <c r="GDQ64" s="115"/>
      <c r="GDR64" s="115"/>
      <c r="GDS64" s="115"/>
      <c r="GDT64" s="115"/>
      <c r="GDU64" s="115"/>
      <c r="GDV64" s="115"/>
      <c r="GDW64" s="115"/>
      <c r="GDX64" s="115"/>
      <c r="GDY64" s="115"/>
      <c r="GDZ64" s="115"/>
      <c r="GEA64" s="115"/>
      <c r="GEB64" s="115"/>
      <c r="GEC64" s="115"/>
      <c r="GED64" s="115"/>
      <c r="GEE64" s="115"/>
      <c r="GEF64" s="115"/>
      <c r="GEG64" s="115"/>
      <c r="GEH64" s="115"/>
      <c r="GEI64" s="115"/>
      <c r="GEJ64" s="115"/>
      <c r="GEK64" s="115"/>
      <c r="GEL64" s="115"/>
      <c r="GEM64" s="115"/>
      <c r="GEN64" s="115"/>
      <c r="GEO64" s="115"/>
      <c r="GEP64" s="115"/>
      <c r="GEQ64" s="115"/>
      <c r="GER64" s="115"/>
      <c r="GES64" s="115"/>
      <c r="GET64" s="115"/>
      <c r="GEU64" s="115"/>
      <c r="GEV64" s="115"/>
      <c r="GEW64" s="115"/>
      <c r="GEX64" s="115"/>
      <c r="GEY64" s="115"/>
      <c r="GEZ64" s="115"/>
      <c r="GFA64" s="115"/>
      <c r="GFB64" s="115"/>
      <c r="GFC64" s="115"/>
      <c r="GFD64" s="115"/>
      <c r="GFE64" s="115"/>
      <c r="GFF64" s="115"/>
      <c r="GFG64" s="115"/>
      <c r="GFH64" s="115"/>
      <c r="GFI64" s="115"/>
      <c r="GFJ64" s="115"/>
      <c r="GFK64" s="115"/>
      <c r="GFL64" s="115"/>
      <c r="GFM64" s="115"/>
      <c r="GFN64" s="115"/>
      <c r="GFO64" s="115"/>
      <c r="GFP64" s="115"/>
      <c r="GFQ64" s="115"/>
      <c r="GFR64" s="115"/>
      <c r="GFS64" s="115"/>
      <c r="GFT64" s="115"/>
      <c r="GFU64" s="115"/>
      <c r="GFV64" s="115"/>
      <c r="GFW64" s="115"/>
      <c r="GFX64" s="115"/>
      <c r="GFY64" s="115"/>
      <c r="GFZ64" s="115"/>
      <c r="GGA64" s="115"/>
      <c r="GGB64" s="115"/>
      <c r="GGC64" s="115"/>
      <c r="GGD64" s="115"/>
      <c r="GGE64" s="115"/>
      <c r="GGF64" s="115"/>
      <c r="GGG64" s="115"/>
      <c r="GGH64" s="115"/>
      <c r="GGI64" s="115"/>
      <c r="GGJ64" s="115"/>
      <c r="GGK64" s="115"/>
      <c r="GGL64" s="115"/>
      <c r="GGM64" s="115"/>
      <c r="GGN64" s="115"/>
      <c r="GGO64" s="115"/>
      <c r="GGP64" s="115"/>
      <c r="GGQ64" s="115"/>
      <c r="GGR64" s="115"/>
      <c r="GGS64" s="115"/>
      <c r="GGT64" s="115"/>
      <c r="GGU64" s="115"/>
      <c r="GGV64" s="115"/>
      <c r="GGW64" s="115"/>
      <c r="GGX64" s="115"/>
      <c r="GGY64" s="115"/>
      <c r="GGZ64" s="115"/>
      <c r="GHA64" s="115"/>
      <c r="GHB64" s="115"/>
      <c r="GHC64" s="115"/>
      <c r="GHD64" s="115"/>
      <c r="GHE64" s="115"/>
      <c r="GHF64" s="115"/>
      <c r="GHG64" s="115"/>
      <c r="GHH64" s="115"/>
      <c r="GHI64" s="115"/>
      <c r="GHJ64" s="115"/>
      <c r="GHK64" s="115"/>
      <c r="GHL64" s="115"/>
      <c r="GHM64" s="115"/>
      <c r="GHN64" s="115"/>
      <c r="GHO64" s="115"/>
      <c r="GHP64" s="115"/>
      <c r="GHQ64" s="115"/>
      <c r="GHR64" s="115"/>
      <c r="GHS64" s="115"/>
      <c r="GHT64" s="115"/>
      <c r="GHU64" s="115"/>
      <c r="GHV64" s="115"/>
      <c r="GHW64" s="115"/>
      <c r="GHX64" s="115"/>
      <c r="GHY64" s="115"/>
      <c r="GHZ64" s="115"/>
      <c r="GIA64" s="115"/>
      <c r="GIB64" s="115"/>
      <c r="GIC64" s="115"/>
      <c r="GID64" s="115"/>
      <c r="GIE64" s="115"/>
      <c r="GIF64" s="115"/>
      <c r="GIG64" s="115"/>
      <c r="GIH64" s="115"/>
      <c r="GII64" s="115"/>
      <c r="GIJ64" s="115"/>
      <c r="GIK64" s="115"/>
      <c r="GIL64" s="115"/>
      <c r="GIM64" s="115"/>
      <c r="GIN64" s="115"/>
      <c r="GIO64" s="115"/>
      <c r="GIP64" s="115"/>
      <c r="GIQ64" s="115"/>
      <c r="GIR64" s="115"/>
      <c r="GIS64" s="115"/>
      <c r="GIT64" s="115"/>
      <c r="GIU64" s="115"/>
      <c r="GIV64" s="115"/>
      <c r="GIW64" s="115"/>
      <c r="GIX64" s="115"/>
      <c r="GIY64" s="115"/>
      <c r="GIZ64" s="115"/>
      <c r="GJA64" s="115"/>
      <c r="GJB64" s="115"/>
      <c r="GJC64" s="115"/>
      <c r="GJD64" s="115"/>
      <c r="GJE64" s="115"/>
      <c r="GJF64" s="115"/>
      <c r="GJG64" s="115"/>
      <c r="GJH64" s="115"/>
      <c r="GJI64" s="115"/>
      <c r="GJJ64" s="115"/>
      <c r="GJK64" s="115"/>
      <c r="GJL64" s="115"/>
      <c r="GJM64" s="115"/>
      <c r="GJN64" s="115"/>
      <c r="GJO64" s="115"/>
      <c r="GJP64" s="115"/>
      <c r="GJQ64" s="115"/>
      <c r="GJR64" s="115"/>
      <c r="GJS64" s="115"/>
      <c r="GJT64" s="115"/>
      <c r="GJU64" s="115"/>
      <c r="GJV64" s="115"/>
      <c r="GJW64" s="115"/>
      <c r="GJX64" s="115"/>
      <c r="GJY64" s="115"/>
      <c r="GJZ64" s="115"/>
      <c r="GKA64" s="115"/>
      <c r="GKB64" s="115"/>
      <c r="GKC64" s="115"/>
      <c r="GKD64" s="115"/>
      <c r="GKE64" s="115"/>
      <c r="GKF64" s="115"/>
      <c r="GKG64" s="115"/>
      <c r="GKH64" s="115"/>
      <c r="GKI64" s="115"/>
      <c r="GKJ64" s="115"/>
      <c r="GKK64" s="115"/>
      <c r="GKL64" s="115"/>
      <c r="GKM64" s="115"/>
      <c r="GKN64" s="115"/>
      <c r="GKO64" s="115"/>
      <c r="GKP64" s="115"/>
      <c r="GKQ64" s="115"/>
      <c r="GKR64" s="115"/>
      <c r="GKS64" s="115"/>
      <c r="GKT64" s="115"/>
      <c r="GKU64" s="115"/>
      <c r="GKV64" s="115"/>
      <c r="GKW64" s="115"/>
      <c r="GKX64" s="115"/>
      <c r="GKY64" s="115"/>
      <c r="GKZ64" s="115"/>
      <c r="GLA64" s="115"/>
      <c r="GLB64" s="115"/>
      <c r="GLC64" s="115"/>
      <c r="GLD64" s="115"/>
      <c r="GLE64" s="115"/>
      <c r="GLF64" s="115"/>
      <c r="GLG64" s="115"/>
      <c r="GLH64" s="115"/>
      <c r="GLI64" s="115"/>
      <c r="GLJ64" s="115"/>
      <c r="GLK64" s="115"/>
      <c r="GLL64" s="115"/>
      <c r="GLM64" s="115"/>
      <c r="GLN64" s="115"/>
      <c r="GLO64" s="115"/>
      <c r="GLP64" s="115"/>
      <c r="GLQ64" s="115"/>
      <c r="GLR64" s="115"/>
      <c r="GLS64" s="115"/>
      <c r="GLT64" s="115"/>
      <c r="GLU64" s="115"/>
      <c r="GLV64" s="115"/>
      <c r="GLW64" s="115"/>
      <c r="GLX64" s="115"/>
      <c r="GLY64" s="115"/>
      <c r="GLZ64" s="115"/>
      <c r="GMA64" s="115"/>
      <c r="GMB64" s="115"/>
      <c r="GMC64" s="115"/>
      <c r="GMD64" s="115"/>
      <c r="GME64" s="115"/>
      <c r="GMF64" s="115"/>
      <c r="GMG64" s="115"/>
      <c r="GMH64" s="115"/>
      <c r="GMI64" s="115"/>
      <c r="GMJ64" s="115"/>
      <c r="GMK64" s="115"/>
      <c r="GML64" s="115"/>
      <c r="GMM64" s="115"/>
      <c r="GMN64" s="115"/>
      <c r="GMO64" s="115"/>
      <c r="GMP64" s="115"/>
      <c r="GMQ64" s="115"/>
      <c r="GMR64" s="115"/>
      <c r="GMS64" s="115"/>
      <c r="GMT64" s="115"/>
      <c r="GMU64" s="115"/>
      <c r="GMV64" s="115"/>
      <c r="GMW64" s="115"/>
      <c r="GMX64" s="115"/>
      <c r="GMY64" s="115"/>
      <c r="GMZ64" s="115"/>
      <c r="GNA64" s="115"/>
      <c r="GNB64" s="115"/>
      <c r="GNC64" s="115"/>
      <c r="GND64" s="115"/>
      <c r="GNE64" s="115"/>
      <c r="GNF64" s="115"/>
      <c r="GNG64" s="115"/>
      <c r="GNH64" s="115"/>
      <c r="GNI64" s="115"/>
      <c r="GNJ64" s="115"/>
      <c r="GNK64" s="115"/>
      <c r="GNL64" s="115"/>
      <c r="GNM64" s="115"/>
      <c r="GNN64" s="115"/>
      <c r="GNO64" s="115"/>
      <c r="GNP64" s="115"/>
      <c r="GNQ64" s="115"/>
      <c r="GNR64" s="115"/>
      <c r="GNS64" s="115"/>
      <c r="GNT64" s="115"/>
      <c r="GNU64" s="115"/>
      <c r="GNV64" s="115"/>
      <c r="GNW64" s="115"/>
      <c r="GNX64" s="115"/>
      <c r="GNY64" s="115"/>
      <c r="GNZ64" s="115"/>
      <c r="GOA64" s="115"/>
      <c r="GOB64" s="115"/>
      <c r="GOC64" s="115"/>
      <c r="GOD64" s="115"/>
      <c r="GOE64" s="115"/>
      <c r="GOF64" s="115"/>
      <c r="GOG64" s="115"/>
      <c r="GOH64" s="115"/>
      <c r="GOI64" s="115"/>
      <c r="GOJ64" s="115"/>
      <c r="GOK64" s="115"/>
      <c r="GOL64" s="115"/>
      <c r="GOM64" s="115"/>
      <c r="GON64" s="115"/>
      <c r="GOO64" s="115"/>
      <c r="GOP64" s="115"/>
      <c r="GOQ64" s="115"/>
      <c r="GOR64" s="115"/>
      <c r="GOS64" s="115"/>
      <c r="GOT64" s="115"/>
      <c r="GOU64" s="115"/>
      <c r="GOV64" s="115"/>
      <c r="GOW64" s="115"/>
      <c r="GOX64" s="115"/>
      <c r="GOY64" s="115"/>
      <c r="GOZ64" s="115"/>
      <c r="GPA64" s="115"/>
      <c r="GPB64" s="115"/>
      <c r="GPC64" s="115"/>
      <c r="GPD64" s="115"/>
      <c r="GPE64" s="115"/>
      <c r="GPF64" s="115"/>
      <c r="GPG64" s="115"/>
      <c r="GPH64" s="115"/>
      <c r="GPI64" s="115"/>
      <c r="GPJ64" s="115"/>
      <c r="GPK64" s="115"/>
      <c r="GPL64" s="115"/>
      <c r="GPM64" s="115"/>
      <c r="GPN64" s="115"/>
      <c r="GPO64" s="115"/>
      <c r="GPP64" s="115"/>
      <c r="GPQ64" s="115"/>
      <c r="GPR64" s="115"/>
      <c r="GPS64" s="115"/>
      <c r="GPT64" s="115"/>
      <c r="GPU64" s="115"/>
      <c r="GPV64" s="115"/>
      <c r="GPW64" s="115"/>
      <c r="GPX64" s="115"/>
      <c r="GPY64" s="115"/>
      <c r="GPZ64" s="115"/>
      <c r="GQA64" s="115"/>
      <c r="GQB64" s="115"/>
      <c r="GQC64" s="115"/>
      <c r="GQD64" s="115"/>
      <c r="GQE64" s="115"/>
      <c r="GQF64" s="115"/>
      <c r="GQG64" s="115"/>
      <c r="GQH64" s="115"/>
      <c r="GQI64" s="115"/>
      <c r="GQJ64" s="115"/>
      <c r="GQK64" s="115"/>
      <c r="GQL64" s="115"/>
      <c r="GQM64" s="115"/>
      <c r="GQN64" s="115"/>
      <c r="GQO64" s="115"/>
      <c r="GQP64" s="115"/>
      <c r="GQQ64" s="115"/>
      <c r="GQR64" s="115"/>
      <c r="GQS64" s="115"/>
      <c r="GQT64" s="115"/>
      <c r="GQU64" s="115"/>
      <c r="GQV64" s="115"/>
      <c r="GQW64" s="115"/>
      <c r="GQX64" s="115"/>
      <c r="GQY64" s="115"/>
      <c r="GQZ64" s="115"/>
      <c r="GRA64" s="115"/>
      <c r="GRB64" s="115"/>
      <c r="GRC64" s="115"/>
      <c r="GRD64" s="115"/>
      <c r="GRE64" s="115"/>
      <c r="GRF64" s="115"/>
      <c r="GRG64" s="115"/>
      <c r="GRH64" s="115"/>
      <c r="GRI64" s="115"/>
      <c r="GRJ64" s="115"/>
      <c r="GRK64" s="115"/>
      <c r="GRL64" s="115"/>
      <c r="GRM64" s="115"/>
      <c r="GRN64" s="115"/>
      <c r="GRO64" s="115"/>
      <c r="GRP64" s="115"/>
      <c r="GRQ64" s="115"/>
      <c r="GRR64" s="115"/>
      <c r="GRS64" s="115"/>
      <c r="GRT64" s="115"/>
      <c r="GRU64" s="115"/>
      <c r="GRV64" s="115"/>
      <c r="GRW64" s="115"/>
      <c r="GRX64" s="115"/>
      <c r="GRY64" s="115"/>
      <c r="GRZ64" s="115"/>
      <c r="GSA64" s="115"/>
      <c r="GSB64" s="115"/>
      <c r="GSC64" s="115"/>
      <c r="GSD64" s="115"/>
      <c r="GSE64" s="115"/>
      <c r="GSF64" s="115"/>
      <c r="GSG64" s="115"/>
      <c r="GSH64" s="115"/>
      <c r="GSI64" s="115"/>
      <c r="GSJ64" s="115"/>
      <c r="GSK64" s="115"/>
      <c r="GSL64" s="115"/>
      <c r="GSM64" s="115"/>
      <c r="GSN64" s="115"/>
      <c r="GSO64" s="115"/>
      <c r="GSP64" s="115"/>
      <c r="GSQ64" s="115"/>
      <c r="GSR64" s="115"/>
      <c r="GSS64" s="115"/>
      <c r="GST64" s="115"/>
      <c r="GSU64" s="115"/>
      <c r="GSV64" s="115"/>
      <c r="GSW64" s="115"/>
      <c r="GSX64" s="115"/>
      <c r="GSY64" s="115"/>
      <c r="GSZ64" s="115"/>
      <c r="GTA64" s="115"/>
      <c r="GTB64" s="115"/>
      <c r="GTC64" s="115"/>
      <c r="GTD64" s="115"/>
      <c r="GTE64" s="115"/>
      <c r="GTF64" s="115"/>
      <c r="GTG64" s="115"/>
      <c r="GTH64" s="115"/>
      <c r="GTI64" s="115"/>
      <c r="GTJ64" s="115"/>
      <c r="GTK64" s="115"/>
      <c r="GTL64" s="115"/>
      <c r="GTM64" s="115"/>
      <c r="GTN64" s="115"/>
      <c r="GTO64" s="115"/>
      <c r="GTP64" s="115"/>
      <c r="GTQ64" s="115"/>
      <c r="GTR64" s="115"/>
      <c r="GTS64" s="115"/>
      <c r="GTT64" s="115"/>
      <c r="GTU64" s="115"/>
      <c r="GTV64" s="115"/>
      <c r="GTW64" s="115"/>
      <c r="GTX64" s="115"/>
      <c r="GTY64" s="115"/>
      <c r="GTZ64" s="115"/>
      <c r="GUA64" s="115"/>
      <c r="GUB64" s="115"/>
      <c r="GUC64" s="115"/>
      <c r="GUD64" s="115"/>
      <c r="GUE64" s="115"/>
      <c r="GUF64" s="115"/>
      <c r="GUG64" s="115"/>
      <c r="GUH64" s="115"/>
      <c r="GUI64" s="115"/>
      <c r="GUJ64" s="115"/>
      <c r="GUK64" s="115"/>
      <c r="GUL64" s="115"/>
      <c r="GUM64" s="115"/>
      <c r="GUN64" s="115"/>
      <c r="GUO64" s="115"/>
      <c r="GUP64" s="115"/>
      <c r="GUQ64" s="115"/>
      <c r="GUR64" s="115"/>
      <c r="GUS64" s="115"/>
      <c r="GUT64" s="115"/>
      <c r="GUU64" s="115"/>
      <c r="GUV64" s="115"/>
      <c r="GUW64" s="115"/>
      <c r="GUX64" s="115"/>
      <c r="GUY64" s="115"/>
      <c r="GUZ64" s="115"/>
      <c r="GVA64" s="115"/>
      <c r="GVB64" s="115"/>
      <c r="GVC64" s="115"/>
      <c r="GVD64" s="115"/>
      <c r="GVE64" s="115"/>
      <c r="GVF64" s="115"/>
      <c r="GVG64" s="115"/>
      <c r="GVH64" s="115"/>
      <c r="GVI64" s="115"/>
      <c r="GVJ64" s="115"/>
      <c r="GVK64" s="115"/>
      <c r="GVL64" s="115"/>
      <c r="GVM64" s="115"/>
      <c r="GVN64" s="115"/>
      <c r="GVO64" s="115"/>
      <c r="GVP64" s="115"/>
      <c r="GVQ64" s="115"/>
      <c r="GVR64" s="115"/>
      <c r="GVS64" s="115"/>
      <c r="GVT64" s="115"/>
      <c r="GVU64" s="115"/>
      <c r="GVV64" s="115"/>
      <c r="GVW64" s="115"/>
      <c r="GVX64" s="115"/>
      <c r="GVY64" s="115"/>
      <c r="GVZ64" s="115"/>
      <c r="GWA64" s="115"/>
      <c r="GWB64" s="115"/>
      <c r="GWC64" s="115"/>
      <c r="GWD64" s="115"/>
      <c r="GWE64" s="115"/>
      <c r="GWF64" s="115"/>
      <c r="GWG64" s="115"/>
      <c r="GWH64" s="115"/>
      <c r="GWI64" s="115"/>
      <c r="GWJ64" s="115"/>
      <c r="GWK64" s="115"/>
      <c r="GWL64" s="115"/>
      <c r="GWM64" s="115"/>
      <c r="GWN64" s="115"/>
      <c r="GWO64" s="115"/>
      <c r="GWP64" s="115"/>
      <c r="GWQ64" s="115"/>
      <c r="GWR64" s="115"/>
      <c r="GWS64" s="115"/>
      <c r="GWT64" s="115"/>
      <c r="GWU64" s="115"/>
      <c r="GWV64" s="115"/>
      <c r="GWW64" s="115"/>
      <c r="GWX64" s="115"/>
      <c r="GWY64" s="115"/>
      <c r="GWZ64" s="115"/>
      <c r="GXA64" s="115"/>
      <c r="GXB64" s="115"/>
      <c r="GXC64" s="115"/>
      <c r="GXD64" s="115"/>
      <c r="GXE64" s="115"/>
      <c r="GXF64" s="115"/>
      <c r="GXG64" s="115"/>
      <c r="GXH64" s="115"/>
      <c r="GXI64" s="115"/>
      <c r="GXJ64" s="115"/>
      <c r="GXK64" s="115"/>
      <c r="GXL64" s="115"/>
      <c r="GXM64" s="115"/>
      <c r="GXN64" s="115"/>
      <c r="GXO64" s="115"/>
      <c r="GXP64" s="115"/>
      <c r="GXQ64" s="115"/>
      <c r="GXR64" s="115"/>
      <c r="GXS64" s="115"/>
      <c r="GXT64" s="115"/>
      <c r="GXU64" s="115"/>
      <c r="GXV64" s="115"/>
      <c r="GXW64" s="115"/>
      <c r="GXX64" s="115"/>
      <c r="GXY64" s="115"/>
      <c r="GXZ64" s="115"/>
      <c r="GYA64" s="115"/>
      <c r="GYB64" s="115"/>
      <c r="GYC64" s="115"/>
      <c r="GYD64" s="115"/>
      <c r="GYE64" s="115"/>
      <c r="GYF64" s="115"/>
      <c r="GYG64" s="115"/>
      <c r="GYH64" s="115"/>
      <c r="GYI64" s="115"/>
      <c r="GYJ64" s="115"/>
      <c r="GYK64" s="115"/>
      <c r="GYL64" s="115"/>
      <c r="GYM64" s="115"/>
      <c r="GYN64" s="115"/>
      <c r="GYO64" s="115"/>
      <c r="GYP64" s="115"/>
      <c r="GYQ64" s="115"/>
      <c r="GYR64" s="115"/>
      <c r="GYS64" s="115"/>
      <c r="GYT64" s="115"/>
      <c r="GYU64" s="115"/>
      <c r="GYV64" s="115"/>
      <c r="GYW64" s="115"/>
      <c r="GYX64" s="115"/>
      <c r="GYY64" s="115"/>
      <c r="GYZ64" s="115"/>
      <c r="GZA64" s="115"/>
      <c r="GZB64" s="115"/>
      <c r="GZC64" s="115"/>
      <c r="GZD64" s="115"/>
      <c r="GZE64" s="115"/>
      <c r="GZF64" s="115"/>
      <c r="GZG64" s="115"/>
      <c r="GZH64" s="115"/>
      <c r="GZI64" s="115"/>
      <c r="GZJ64" s="115"/>
      <c r="GZK64" s="115"/>
      <c r="GZL64" s="115"/>
      <c r="GZM64" s="115"/>
      <c r="GZN64" s="115"/>
      <c r="GZO64" s="115"/>
      <c r="GZP64" s="115"/>
      <c r="GZQ64" s="115"/>
      <c r="GZR64" s="115"/>
      <c r="GZS64" s="115"/>
      <c r="GZT64" s="115"/>
      <c r="GZU64" s="115"/>
      <c r="GZV64" s="115"/>
      <c r="GZW64" s="115"/>
      <c r="GZX64" s="115"/>
      <c r="GZY64" s="115"/>
      <c r="GZZ64" s="115"/>
      <c r="HAA64" s="115"/>
      <c r="HAB64" s="115"/>
      <c r="HAC64" s="115"/>
      <c r="HAD64" s="115"/>
      <c r="HAE64" s="115"/>
      <c r="HAF64" s="115"/>
      <c r="HAG64" s="115"/>
      <c r="HAH64" s="115"/>
      <c r="HAI64" s="115"/>
      <c r="HAJ64" s="115"/>
      <c r="HAK64" s="115"/>
      <c r="HAL64" s="115"/>
      <c r="HAM64" s="115"/>
      <c r="HAN64" s="115"/>
      <c r="HAO64" s="115"/>
      <c r="HAP64" s="115"/>
      <c r="HAQ64" s="115"/>
      <c r="HAR64" s="115"/>
      <c r="HAS64" s="115"/>
      <c r="HAT64" s="115"/>
      <c r="HAU64" s="115"/>
      <c r="HAV64" s="115"/>
      <c r="HAW64" s="115"/>
      <c r="HAX64" s="115"/>
      <c r="HAY64" s="115"/>
      <c r="HAZ64" s="115"/>
      <c r="HBA64" s="115"/>
      <c r="HBB64" s="115"/>
      <c r="HBC64" s="115"/>
      <c r="HBD64" s="115"/>
      <c r="HBE64" s="115"/>
      <c r="HBF64" s="115"/>
      <c r="HBG64" s="115"/>
      <c r="HBH64" s="115"/>
      <c r="HBI64" s="115"/>
      <c r="HBJ64" s="115"/>
      <c r="HBK64" s="115"/>
      <c r="HBL64" s="115"/>
      <c r="HBM64" s="115"/>
      <c r="HBN64" s="115"/>
      <c r="HBO64" s="115"/>
      <c r="HBP64" s="115"/>
      <c r="HBQ64" s="115"/>
      <c r="HBR64" s="115"/>
      <c r="HBS64" s="115"/>
      <c r="HBT64" s="115"/>
      <c r="HBU64" s="115"/>
      <c r="HBV64" s="115"/>
      <c r="HBW64" s="115"/>
      <c r="HBX64" s="115"/>
      <c r="HBY64" s="115"/>
      <c r="HBZ64" s="115"/>
      <c r="HCA64" s="115"/>
      <c r="HCB64" s="115"/>
      <c r="HCC64" s="115"/>
      <c r="HCD64" s="115"/>
      <c r="HCE64" s="115"/>
      <c r="HCF64" s="115"/>
      <c r="HCG64" s="115"/>
      <c r="HCH64" s="115"/>
      <c r="HCI64" s="115"/>
      <c r="HCJ64" s="115"/>
      <c r="HCK64" s="115"/>
      <c r="HCL64" s="115"/>
      <c r="HCM64" s="115"/>
      <c r="HCN64" s="115"/>
      <c r="HCO64" s="115"/>
      <c r="HCP64" s="115"/>
      <c r="HCQ64" s="115"/>
      <c r="HCR64" s="115"/>
      <c r="HCS64" s="115"/>
      <c r="HCT64" s="115"/>
      <c r="HCU64" s="115"/>
      <c r="HCV64" s="115"/>
      <c r="HCW64" s="115"/>
      <c r="HCX64" s="115"/>
      <c r="HCY64" s="115"/>
      <c r="HCZ64" s="115"/>
      <c r="HDA64" s="115"/>
      <c r="HDB64" s="115"/>
      <c r="HDC64" s="115"/>
      <c r="HDD64" s="115"/>
      <c r="HDE64" s="115"/>
      <c r="HDF64" s="115"/>
      <c r="HDG64" s="115"/>
      <c r="HDH64" s="115"/>
      <c r="HDI64" s="115"/>
      <c r="HDJ64" s="115"/>
      <c r="HDK64" s="115"/>
      <c r="HDL64" s="115"/>
      <c r="HDM64" s="115"/>
      <c r="HDN64" s="115"/>
      <c r="HDO64" s="115"/>
      <c r="HDP64" s="115"/>
      <c r="HDQ64" s="115"/>
      <c r="HDR64" s="115"/>
      <c r="HDS64" s="115"/>
      <c r="HDT64" s="115"/>
      <c r="HDU64" s="115"/>
      <c r="HDV64" s="115"/>
      <c r="HDW64" s="115"/>
      <c r="HDX64" s="115"/>
      <c r="HDY64" s="115"/>
      <c r="HDZ64" s="115"/>
      <c r="HEA64" s="115"/>
      <c r="HEB64" s="115"/>
      <c r="HEC64" s="115"/>
      <c r="HED64" s="115"/>
      <c r="HEE64" s="115"/>
      <c r="HEF64" s="115"/>
      <c r="HEG64" s="115"/>
      <c r="HEH64" s="115"/>
      <c r="HEI64" s="115"/>
      <c r="HEJ64" s="115"/>
      <c r="HEK64" s="115"/>
      <c r="HEL64" s="115"/>
      <c r="HEM64" s="115"/>
      <c r="HEN64" s="115"/>
      <c r="HEO64" s="115"/>
      <c r="HEP64" s="115"/>
      <c r="HEQ64" s="115"/>
      <c r="HER64" s="115"/>
      <c r="HES64" s="115"/>
      <c r="HET64" s="115"/>
      <c r="HEU64" s="115"/>
      <c r="HEV64" s="115"/>
      <c r="HEW64" s="115"/>
      <c r="HEX64" s="115"/>
      <c r="HEY64" s="115"/>
      <c r="HEZ64" s="115"/>
      <c r="HFA64" s="115"/>
      <c r="HFB64" s="115"/>
      <c r="HFC64" s="115"/>
      <c r="HFD64" s="115"/>
      <c r="HFE64" s="115"/>
      <c r="HFF64" s="115"/>
      <c r="HFG64" s="115"/>
      <c r="HFH64" s="115"/>
      <c r="HFI64" s="115"/>
      <c r="HFJ64" s="115"/>
      <c r="HFK64" s="115"/>
      <c r="HFL64" s="115"/>
      <c r="HFM64" s="115"/>
      <c r="HFN64" s="115"/>
      <c r="HFO64" s="115"/>
      <c r="HFP64" s="115"/>
      <c r="HFQ64" s="115"/>
      <c r="HFR64" s="115"/>
      <c r="HFS64" s="115"/>
      <c r="HFT64" s="115"/>
      <c r="HFU64" s="115"/>
      <c r="HFV64" s="115"/>
      <c r="HFW64" s="115"/>
      <c r="HFX64" s="115"/>
      <c r="HFY64" s="115"/>
      <c r="HFZ64" s="115"/>
      <c r="HGA64" s="115"/>
      <c r="HGB64" s="115"/>
      <c r="HGC64" s="115"/>
      <c r="HGD64" s="115"/>
      <c r="HGE64" s="115"/>
      <c r="HGF64" s="115"/>
      <c r="HGG64" s="115"/>
      <c r="HGH64" s="115"/>
      <c r="HGI64" s="115"/>
      <c r="HGJ64" s="115"/>
      <c r="HGK64" s="115"/>
      <c r="HGL64" s="115"/>
      <c r="HGM64" s="115"/>
      <c r="HGN64" s="115"/>
      <c r="HGO64" s="115"/>
      <c r="HGP64" s="115"/>
      <c r="HGQ64" s="115"/>
      <c r="HGR64" s="115"/>
      <c r="HGS64" s="115"/>
      <c r="HGT64" s="115"/>
      <c r="HGU64" s="115"/>
      <c r="HGV64" s="115"/>
      <c r="HGW64" s="115"/>
      <c r="HGX64" s="115"/>
      <c r="HGY64" s="115"/>
      <c r="HGZ64" s="115"/>
      <c r="HHA64" s="115"/>
      <c r="HHB64" s="115"/>
      <c r="HHC64" s="115"/>
      <c r="HHD64" s="115"/>
      <c r="HHE64" s="115"/>
      <c r="HHF64" s="115"/>
      <c r="HHG64" s="115"/>
      <c r="HHH64" s="115"/>
      <c r="HHI64" s="115"/>
      <c r="HHJ64" s="115"/>
      <c r="HHK64" s="115"/>
      <c r="HHL64" s="115"/>
      <c r="HHM64" s="115"/>
      <c r="HHN64" s="115"/>
      <c r="HHO64" s="115"/>
      <c r="HHP64" s="115"/>
      <c r="HHQ64" s="115"/>
      <c r="HHR64" s="115"/>
      <c r="HHS64" s="115"/>
      <c r="HHT64" s="115"/>
      <c r="HHU64" s="115"/>
      <c r="HHV64" s="115"/>
      <c r="HHW64" s="115"/>
      <c r="HHX64" s="115"/>
      <c r="HHY64" s="115"/>
      <c r="HHZ64" s="115"/>
      <c r="HIA64" s="115"/>
      <c r="HIB64" s="115"/>
      <c r="HIC64" s="115"/>
      <c r="HID64" s="115"/>
      <c r="HIE64" s="115"/>
      <c r="HIF64" s="115"/>
      <c r="HIG64" s="115"/>
      <c r="HIH64" s="115"/>
      <c r="HII64" s="115"/>
      <c r="HIJ64" s="115"/>
      <c r="HIK64" s="115"/>
      <c r="HIL64" s="115"/>
      <c r="HIM64" s="115"/>
      <c r="HIN64" s="115"/>
      <c r="HIO64" s="115"/>
      <c r="HIP64" s="115"/>
      <c r="HIQ64" s="115"/>
      <c r="HIR64" s="115"/>
      <c r="HIS64" s="115"/>
      <c r="HIT64" s="115"/>
      <c r="HIU64" s="115"/>
      <c r="HIV64" s="115"/>
      <c r="HIW64" s="115"/>
      <c r="HIX64" s="115"/>
      <c r="HIY64" s="115"/>
      <c r="HIZ64" s="115"/>
      <c r="HJA64" s="115"/>
      <c r="HJB64" s="115"/>
      <c r="HJC64" s="115"/>
      <c r="HJD64" s="115"/>
      <c r="HJE64" s="115"/>
      <c r="HJF64" s="115"/>
      <c r="HJG64" s="115"/>
      <c r="HJH64" s="115"/>
      <c r="HJI64" s="115"/>
      <c r="HJJ64" s="115"/>
      <c r="HJK64" s="115"/>
      <c r="HJL64" s="115"/>
      <c r="HJM64" s="115"/>
      <c r="HJN64" s="115"/>
      <c r="HJO64" s="115"/>
      <c r="HJP64" s="115"/>
      <c r="HJQ64" s="115"/>
      <c r="HJR64" s="115"/>
      <c r="HJS64" s="115"/>
      <c r="HJT64" s="115"/>
      <c r="HJU64" s="115"/>
      <c r="HJV64" s="115"/>
      <c r="HJW64" s="115"/>
      <c r="HJX64" s="115"/>
      <c r="HJY64" s="115"/>
      <c r="HJZ64" s="115"/>
      <c r="HKA64" s="115"/>
      <c r="HKB64" s="115"/>
      <c r="HKC64" s="115"/>
      <c r="HKD64" s="115"/>
      <c r="HKE64" s="115"/>
      <c r="HKF64" s="115"/>
      <c r="HKG64" s="115"/>
      <c r="HKH64" s="115"/>
      <c r="HKI64" s="115"/>
      <c r="HKJ64" s="115"/>
      <c r="HKK64" s="115"/>
      <c r="HKL64" s="115"/>
      <c r="HKM64" s="115"/>
      <c r="HKN64" s="115"/>
      <c r="HKO64" s="115"/>
      <c r="HKP64" s="115"/>
      <c r="HKQ64" s="115"/>
      <c r="HKR64" s="115"/>
      <c r="HKS64" s="115"/>
      <c r="HKT64" s="115"/>
      <c r="HKU64" s="115"/>
      <c r="HKV64" s="115"/>
      <c r="HKW64" s="115"/>
      <c r="HKX64" s="115"/>
      <c r="HKY64" s="115"/>
      <c r="HKZ64" s="115"/>
      <c r="HLA64" s="115"/>
      <c r="HLB64" s="115"/>
      <c r="HLC64" s="115"/>
      <c r="HLD64" s="115"/>
      <c r="HLE64" s="115"/>
      <c r="HLF64" s="115"/>
      <c r="HLG64" s="115"/>
      <c r="HLH64" s="115"/>
      <c r="HLI64" s="115"/>
      <c r="HLJ64" s="115"/>
      <c r="HLK64" s="115"/>
      <c r="HLL64" s="115"/>
      <c r="HLM64" s="115"/>
      <c r="HLN64" s="115"/>
      <c r="HLO64" s="115"/>
      <c r="HLP64" s="115"/>
      <c r="HLQ64" s="115"/>
      <c r="HLR64" s="115"/>
      <c r="HLS64" s="115"/>
      <c r="HLT64" s="115"/>
      <c r="HLU64" s="115"/>
      <c r="HLV64" s="115"/>
      <c r="HLW64" s="115"/>
      <c r="HLX64" s="115"/>
      <c r="HLY64" s="115"/>
      <c r="HLZ64" s="115"/>
      <c r="HMA64" s="115"/>
      <c r="HMB64" s="115"/>
      <c r="HMC64" s="115"/>
      <c r="HMD64" s="115"/>
      <c r="HME64" s="115"/>
      <c r="HMF64" s="115"/>
      <c r="HMG64" s="115"/>
      <c r="HMH64" s="115"/>
      <c r="HMI64" s="115"/>
      <c r="HMJ64" s="115"/>
      <c r="HMK64" s="115"/>
      <c r="HML64" s="115"/>
      <c r="HMM64" s="115"/>
      <c r="HMN64" s="115"/>
      <c r="HMO64" s="115"/>
      <c r="HMP64" s="115"/>
      <c r="HMQ64" s="115"/>
      <c r="HMR64" s="115"/>
      <c r="HMS64" s="115"/>
      <c r="HMT64" s="115"/>
      <c r="HMU64" s="115"/>
      <c r="HMV64" s="115"/>
      <c r="HMW64" s="115"/>
      <c r="HMX64" s="115"/>
      <c r="HMY64" s="115"/>
      <c r="HMZ64" s="115"/>
      <c r="HNA64" s="115"/>
      <c r="HNB64" s="115"/>
      <c r="HNC64" s="115"/>
      <c r="HND64" s="115"/>
      <c r="HNE64" s="115"/>
      <c r="HNF64" s="115"/>
      <c r="HNG64" s="115"/>
      <c r="HNH64" s="115"/>
      <c r="HNI64" s="115"/>
      <c r="HNJ64" s="115"/>
      <c r="HNK64" s="115"/>
      <c r="HNL64" s="115"/>
      <c r="HNM64" s="115"/>
      <c r="HNN64" s="115"/>
      <c r="HNO64" s="115"/>
      <c r="HNP64" s="115"/>
      <c r="HNQ64" s="115"/>
      <c r="HNR64" s="115"/>
      <c r="HNS64" s="115"/>
      <c r="HNT64" s="115"/>
      <c r="HNU64" s="115"/>
      <c r="HNV64" s="115"/>
      <c r="HNW64" s="115"/>
      <c r="HNX64" s="115"/>
      <c r="HNY64" s="115"/>
      <c r="HNZ64" s="115"/>
      <c r="HOA64" s="115"/>
      <c r="HOB64" s="115"/>
      <c r="HOC64" s="115"/>
      <c r="HOD64" s="115"/>
      <c r="HOE64" s="115"/>
      <c r="HOF64" s="115"/>
      <c r="HOG64" s="115"/>
      <c r="HOH64" s="115"/>
      <c r="HOI64" s="115"/>
      <c r="HOJ64" s="115"/>
      <c r="HOK64" s="115"/>
      <c r="HOL64" s="115"/>
      <c r="HOM64" s="115"/>
      <c r="HON64" s="115"/>
      <c r="HOO64" s="115"/>
      <c r="HOP64" s="115"/>
      <c r="HOQ64" s="115"/>
      <c r="HOR64" s="115"/>
      <c r="HOS64" s="115"/>
      <c r="HOT64" s="115"/>
      <c r="HOU64" s="115"/>
      <c r="HOV64" s="115"/>
      <c r="HOW64" s="115"/>
      <c r="HOX64" s="115"/>
      <c r="HOY64" s="115"/>
      <c r="HOZ64" s="115"/>
      <c r="HPA64" s="115"/>
      <c r="HPB64" s="115"/>
      <c r="HPC64" s="115"/>
      <c r="HPD64" s="115"/>
      <c r="HPE64" s="115"/>
      <c r="HPF64" s="115"/>
      <c r="HPG64" s="115"/>
      <c r="HPH64" s="115"/>
      <c r="HPI64" s="115"/>
      <c r="HPJ64" s="115"/>
      <c r="HPK64" s="115"/>
      <c r="HPL64" s="115"/>
      <c r="HPM64" s="115"/>
      <c r="HPN64" s="115"/>
      <c r="HPO64" s="115"/>
      <c r="HPP64" s="115"/>
      <c r="HPQ64" s="115"/>
      <c r="HPR64" s="115"/>
      <c r="HPS64" s="115"/>
      <c r="HPT64" s="115"/>
      <c r="HPU64" s="115"/>
      <c r="HPV64" s="115"/>
      <c r="HPW64" s="115"/>
      <c r="HPX64" s="115"/>
      <c r="HPY64" s="115"/>
      <c r="HPZ64" s="115"/>
      <c r="HQA64" s="115"/>
      <c r="HQB64" s="115"/>
      <c r="HQC64" s="115"/>
      <c r="HQD64" s="115"/>
      <c r="HQE64" s="115"/>
      <c r="HQF64" s="115"/>
      <c r="HQG64" s="115"/>
      <c r="HQH64" s="115"/>
      <c r="HQI64" s="115"/>
      <c r="HQJ64" s="115"/>
      <c r="HQK64" s="115"/>
      <c r="HQL64" s="115"/>
      <c r="HQM64" s="115"/>
      <c r="HQN64" s="115"/>
      <c r="HQO64" s="115"/>
      <c r="HQP64" s="115"/>
      <c r="HQQ64" s="115"/>
      <c r="HQR64" s="115"/>
      <c r="HQS64" s="115"/>
      <c r="HQT64" s="115"/>
      <c r="HQU64" s="115"/>
      <c r="HQV64" s="115"/>
      <c r="HQW64" s="115"/>
      <c r="HQX64" s="115"/>
      <c r="HQY64" s="115"/>
      <c r="HQZ64" s="115"/>
      <c r="HRA64" s="115"/>
      <c r="HRB64" s="115"/>
      <c r="HRC64" s="115"/>
      <c r="HRD64" s="115"/>
      <c r="HRE64" s="115"/>
      <c r="HRF64" s="115"/>
      <c r="HRG64" s="115"/>
      <c r="HRH64" s="115"/>
      <c r="HRI64" s="115"/>
      <c r="HRJ64" s="115"/>
      <c r="HRK64" s="115"/>
      <c r="HRL64" s="115"/>
      <c r="HRM64" s="115"/>
      <c r="HRN64" s="115"/>
      <c r="HRO64" s="115"/>
      <c r="HRP64" s="115"/>
      <c r="HRQ64" s="115"/>
      <c r="HRR64" s="115"/>
      <c r="HRS64" s="115"/>
      <c r="HRT64" s="115"/>
      <c r="HRU64" s="115"/>
      <c r="HRV64" s="115"/>
      <c r="HRW64" s="115"/>
      <c r="HRX64" s="115"/>
      <c r="HRY64" s="115"/>
      <c r="HRZ64" s="115"/>
      <c r="HSA64" s="115"/>
      <c r="HSB64" s="115"/>
      <c r="HSC64" s="115"/>
      <c r="HSD64" s="115"/>
      <c r="HSE64" s="115"/>
      <c r="HSF64" s="115"/>
      <c r="HSG64" s="115"/>
      <c r="HSH64" s="115"/>
      <c r="HSI64" s="115"/>
      <c r="HSJ64" s="115"/>
      <c r="HSK64" s="115"/>
      <c r="HSL64" s="115"/>
      <c r="HSM64" s="115"/>
      <c r="HSN64" s="115"/>
      <c r="HSO64" s="115"/>
      <c r="HSP64" s="115"/>
      <c r="HSQ64" s="115"/>
      <c r="HSR64" s="115"/>
      <c r="HSS64" s="115"/>
      <c r="HST64" s="115"/>
      <c r="HSU64" s="115"/>
      <c r="HSV64" s="115"/>
      <c r="HSW64" s="115"/>
      <c r="HSX64" s="115"/>
      <c r="HSY64" s="115"/>
      <c r="HSZ64" s="115"/>
      <c r="HTA64" s="115"/>
      <c r="HTB64" s="115"/>
      <c r="HTC64" s="115"/>
      <c r="HTD64" s="115"/>
      <c r="HTE64" s="115"/>
      <c r="HTF64" s="115"/>
      <c r="HTG64" s="115"/>
      <c r="HTH64" s="115"/>
      <c r="HTI64" s="115"/>
      <c r="HTJ64" s="115"/>
      <c r="HTK64" s="115"/>
      <c r="HTL64" s="115"/>
      <c r="HTM64" s="115"/>
      <c r="HTN64" s="115"/>
      <c r="HTO64" s="115"/>
      <c r="HTP64" s="115"/>
      <c r="HTQ64" s="115"/>
      <c r="HTR64" s="115"/>
      <c r="HTS64" s="115"/>
      <c r="HTT64" s="115"/>
      <c r="HTU64" s="115"/>
      <c r="HTV64" s="115"/>
      <c r="HTW64" s="115"/>
      <c r="HTX64" s="115"/>
      <c r="HTY64" s="115"/>
      <c r="HTZ64" s="115"/>
      <c r="HUA64" s="115"/>
      <c r="HUB64" s="115"/>
      <c r="HUC64" s="115"/>
      <c r="HUD64" s="115"/>
      <c r="HUE64" s="115"/>
      <c r="HUF64" s="115"/>
      <c r="HUG64" s="115"/>
      <c r="HUH64" s="115"/>
      <c r="HUI64" s="115"/>
      <c r="HUJ64" s="115"/>
      <c r="HUK64" s="115"/>
      <c r="HUL64" s="115"/>
      <c r="HUM64" s="115"/>
      <c r="HUN64" s="115"/>
      <c r="HUO64" s="115"/>
      <c r="HUP64" s="115"/>
      <c r="HUQ64" s="115"/>
      <c r="HUR64" s="115"/>
      <c r="HUS64" s="115"/>
      <c r="HUT64" s="115"/>
      <c r="HUU64" s="115"/>
      <c r="HUV64" s="115"/>
      <c r="HUW64" s="115"/>
      <c r="HUX64" s="115"/>
      <c r="HUY64" s="115"/>
      <c r="HUZ64" s="115"/>
      <c r="HVA64" s="115"/>
      <c r="HVB64" s="115"/>
      <c r="HVC64" s="115"/>
      <c r="HVD64" s="115"/>
      <c r="HVE64" s="115"/>
      <c r="HVF64" s="115"/>
      <c r="HVG64" s="115"/>
      <c r="HVH64" s="115"/>
      <c r="HVI64" s="115"/>
      <c r="HVJ64" s="115"/>
      <c r="HVK64" s="115"/>
      <c r="HVL64" s="115"/>
      <c r="HVM64" s="115"/>
      <c r="HVN64" s="115"/>
      <c r="HVO64" s="115"/>
      <c r="HVP64" s="115"/>
      <c r="HVQ64" s="115"/>
      <c r="HVR64" s="115"/>
      <c r="HVS64" s="115"/>
      <c r="HVT64" s="115"/>
      <c r="HVU64" s="115"/>
      <c r="HVV64" s="115"/>
      <c r="HVW64" s="115"/>
      <c r="HVX64" s="115"/>
      <c r="HVY64" s="115"/>
      <c r="HVZ64" s="115"/>
      <c r="HWA64" s="115"/>
      <c r="HWB64" s="115"/>
      <c r="HWC64" s="115"/>
      <c r="HWD64" s="115"/>
      <c r="HWE64" s="115"/>
      <c r="HWF64" s="115"/>
      <c r="HWG64" s="115"/>
      <c r="HWH64" s="115"/>
      <c r="HWI64" s="115"/>
      <c r="HWJ64" s="115"/>
      <c r="HWK64" s="115"/>
      <c r="HWL64" s="115"/>
      <c r="HWM64" s="115"/>
      <c r="HWN64" s="115"/>
      <c r="HWO64" s="115"/>
      <c r="HWP64" s="115"/>
      <c r="HWQ64" s="115"/>
      <c r="HWR64" s="115"/>
      <c r="HWS64" s="115"/>
      <c r="HWT64" s="115"/>
      <c r="HWU64" s="115"/>
      <c r="HWV64" s="115"/>
      <c r="HWW64" s="115"/>
      <c r="HWX64" s="115"/>
      <c r="HWY64" s="115"/>
      <c r="HWZ64" s="115"/>
      <c r="HXA64" s="115"/>
      <c r="HXB64" s="115"/>
      <c r="HXC64" s="115"/>
      <c r="HXD64" s="115"/>
      <c r="HXE64" s="115"/>
      <c r="HXF64" s="115"/>
      <c r="HXG64" s="115"/>
      <c r="HXH64" s="115"/>
      <c r="HXI64" s="115"/>
      <c r="HXJ64" s="115"/>
      <c r="HXK64" s="115"/>
      <c r="HXL64" s="115"/>
      <c r="HXM64" s="115"/>
      <c r="HXN64" s="115"/>
      <c r="HXO64" s="115"/>
      <c r="HXP64" s="115"/>
      <c r="HXQ64" s="115"/>
      <c r="HXR64" s="115"/>
      <c r="HXS64" s="115"/>
      <c r="HXT64" s="115"/>
      <c r="HXU64" s="115"/>
      <c r="HXV64" s="115"/>
      <c r="HXW64" s="115"/>
      <c r="HXX64" s="115"/>
      <c r="HXY64" s="115"/>
      <c r="HXZ64" s="115"/>
      <c r="HYA64" s="115"/>
      <c r="HYB64" s="115"/>
      <c r="HYC64" s="115"/>
      <c r="HYD64" s="115"/>
      <c r="HYE64" s="115"/>
      <c r="HYF64" s="115"/>
      <c r="HYG64" s="115"/>
      <c r="HYH64" s="115"/>
      <c r="HYI64" s="115"/>
      <c r="HYJ64" s="115"/>
      <c r="HYK64" s="115"/>
      <c r="HYL64" s="115"/>
      <c r="HYM64" s="115"/>
      <c r="HYN64" s="115"/>
      <c r="HYO64" s="115"/>
      <c r="HYP64" s="115"/>
      <c r="HYQ64" s="115"/>
      <c r="HYR64" s="115"/>
      <c r="HYS64" s="115"/>
      <c r="HYT64" s="115"/>
      <c r="HYU64" s="115"/>
      <c r="HYV64" s="115"/>
      <c r="HYW64" s="115"/>
      <c r="HYX64" s="115"/>
      <c r="HYY64" s="115"/>
      <c r="HYZ64" s="115"/>
      <c r="HZA64" s="115"/>
      <c r="HZB64" s="115"/>
      <c r="HZC64" s="115"/>
      <c r="HZD64" s="115"/>
      <c r="HZE64" s="115"/>
      <c r="HZF64" s="115"/>
      <c r="HZG64" s="115"/>
      <c r="HZH64" s="115"/>
      <c r="HZI64" s="115"/>
      <c r="HZJ64" s="115"/>
      <c r="HZK64" s="115"/>
      <c r="HZL64" s="115"/>
      <c r="HZM64" s="115"/>
      <c r="HZN64" s="115"/>
      <c r="HZO64" s="115"/>
      <c r="HZP64" s="115"/>
      <c r="HZQ64" s="115"/>
      <c r="HZR64" s="115"/>
      <c r="HZS64" s="115"/>
      <c r="HZT64" s="115"/>
      <c r="HZU64" s="115"/>
      <c r="HZV64" s="115"/>
      <c r="HZW64" s="115"/>
      <c r="HZX64" s="115"/>
      <c r="HZY64" s="115"/>
      <c r="HZZ64" s="115"/>
      <c r="IAA64" s="115"/>
      <c r="IAB64" s="115"/>
      <c r="IAC64" s="115"/>
      <c r="IAD64" s="115"/>
      <c r="IAE64" s="115"/>
      <c r="IAF64" s="115"/>
      <c r="IAG64" s="115"/>
      <c r="IAH64" s="115"/>
      <c r="IAI64" s="115"/>
      <c r="IAJ64" s="115"/>
      <c r="IAK64" s="115"/>
      <c r="IAL64" s="115"/>
      <c r="IAM64" s="115"/>
      <c r="IAN64" s="115"/>
      <c r="IAO64" s="115"/>
      <c r="IAP64" s="115"/>
      <c r="IAQ64" s="115"/>
      <c r="IAR64" s="115"/>
      <c r="IAS64" s="115"/>
      <c r="IAT64" s="115"/>
      <c r="IAU64" s="115"/>
      <c r="IAV64" s="115"/>
      <c r="IAW64" s="115"/>
      <c r="IAX64" s="115"/>
      <c r="IAY64" s="115"/>
      <c r="IAZ64" s="115"/>
      <c r="IBA64" s="115"/>
      <c r="IBB64" s="115"/>
      <c r="IBC64" s="115"/>
      <c r="IBD64" s="115"/>
      <c r="IBE64" s="115"/>
      <c r="IBF64" s="115"/>
      <c r="IBG64" s="115"/>
      <c r="IBH64" s="115"/>
      <c r="IBI64" s="115"/>
      <c r="IBJ64" s="115"/>
      <c r="IBK64" s="115"/>
      <c r="IBL64" s="115"/>
      <c r="IBM64" s="115"/>
      <c r="IBN64" s="115"/>
      <c r="IBO64" s="115"/>
      <c r="IBP64" s="115"/>
      <c r="IBQ64" s="115"/>
      <c r="IBR64" s="115"/>
      <c r="IBS64" s="115"/>
      <c r="IBT64" s="115"/>
      <c r="IBU64" s="115"/>
      <c r="IBV64" s="115"/>
      <c r="IBW64" s="115"/>
      <c r="IBX64" s="115"/>
      <c r="IBY64" s="115"/>
      <c r="IBZ64" s="115"/>
      <c r="ICA64" s="115"/>
      <c r="ICB64" s="115"/>
      <c r="ICC64" s="115"/>
      <c r="ICD64" s="115"/>
      <c r="ICE64" s="115"/>
      <c r="ICF64" s="115"/>
      <c r="ICG64" s="115"/>
      <c r="ICH64" s="115"/>
      <c r="ICI64" s="115"/>
      <c r="ICJ64" s="115"/>
      <c r="ICK64" s="115"/>
      <c r="ICL64" s="115"/>
      <c r="ICM64" s="115"/>
      <c r="ICN64" s="115"/>
      <c r="ICO64" s="115"/>
      <c r="ICP64" s="115"/>
      <c r="ICQ64" s="115"/>
      <c r="ICR64" s="115"/>
      <c r="ICS64" s="115"/>
      <c r="ICT64" s="115"/>
      <c r="ICU64" s="115"/>
      <c r="ICV64" s="115"/>
      <c r="ICW64" s="115"/>
      <c r="ICX64" s="115"/>
      <c r="ICY64" s="115"/>
      <c r="ICZ64" s="115"/>
      <c r="IDA64" s="115"/>
      <c r="IDB64" s="115"/>
      <c r="IDC64" s="115"/>
      <c r="IDD64" s="115"/>
      <c r="IDE64" s="115"/>
      <c r="IDF64" s="115"/>
      <c r="IDG64" s="115"/>
      <c r="IDH64" s="115"/>
      <c r="IDI64" s="115"/>
      <c r="IDJ64" s="115"/>
      <c r="IDK64" s="115"/>
      <c r="IDL64" s="115"/>
      <c r="IDM64" s="115"/>
      <c r="IDN64" s="115"/>
      <c r="IDO64" s="115"/>
      <c r="IDP64" s="115"/>
      <c r="IDQ64" s="115"/>
      <c r="IDR64" s="115"/>
      <c r="IDS64" s="115"/>
      <c r="IDT64" s="115"/>
      <c r="IDU64" s="115"/>
      <c r="IDV64" s="115"/>
      <c r="IDW64" s="115"/>
      <c r="IDX64" s="115"/>
      <c r="IDY64" s="115"/>
      <c r="IDZ64" s="115"/>
      <c r="IEA64" s="115"/>
      <c r="IEB64" s="115"/>
      <c r="IEC64" s="115"/>
      <c r="IED64" s="115"/>
      <c r="IEE64" s="115"/>
      <c r="IEF64" s="115"/>
      <c r="IEG64" s="115"/>
      <c r="IEH64" s="115"/>
      <c r="IEI64" s="115"/>
      <c r="IEJ64" s="115"/>
      <c r="IEK64" s="115"/>
      <c r="IEL64" s="115"/>
      <c r="IEM64" s="115"/>
      <c r="IEN64" s="115"/>
      <c r="IEO64" s="115"/>
      <c r="IEP64" s="115"/>
      <c r="IEQ64" s="115"/>
      <c r="IER64" s="115"/>
      <c r="IES64" s="115"/>
      <c r="IET64" s="115"/>
      <c r="IEU64" s="115"/>
      <c r="IEV64" s="115"/>
      <c r="IEW64" s="115"/>
      <c r="IEX64" s="115"/>
      <c r="IEY64" s="115"/>
      <c r="IEZ64" s="115"/>
      <c r="IFA64" s="115"/>
      <c r="IFB64" s="115"/>
      <c r="IFC64" s="115"/>
      <c r="IFD64" s="115"/>
      <c r="IFE64" s="115"/>
      <c r="IFF64" s="115"/>
      <c r="IFG64" s="115"/>
      <c r="IFH64" s="115"/>
      <c r="IFI64" s="115"/>
      <c r="IFJ64" s="115"/>
      <c r="IFK64" s="115"/>
      <c r="IFL64" s="115"/>
      <c r="IFM64" s="115"/>
      <c r="IFN64" s="115"/>
      <c r="IFO64" s="115"/>
      <c r="IFP64" s="115"/>
      <c r="IFQ64" s="115"/>
      <c r="IFR64" s="115"/>
      <c r="IFS64" s="115"/>
      <c r="IFT64" s="115"/>
      <c r="IFU64" s="115"/>
      <c r="IFV64" s="115"/>
      <c r="IFW64" s="115"/>
      <c r="IFX64" s="115"/>
      <c r="IFY64" s="115"/>
      <c r="IFZ64" s="115"/>
      <c r="IGA64" s="115"/>
      <c r="IGB64" s="115"/>
      <c r="IGC64" s="115"/>
      <c r="IGD64" s="115"/>
      <c r="IGE64" s="115"/>
      <c r="IGF64" s="115"/>
      <c r="IGG64" s="115"/>
      <c r="IGH64" s="115"/>
      <c r="IGI64" s="115"/>
      <c r="IGJ64" s="115"/>
      <c r="IGK64" s="115"/>
      <c r="IGL64" s="115"/>
      <c r="IGM64" s="115"/>
      <c r="IGN64" s="115"/>
      <c r="IGO64" s="115"/>
      <c r="IGP64" s="115"/>
      <c r="IGQ64" s="115"/>
      <c r="IGR64" s="115"/>
      <c r="IGS64" s="115"/>
      <c r="IGT64" s="115"/>
      <c r="IGU64" s="115"/>
      <c r="IGV64" s="115"/>
      <c r="IGW64" s="115"/>
      <c r="IGX64" s="115"/>
      <c r="IGY64" s="115"/>
      <c r="IGZ64" s="115"/>
      <c r="IHA64" s="115"/>
      <c r="IHB64" s="115"/>
      <c r="IHC64" s="115"/>
      <c r="IHD64" s="115"/>
      <c r="IHE64" s="115"/>
      <c r="IHF64" s="115"/>
      <c r="IHG64" s="115"/>
      <c r="IHH64" s="115"/>
      <c r="IHI64" s="115"/>
      <c r="IHJ64" s="115"/>
      <c r="IHK64" s="115"/>
      <c r="IHL64" s="115"/>
      <c r="IHM64" s="115"/>
      <c r="IHN64" s="115"/>
      <c r="IHO64" s="115"/>
      <c r="IHP64" s="115"/>
      <c r="IHQ64" s="115"/>
      <c r="IHR64" s="115"/>
      <c r="IHS64" s="115"/>
      <c r="IHT64" s="115"/>
      <c r="IHU64" s="115"/>
      <c r="IHV64" s="115"/>
      <c r="IHW64" s="115"/>
      <c r="IHX64" s="115"/>
      <c r="IHY64" s="115"/>
      <c r="IHZ64" s="115"/>
      <c r="IIA64" s="115"/>
      <c r="IIB64" s="115"/>
      <c r="IIC64" s="115"/>
      <c r="IID64" s="115"/>
      <c r="IIE64" s="115"/>
      <c r="IIF64" s="115"/>
      <c r="IIG64" s="115"/>
      <c r="IIH64" s="115"/>
      <c r="III64" s="115"/>
      <c r="IIJ64" s="115"/>
      <c r="IIK64" s="115"/>
      <c r="IIL64" s="115"/>
      <c r="IIM64" s="115"/>
      <c r="IIN64" s="115"/>
      <c r="IIO64" s="115"/>
      <c r="IIP64" s="115"/>
      <c r="IIQ64" s="115"/>
      <c r="IIR64" s="115"/>
      <c r="IIS64" s="115"/>
      <c r="IIT64" s="115"/>
      <c r="IIU64" s="115"/>
      <c r="IIV64" s="115"/>
      <c r="IIW64" s="115"/>
      <c r="IIX64" s="115"/>
      <c r="IIY64" s="115"/>
      <c r="IIZ64" s="115"/>
      <c r="IJA64" s="115"/>
      <c r="IJB64" s="115"/>
      <c r="IJC64" s="115"/>
      <c r="IJD64" s="115"/>
      <c r="IJE64" s="115"/>
      <c r="IJF64" s="115"/>
      <c r="IJG64" s="115"/>
      <c r="IJH64" s="115"/>
      <c r="IJI64" s="115"/>
      <c r="IJJ64" s="115"/>
      <c r="IJK64" s="115"/>
      <c r="IJL64" s="115"/>
      <c r="IJM64" s="115"/>
      <c r="IJN64" s="115"/>
      <c r="IJO64" s="115"/>
      <c r="IJP64" s="115"/>
      <c r="IJQ64" s="115"/>
      <c r="IJR64" s="115"/>
      <c r="IJS64" s="115"/>
      <c r="IJT64" s="115"/>
      <c r="IJU64" s="115"/>
      <c r="IJV64" s="115"/>
      <c r="IJW64" s="115"/>
      <c r="IJX64" s="115"/>
      <c r="IJY64" s="115"/>
      <c r="IJZ64" s="115"/>
      <c r="IKA64" s="115"/>
      <c r="IKB64" s="115"/>
      <c r="IKC64" s="115"/>
      <c r="IKD64" s="115"/>
      <c r="IKE64" s="115"/>
      <c r="IKF64" s="115"/>
      <c r="IKG64" s="115"/>
      <c r="IKH64" s="115"/>
      <c r="IKI64" s="115"/>
      <c r="IKJ64" s="115"/>
      <c r="IKK64" s="115"/>
      <c r="IKL64" s="115"/>
      <c r="IKM64" s="115"/>
      <c r="IKN64" s="115"/>
      <c r="IKO64" s="115"/>
      <c r="IKP64" s="115"/>
      <c r="IKQ64" s="115"/>
      <c r="IKR64" s="115"/>
      <c r="IKS64" s="115"/>
      <c r="IKT64" s="115"/>
      <c r="IKU64" s="115"/>
      <c r="IKV64" s="115"/>
      <c r="IKW64" s="115"/>
      <c r="IKX64" s="115"/>
      <c r="IKY64" s="115"/>
      <c r="IKZ64" s="115"/>
      <c r="ILA64" s="115"/>
      <c r="ILB64" s="115"/>
      <c r="ILC64" s="115"/>
      <c r="ILD64" s="115"/>
      <c r="ILE64" s="115"/>
      <c r="ILF64" s="115"/>
      <c r="ILG64" s="115"/>
      <c r="ILH64" s="115"/>
      <c r="ILI64" s="115"/>
      <c r="ILJ64" s="115"/>
      <c r="ILK64" s="115"/>
      <c r="ILL64" s="115"/>
      <c r="ILM64" s="115"/>
      <c r="ILN64" s="115"/>
      <c r="ILO64" s="115"/>
      <c r="ILP64" s="115"/>
      <c r="ILQ64" s="115"/>
      <c r="ILR64" s="115"/>
      <c r="ILS64" s="115"/>
      <c r="ILT64" s="115"/>
      <c r="ILU64" s="115"/>
      <c r="ILV64" s="115"/>
      <c r="ILW64" s="115"/>
      <c r="ILX64" s="115"/>
      <c r="ILY64" s="115"/>
      <c r="ILZ64" s="115"/>
      <c r="IMA64" s="115"/>
      <c r="IMB64" s="115"/>
      <c r="IMC64" s="115"/>
      <c r="IMD64" s="115"/>
      <c r="IME64" s="115"/>
      <c r="IMF64" s="115"/>
      <c r="IMG64" s="115"/>
      <c r="IMH64" s="115"/>
      <c r="IMI64" s="115"/>
      <c r="IMJ64" s="115"/>
      <c r="IMK64" s="115"/>
      <c r="IML64" s="115"/>
      <c r="IMM64" s="115"/>
      <c r="IMN64" s="115"/>
      <c r="IMO64" s="115"/>
      <c r="IMP64" s="115"/>
      <c r="IMQ64" s="115"/>
      <c r="IMR64" s="115"/>
      <c r="IMS64" s="115"/>
      <c r="IMT64" s="115"/>
      <c r="IMU64" s="115"/>
      <c r="IMV64" s="115"/>
      <c r="IMW64" s="115"/>
      <c r="IMX64" s="115"/>
      <c r="IMY64" s="115"/>
      <c r="IMZ64" s="115"/>
      <c r="INA64" s="115"/>
      <c r="INB64" s="115"/>
      <c r="INC64" s="115"/>
      <c r="IND64" s="115"/>
      <c r="INE64" s="115"/>
      <c r="INF64" s="115"/>
      <c r="ING64" s="115"/>
      <c r="INH64" s="115"/>
      <c r="INI64" s="115"/>
      <c r="INJ64" s="115"/>
      <c r="INK64" s="115"/>
      <c r="INL64" s="115"/>
      <c r="INM64" s="115"/>
      <c r="INN64" s="115"/>
      <c r="INO64" s="115"/>
      <c r="INP64" s="115"/>
      <c r="INQ64" s="115"/>
      <c r="INR64" s="115"/>
      <c r="INS64" s="115"/>
      <c r="INT64" s="115"/>
      <c r="INU64" s="115"/>
      <c r="INV64" s="115"/>
      <c r="INW64" s="115"/>
      <c r="INX64" s="115"/>
      <c r="INY64" s="115"/>
      <c r="INZ64" s="115"/>
      <c r="IOA64" s="115"/>
      <c r="IOB64" s="115"/>
      <c r="IOC64" s="115"/>
      <c r="IOD64" s="115"/>
      <c r="IOE64" s="115"/>
      <c r="IOF64" s="115"/>
      <c r="IOG64" s="115"/>
      <c r="IOH64" s="115"/>
      <c r="IOI64" s="115"/>
      <c r="IOJ64" s="115"/>
      <c r="IOK64" s="115"/>
      <c r="IOL64" s="115"/>
      <c r="IOM64" s="115"/>
      <c r="ION64" s="115"/>
      <c r="IOO64" s="115"/>
      <c r="IOP64" s="115"/>
      <c r="IOQ64" s="115"/>
      <c r="IOR64" s="115"/>
      <c r="IOS64" s="115"/>
      <c r="IOT64" s="115"/>
      <c r="IOU64" s="115"/>
      <c r="IOV64" s="115"/>
      <c r="IOW64" s="115"/>
      <c r="IOX64" s="115"/>
      <c r="IOY64" s="115"/>
      <c r="IOZ64" s="115"/>
      <c r="IPA64" s="115"/>
      <c r="IPB64" s="115"/>
      <c r="IPC64" s="115"/>
      <c r="IPD64" s="115"/>
      <c r="IPE64" s="115"/>
      <c r="IPF64" s="115"/>
      <c r="IPG64" s="115"/>
      <c r="IPH64" s="115"/>
      <c r="IPI64" s="115"/>
      <c r="IPJ64" s="115"/>
      <c r="IPK64" s="115"/>
      <c r="IPL64" s="115"/>
      <c r="IPM64" s="115"/>
      <c r="IPN64" s="115"/>
      <c r="IPO64" s="115"/>
      <c r="IPP64" s="115"/>
      <c r="IPQ64" s="115"/>
      <c r="IPR64" s="115"/>
      <c r="IPS64" s="115"/>
      <c r="IPT64" s="115"/>
      <c r="IPU64" s="115"/>
      <c r="IPV64" s="115"/>
      <c r="IPW64" s="115"/>
      <c r="IPX64" s="115"/>
      <c r="IPY64" s="115"/>
      <c r="IPZ64" s="115"/>
      <c r="IQA64" s="115"/>
      <c r="IQB64" s="115"/>
      <c r="IQC64" s="115"/>
      <c r="IQD64" s="115"/>
      <c r="IQE64" s="115"/>
      <c r="IQF64" s="115"/>
      <c r="IQG64" s="115"/>
      <c r="IQH64" s="115"/>
      <c r="IQI64" s="115"/>
      <c r="IQJ64" s="115"/>
      <c r="IQK64" s="115"/>
      <c r="IQL64" s="115"/>
      <c r="IQM64" s="115"/>
      <c r="IQN64" s="115"/>
      <c r="IQO64" s="115"/>
      <c r="IQP64" s="115"/>
      <c r="IQQ64" s="115"/>
      <c r="IQR64" s="115"/>
      <c r="IQS64" s="115"/>
      <c r="IQT64" s="115"/>
      <c r="IQU64" s="115"/>
      <c r="IQV64" s="115"/>
      <c r="IQW64" s="115"/>
      <c r="IQX64" s="115"/>
      <c r="IQY64" s="115"/>
      <c r="IQZ64" s="115"/>
      <c r="IRA64" s="115"/>
      <c r="IRB64" s="115"/>
      <c r="IRC64" s="115"/>
      <c r="IRD64" s="115"/>
      <c r="IRE64" s="115"/>
      <c r="IRF64" s="115"/>
      <c r="IRG64" s="115"/>
      <c r="IRH64" s="115"/>
      <c r="IRI64" s="115"/>
      <c r="IRJ64" s="115"/>
      <c r="IRK64" s="115"/>
      <c r="IRL64" s="115"/>
      <c r="IRM64" s="115"/>
      <c r="IRN64" s="115"/>
      <c r="IRO64" s="115"/>
      <c r="IRP64" s="115"/>
      <c r="IRQ64" s="115"/>
      <c r="IRR64" s="115"/>
      <c r="IRS64" s="115"/>
      <c r="IRT64" s="115"/>
      <c r="IRU64" s="115"/>
      <c r="IRV64" s="115"/>
      <c r="IRW64" s="115"/>
      <c r="IRX64" s="115"/>
      <c r="IRY64" s="115"/>
      <c r="IRZ64" s="115"/>
      <c r="ISA64" s="115"/>
      <c r="ISB64" s="115"/>
      <c r="ISC64" s="115"/>
      <c r="ISD64" s="115"/>
      <c r="ISE64" s="115"/>
      <c r="ISF64" s="115"/>
      <c r="ISG64" s="115"/>
      <c r="ISH64" s="115"/>
      <c r="ISI64" s="115"/>
      <c r="ISJ64" s="115"/>
      <c r="ISK64" s="115"/>
      <c r="ISL64" s="115"/>
      <c r="ISM64" s="115"/>
      <c r="ISN64" s="115"/>
      <c r="ISO64" s="115"/>
      <c r="ISP64" s="115"/>
      <c r="ISQ64" s="115"/>
      <c r="ISR64" s="115"/>
      <c r="ISS64" s="115"/>
      <c r="IST64" s="115"/>
      <c r="ISU64" s="115"/>
      <c r="ISV64" s="115"/>
      <c r="ISW64" s="115"/>
      <c r="ISX64" s="115"/>
      <c r="ISY64" s="115"/>
      <c r="ISZ64" s="115"/>
      <c r="ITA64" s="115"/>
      <c r="ITB64" s="115"/>
      <c r="ITC64" s="115"/>
      <c r="ITD64" s="115"/>
      <c r="ITE64" s="115"/>
      <c r="ITF64" s="115"/>
      <c r="ITG64" s="115"/>
      <c r="ITH64" s="115"/>
      <c r="ITI64" s="115"/>
      <c r="ITJ64" s="115"/>
      <c r="ITK64" s="115"/>
      <c r="ITL64" s="115"/>
      <c r="ITM64" s="115"/>
      <c r="ITN64" s="115"/>
      <c r="ITO64" s="115"/>
      <c r="ITP64" s="115"/>
      <c r="ITQ64" s="115"/>
      <c r="ITR64" s="115"/>
      <c r="ITS64" s="115"/>
      <c r="ITT64" s="115"/>
      <c r="ITU64" s="115"/>
      <c r="ITV64" s="115"/>
      <c r="ITW64" s="115"/>
      <c r="ITX64" s="115"/>
      <c r="ITY64" s="115"/>
      <c r="ITZ64" s="115"/>
      <c r="IUA64" s="115"/>
      <c r="IUB64" s="115"/>
      <c r="IUC64" s="115"/>
      <c r="IUD64" s="115"/>
      <c r="IUE64" s="115"/>
      <c r="IUF64" s="115"/>
      <c r="IUG64" s="115"/>
      <c r="IUH64" s="115"/>
      <c r="IUI64" s="115"/>
      <c r="IUJ64" s="115"/>
      <c r="IUK64" s="115"/>
      <c r="IUL64" s="115"/>
      <c r="IUM64" s="115"/>
      <c r="IUN64" s="115"/>
      <c r="IUO64" s="115"/>
      <c r="IUP64" s="115"/>
      <c r="IUQ64" s="115"/>
      <c r="IUR64" s="115"/>
      <c r="IUS64" s="115"/>
      <c r="IUT64" s="115"/>
      <c r="IUU64" s="115"/>
      <c r="IUV64" s="115"/>
      <c r="IUW64" s="115"/>
      <c r="IUX64" s="115"/>
      <c r="IUY64" s="115"/>
      <c r="IUZ64" s="115"/>
      <c r="IVA64" s="115"/>
      <c r="IVB64" s="115"/>
      <c r="IVC64" s="115"/>
      <c r="IVD64" s="115"/>
      <c r="IVE64" s="115"/>
      <c r="IVF64" s="115"/>
      <c r="IVG64" s="115"/>
      <c r="IVH64" s="115"/>
      <c r="IVI64" s="115"/>
      <c r="IVJ64" s="115"/>
      <c r="IVK64" s="115"/>
      <c r="IVL64" s="115"/>
      <c r="IVM64" s="115"/>
      <c r="IVN64" s="115"/>
      <c r="IVO64" s="115"/>
      <c r="IVP64" s="115"/>
      <c r="IVQ64" s="115"/>
      <c r="IVR64" s="115"/>
      <c r="IVS64" s="115"/>
      <c r="IVT64" s="115"/>
      <c r="IVU64" s="115"/>
      <c r="IVV64" s="115"/>
      <c r="IVW64" s="115"/>
      <c r="IVX64" s="115"/>
      <c r="IVY64" s="115"/>
      <c r="IVZ64" s="115"/>
      <c r="IWA64" s="115"/>
      <c r="IWB64" s="115"/>
      <c r="IWC64" s="115"/>
      <c r="IWD64" s="115"/>
      <c r="IWE64" s="115"/>
      <c r="IWF64" s="115"/>
      <c r="IWG64" s="115"/>
      <c r="IWH64" s="115"/>
      <c r="IWI64" s="115"/>
      <c r="IWJ64" s="115"/>
      <c r="IWK64" s="115"/>
      <c r="IWL64" s="115"/>
      <c r="IWM64" s="115"/>
      <c r="IWN64" s="115"/>
      <c r="IWO64" s="115"/>
      <c r="IWP64" s="115"/>
      <c r="IWQ64" s="115"/>
      <c r="IWR64" s="115"/>
      <c r="IWS64" s="115"/>
      <c r="IWT64" s="115"/>
      <c r="IWU64" s="115"/>
      <c r="IWV64" s="115"/>
      <c r="IWW64" s="115"/>
      <c r="IWX64" s="115"/>
      <c r="IWY64" s="115"/>
      <c r="IWZ64" s="115"/>
      <c r="IXA64" s="115"/>
      <c r="IXB64" s="115"/>
      <c r="IXC64" s="115"/>
      <c r="IXD64" s="115"/>
      <c r="IXE64" s="115"/>
      <c r="IXF64" s="115"/>
      <c r="IXG64" s="115"/>
      <c r="IXH64" s="115"/>
      <c r="IXI64" s="115"/>
      <c r="IXJ64" s="115"/>
      <c r="IXK64" s="115"/>
      <c r="IXL64" s="115"/>
      <c r="IXM64" s="115"/>
      <c r="IXN64" s="115"/>
      <c r="IXO64" s="115"/>
      <c r="IXP64" s="115"/>
      <c r="IXQ64" s="115"/>
      <c r="IXR64" s="115"/>
      <c r="IXS64" s="115"/>
      <c r="IXT64" s="115"/>
      <c r="IXU64" s="115"/>
      <c r="IXV64" s="115"/>
      <c r="IXW64" s="115"/>
      <c r="IXX64" s="115"/>
      <c r="IXY64" s="115"/>
      <c r="IXZ64" s="115"/>
      <c r="IYA64" s="115"/>
      <c r="IYB64" s="115"/>
      <c r="IYC64" s="115"/>
      <c r="IYD64" s="115"/>
      <c r="IYE64" s="115"/>
      <c r="IYF64" s="115"/>
      <c r="IYG64" s="115"/>
      <c r="IYH64" s="115"/>
      <c r="IYI64" s="115"/>
      <c r="IYJ64" s="115"/>
      <c r="IYK64" s="115"/>
      <c r="IYL64" s="115"/>
      <c r="IYM64" s="115"/>
      <c r="IYN64" s="115"/>
      <c r="IYO64" s="115"/>
      <c r="IYP64" s="115"/>
      <c r="IYQ64" s="115"/>
      <c r="IYR64" s="115"/>
      <c r="IYS64" s="115"/>
      <c r="IYT64" s="115"/>
      <c r="IYU64" s="115"/>
      <c r="IYV64" s="115"/>
      <c r="IYW64" s="115"/>
      <c r="IYX64" s="115"/>
      <c r="IYY64" s="115"/>
      <c r="IYZ64" s="115"/>
      <c r="IZA64" s="115"/>
      <c r="IZB64" s="115"/>
      <c r="IZC64" s="115"/>
      <c r="IZD64" s="115"/>
      <c r="IZE64" s="115"/>
      <c r="IZF64" s="115"/>
      <c r="IZG64" s="115"/>
      <c r="IZH64" s="115"/>
      <c r="IZI64" s="115"/>
      <c r="IZJ64" s="115"/>
      <c r="IZK64" s="115"/>
      <c r="IZL64" s="115"/>
      <c r="IZM64" s="115"/>
      <c r="IZN64" s="115"/>
      <c r="IZO64" s="115"/>
      <c r="IZP64" s="115"/>
      <c r="IZQ64" s="115"/>
      <c r="IZR64" s="115"/>
      <c r="IZS64" s="115"/>
      <c r="IZT64" s="115"/>
      <c r="IZU64" s="115"/>
      <c r="IZV64" s="115"/>
      <c r="IZW64" s="115"/>
      <c r="IZX64" s="115"/>
      <c r="IZY64" s="115"/>
      <c r="IZZ64" s="115"/>
      <c r="JAA64" s="115"/>
      <c r="JAB64" s="115"/>
      <c r="JAC64" s="115"/>
      <c r="JAD64" s="115"/>
      <c r="JAE64" s="115"/>
      <c r="JAF64" s="115"/>
      <c r="JAG64" s="115"/>
      <c r="JAH64" s="115"/>
      <c r="JAI64" s="115"/>
      <c r="JAJ64" s="115"/>
      <c r="JAK64" s="115"/>
      <c r="JAL64" s="115"/>
      <c r="JAM64" s="115"/>
      <c r="JAN64" s="115"/>
      <c r="JAO64" s="115"/>
      <c r="JAP64" s="115"/>
      <c r="JAQ64" s="115"/>
      <c r="JAR64" s="115"/>
      <c r="JAS64" s="115"/>
      <c r="JAT64" s="115"/>
      <c r="JAU64" s="115"/>
      <c r="JAV64" s="115"/>
      <c r="JAW64" s="115"/>
      <c r="JAX64" s="115"/>
      <c r="JAY64" s="115"/>
      <c r="JAZ64" s="115"/>
      <c r="JBA64" s="115"/>
      <c r="JBB64" s="115"/>
      <c r="JBC64" s="115"/>
      <c r="JBD64" s="115"/>
      <c r="JBE64" s="115"/>
      <c r="JBF64" s="115"/>
      <c r="JBG64" s="115"/>
      <c r="JBH64" s="115"/>
      <c r="JBI64" s="115"/>
      <c r="JBJ64" s="115"/>
      <c r="JBK64" s="115"/>
      <c r="JBL64" s="115"/>
      <c r="JBM64" s="115"/>
      <c r="JBN64" s="115"/>
      <c r="JBO64" s="115"/>
      <c r="JBP64" s="115"/>
      <c r="JBQ64" s="115"/>
      <c r="JBR64" s="115"/>
      <c r="JBS64" s="115"/>
      <c r="JBT64" s="115"/>
      <c r="JBU64" s="115"/>
      <c r="JBV64" s="115"/>
      <c r="JBW64" s="115"/>
      <c r="JBX64" s="115"/>
      <c r="JBY64" s="115"/>
      <c r="JBZ64" s="115"/>
      <c r="JCA64" s="115"/>
      <c r="JCB64" s="115"/>
      <c r="JCC64" s="115"/>
      <c r="JCD64" s="115"/>
      <c r="JCE64" s="115"/>
      <c r="JCF64" s="115"/>
      <c r="JCG64" s="115"/>
      <c r="JCH64" s="115"/>
      <c r="JCI64" s="115"/>
      <c r="JCJ64" s="115"/>
      <c r="JCK64" s="115"/>
      <c r="JCL64" s="115"/>
      <c r="JCM64" s="115"/>
      <c r="JCN64" s="115"/>
      <c r="JCO64" s="115"/>
      <c r="JCP64" s="115"/>
      <c r="JCQ64" s="115"/>
      <c r="JCR64" s="115"/>
      <c r="JCS64" s="115"/>
      <c r="JCT64" s="115"/>
      <c r="JCU64" s="115"/>
      <c r="JCV64" s="115"/>
      <c r="JCW64" s="115"/>
      <c r="JCX64" s="115"/>
      <c r="JCY64" s="115"/>
      <c r="JCZ64" s="115"/>
      <c r="JDA64" s="115"/>
      <c r="JDB64" s="115"/>
      <c r="JDC64" s="115"/>
      <c r="JDD64" s="115"/>
      <c r="JDE64" s="115"/>
      <c r="JDF64" s="115"/>
      <c r="JDG64" s="115"/>
      <c r="JDH64" s="115"/>
      <c r="JDI64" s="115"/>
      <c r="JDJ64" s="115"/>
      <c r="JDK64" s="115"/>
      <c r="JDL64" s="115"/>
      <c r="JDM64" s="115"/>
      <c r="JDN64" s="115"/>
      <c r="JDO64" s="115"/>
      <c r="JDP64" s="115"/>
      <c r="JDQ64" s="115"/>
      <c r="JDR64" s="115"/>
      <c r="JDS64" s="115"/>
      <c r="JDT64" s="115"/>
      <c r="JDU64" s="115"/>
      <c r="JDV64" s="115"/>
      <c r="JDW64" s="115"/>
      <c r="JDX64" s="115"/>
      <c r="JDY64" s="115"/>
      <c r="JDZ64" s="115"/>
      <c r="JEA64" s="115"/>
      <c r="JEB64" s="115"/>
      <c r="JEC64" s="115"/>
      <c r="JED64" s="115"/>
      <c r="JEE64" s="115"/>
      <c r="JEF64" s="115"/>
      <c r="JEG64" s="115"/>
      <c r="JEH64" s="115"/>
      <c r="JEI64" s="115"/>
      <c r="JEJ64" s="115"/>
      <c r="JEK64" s="115"/>
      <c r="JEL64" s="115"/>
      <c r="JEM64" s="115"/>
      <c r="JEN64" s="115"/>
      <c r="JEO64" s="115"/>
      <c r="JEP64" s="115"/>
      <c r="JEQ64" s="115"/>
      <c r="JER64" s="115"/>
      <c r="JES64" s="115"/>
      <c r="JET64" s="115"/>
      <c r="JEU64" s="115"/>
      <c r="JEV64" s="115"/>
      <c r="JEW64" s="115"/>
      <c r="JEX64" s="115"/>
      <c r="JEY64" s="115"/>
      <c r="JEZ64" s="115"/>
      <c r="JFA64" s="115"/>
      <c r="JFB64" s="115"/>
      <c r="JFC64" s="115"/>
      <c r="JFD64" s="115"/>
      <c r="JFE64" s="115"/>
      <c r="JFF64" s="115"/>
      <c r="JFG64" s="115"/>
      <c r="JFH64" s="115"/>
      <c r="JFI64" s="115"/>
      <c r="JFJ64" s="115"/>
      <c r="JFK64" s="115"/>
      <c r="JFL64" s="115"/>
      <c r="JFM64" s="115"/>
      <c r="JFN64" s="115"/>
      <c r="JFO64" s="115"/>
      <c r="JFP64" s="115"/>
      <c r="JFQ64" s="115"/>
      <c r="JFR64" s="115"/>
      <c r="JFS64" s="115"/>
      <c r="JFT64" s="115"/>
      <c r="JFU64" s="115"/>
      <c r="JFV64" s="115"/>
      <c r="JFW64" s="115"/>
      <c r="JFX64" s="115"/>
      <c r="JFY64" s="115"/>
      <c r="JFZ64" s="115"/>
      <c r="JGA64" s="115"/>
      <c r="JGB64" s="115"/>
      <c r="JGC64" s="115"/>
      <c r="JGD64" s="115"/>
      <c r="JGE64" s="115"/>
      <c r="JGF64" s="115"/>
      <c r="JGG64" s="115"/>
      <c r="JGH64" s="115"/>
      <c r="JGI64" s="115"/>
      <c r="JGJ64" s="115"/>
      <c r="JGK64" s="115"/>
      <c r="JGL64" s="115"/>
      <c r="JGM64" s="115"/>
      <c r="JGN64" s="115"/>
      <c r="JGO64" s="115"/>
      <c r="JGP64" s="115"/>
      <c r="JGQ64" s="115"/>
      <c r="JGR64" s="115"/>
      <c r="JGS64" s="115"/>
      <c r="JGT64" s="115"/>
      <c r="JGU64" s="115"/>
      <c r="JGV64" s="115"/>
      <c r="JGW64" s="115"/>
      <c r="JGX64" s="115"/>
      <c r="JGY64" s="115"/>
      <c r="JGZ64" s="115"/>
      <c r="JHA64" s="115"/>
      <c r="JHB64" s="115"/>
      <c r="JHC64" s="115"/>
      <c r="JHD64" s="115"/>
      <c r="JHE64" s="115"/>
      <c r="JHF64" s="115"/>
      <c r="JHG64" s="115"/>
      <c r="JHH64" s="115"/>
      <c r="JHI64" s="115"/>
      <c r="JHJ64" s="115"/>
      <c r="JHK64" s="115"/>
      <c r="JHL64" s="115"/>
      <c r="JHM64" s="115"/>
      <c r="JHN64" s="115"/>
      <c r="JHO64" s="115"/>
      <c r="JHP64" s="115"/>
      <c r="JHQ64" s="115"/>
      <c r="JHR64" s="115"/>
      <c r="JHS64" s="115"/>
      <c r="JHT64" s="115"/>
      <c r="JHU64" s="115"/>
      <c r="JHV64" s="115"/>
      <c r="JHW64" s="115"/>
      <c r="JHX64" s="115"/>
      <c r="JHY64" s="115"/>
      <c r="JHZ64" s="115"/>
      <c r="JIA64" s="115"/>
      <c r="JIB64" s="115"/>
      <c r="JIC64" s="115"/>
      <c r="JID64" s="115"/>
      <c r="JIE64" s="115"/>
      <c r="JIF64" s="115"/>
      <c r="JIG64" s="115"/>
      <c r="JIH64" s="115"/>
      <c r="JII64" s="115"/>
      <c r="JIJ64" s="115"/>
      <c r="JIK64" s="115"/>
      <c r="JIL64" s="115"/>
      <c r="JIM64" s="115"/>
      <c r="JIN64" s="115"/>
      <c r="JIO64" s="115"/>
      <c r="JIP64" s="115"/>
      <c r="JIQ64" s="115"/>
      <c r="JIR64" s="115"/>
      <c r="JIS64" s="115"/>
      <c r="JIT64" s="115"/>
      <c r="JIU64" s="115"/>
      <c r="JIV64" s="115"/>
      <c r="JIW64" s="115"/>
      <c r="JIX64" s="115"/>
      <c r="JIY64" s="115"/>
      <c r="JIZ64" s="115"/>
      <c r="JJA64" s="115"/>
      <c r="JJB64" s="115"/>
      <c r="JJC64" s="115"/>
      <c r="JJD64" s="115"/>
      <c r="JJE64" s="115"/>
      <c r="JJF64" s="115"/>
      <c r="JJG64" s="115"/>
      <c r="JJH64" s="115"/>
      <c r="JJI64" s="115"/>
      <c r="JJJ64" s="115"/>
      <c r="JJK64" s="115"/>
      <c r="JJL64" s="115"/>
      <c r="JJM64" s="115"/>
      <c r="JJN64" s="115"/>
      <c r="JJO64" s="115"/>
      <c r="JJP64" s="115"/>
      <c r="JJQ64" s="115"/>
      <c r="JJR64" s="115"/>
      <c r="JJS64" s="115"/>
      <c r="JJT64" s="115"/>
      <c r="JJU64" s="115"/>
      <c r="JJV64" s="115"/>
      <c r="JJW64" s="115"/>
      <c r="JJX64" s="115"/>
      <c r="JJY64" s="115"/>
      <c r="JJZ64" s="115"/>
      <c r="JKA64" s="115"/>
      <c r="JKB64" s="115"/>
      <c r="JKC64" s="115"/>
      <c r="JKD64" s="115"/>
      <c r="JKE64" s="115"/>
      <c r="JKF64" s="115"/>
      <c r="JKG64" s="115"/>
      <c r="JKH64" s="115"/>
      <c r="JKI64" s="115"/>
      <c r="JKJ64" s="115"/>
      <c r="JKK64" s="115"/>
      <c r="JKL64" s="115"/>
      <c r="JKM64" s="115"/>
      <c r="JKN64" s="115"/>
      <c r="JKO64" s="115"/>
      <c r="JKP64" s="115"/>
      <c r="JKQ64" s="115"/>
      <c r="JKR64" s="115"/>
      <c r="JKS64" s="115"/>
      <c r="JKT64" s="115"/>
      <c r="JKU64" s="115"/>
      <c r="JKV64" s="115"/>
      <c r="JKW64" s="115"/>
      <c r="JKX64" s="115"/>
      <c r="JKY64" s="115"/>
      <c r="JKZ64" s="115"/>
      <c r="JLA64" s="115"/>
      <c r="JLB64" s="115"/>
      <c r="JLC64" s="115"/>
      <c r="JLD64" s="115"/>
      <c r="JLE64" s="115"/>
      <c r="JLF64" s="115"/>
      <c r="JLG64" s="115"/>
      <c r="JLH64" s="115"/>
      <c r="JLI64" s="115"/>
      <c r="JLJ64" s="115"/>
      <c r="JLK64" s="115"/>
      <c r="JLL64" s="115"/>
      <c r="JLM64" s="115"/>
      <c r="JLN64" s="115"/>
      <c r="JLO64" s="115"/>
      <c r="JLP64" s="115"/>
      <c r="JLQ64" s="115"/>
      <c r="JLR64" s="115"/>
      <c r="JLS64" s="115"/>
      <c r="JLT64" s="115"/>
      <c r="JLU64" s="115"/>
      <c r="JLV64" s="115"/>
      <c r="JLW64" s="115"/>
      <c r="JLX64" s="115"/>
      <c r="JLY64" s="115"/>
      <c r="JLZ64" s="115"/>
      <c r="JMA64" s="115"/>
      <c r="JMB64" s="115"/>
      <c r="JMC64" s="115"/>
      <c r="JMD64" s="115"/>
      <c r="JME64" s="115"/>
      <c r="JMF64" s="115"/>
      <c r="JMG64" s="115"/>
      <c r="JMH64" s="115"/>
      <c r="JMI64" s="115"/>
      <c r="JMJ64" s="115"/>
      <c r="JMK64" s="115"/>
      <c r="JML64" s="115"/>
      <c r="JMM64" s="115"/>
      <c r="JMN64" s="115"/>
      <c r="JMO64" s="115"/>
      <c r="JMP64" s="115"/>
      <c r="JMQ64" s="115"/>
      <c r="JMR64" s="115"/>
      <c r="JMS64" s="115"/>
      <c r="JMT64" s="115"/>
      <c r="JMU64" s="115"/>
      <c r="JMV64" s="115"/>
      <c r="JMW64" s="115"/>
      <c r="JMX64" s="115"/>
      <c r="JMY64" s="115"/>
      <c r="JMZ64" s="115"/>
      <c r="JNA64" s="115"/>
      <c r="JNB64" s="115"/>
      <c r="JNC64" s="115"/>
      <c r="JND64" s="115"/>
      <c r="JNE64" s="115"/>
      <c r="JNF64" s="115"/>
      <c r="JNG64" s="115"/>
      <c r="JNH64" s="115"/>
      <c r="JNI64" s="115"/>
      <c r="JNJ64" s="115"/>
      <c r="JNK64" s="115"/>
      <c r="JNL64" s="115"/>
      <c r="JNM64" s="115"/>
      <c r="JNN64" s="115"/>
      <c r="JNO64" s="115"/>
      <c r="JNP64" s="115"/>
      <c r="JNQ64" s="115"/>
      <c r="JNR64" s="115"/>
      <c r="JNS64" s="115"/>
      <c r="JNT64" s="115"/>
      <c r="JNU64" s="115"/>
      <c r="JNV64" s="115"/>
      <c r="JNW64" s="115"/>
      <c r="JNX64" s="115"/>
      <c r="JNY64" s="115"/>
      <c r="JNZ64" s="115"/>
      <c r="JOA64" s="115"/>
      <c r="JOB64" s="115"/>
      <c r="JOC64" s="115"/>
      <c r="JOD64" s="115"/>
      <c r="JOE64" s="115"/>
      <c r="JOF64" s="115"/>
      <c r="JOG64" s="115"/>
      <c r="JOH64" s="115"/>
      <c r="JOI64" s="115"/>
      <c r="JOJ64" s="115"/>
      <c r="JOK64" s="115"/>
      <c r="JOL64" s="115"/>
      <c r="JOM64" s="115"/>
      <c r="JON64" s="115"/>
      <c r="JOO64" s="115"/>
      <c r="JOP64" s="115"/>
      <c r="JOQ64" s="115"/>
      <c r="JOR64" s="115"/>
      <c r="JOS64" s="115"/>
      <c r="JOT64" s="115"/>
      <c r="JOU64" s="115"/>
      <c r="JOV64" s="115"/>
      <c r="JOW64" s="115"/>
      <c r="JOX64" s="115"/>
      <c r="JOY64" s="115"/>
      <c r="JOZ64" s="115"/>
      <c r="JPA64" s="115"/>
      <c r="JPB64" s="115"/>
      <c r="JPC64" s="115"/>
      <c r="JPD64" s="115"/>
      <c r="JPE64" s="115"/>
      <c r="JPF64" s="115"/>
      <c r="JPG64" s="115"/>
      <c r="JPH64" s="115"/>
      <c r="JPI64" s="115"/>
      <c r="JPJ64" s="115"/>
      <c r="JPK64" s="115"/>
      <c r="JPL64" s="115"/>
      <c r="JPM64" s="115"/>
      <c r="JPN64" s="115"/>
      <c r="JPO64" s="115"/>
      <c r="JPP64" s="115"/>
      <c r="JPQ64" s="115"/>
      <c r="JPR64" s="115"/>
      <c r="JPS64" s="115"/>
      <c r="JPT64" s="115"/>
      <c r="JPU64" s="115"/>
      <c r="JPV64" s="115"/>
      <c r="JPW64" s="115"/>
      <c r="JPX64" s="115"/>
      <c r="JPY64" s="115"/>
      <c r="JPZ64" s="115"/>
      <c r="JQA64" s="115"/>
      <c r="JQB64" s="115"/>
      <c r="JQC64" s="115"/>
      <c r="JQD64" s="115"/>
      <c r="JQE64" s="115"/>
      <c r="JQF64" s="115"/>
      <c r="JQG64" s="115"/>
      <c r="JQH64" s="115"/>
      <c r="JQI64" s="115"/>
      <c r="JQJ64" s="115"/>
      <c r="JQK64" s="115"/>
      <c r="JQL64" s="115"/>
      <c r="JQM64" s="115"/>
      <c r="JQN64" s="115"/>
      <c r="JQO64" s="115"/>
      <c r="JQP64" s="115"/>
      <c r="JQQ64" s="115"/>
      <c r="JQR64" s="115"/>
      <c r="JQS64" s="115"/>
      <c r="JQT64" s="115"/>
      <c r="JQU64" s="115"/>
      <c r="JQV64" s="115"/>
      <c r="JQW64" s="115"/>
      <c r="JQX64" s="115"/>
      <c r="JQY64" s="115"/>
      <c r="JQZ64" s="115"/>
      <c r="JRA64" s="115"/>
      <c r="JRB64" s="115"/>
      <c r="JRC64" s="115"/>
      <c r="JRD64" s="115"/>
      <c r="JRE64" s="115"/>
      <c r="JRF64" s="115"/>
      <c r="JRG64" s="115"/>
      <c r="JRH64" s="115"/>
      <c r="JRI64" s="115"/>
      <c r="JRJ64" s="115"/>
      <c r="JRK64" s="115"/>
      <c r="JRL64" s="115"/>
      <c r="JRM64" s="115"/>
      <c r="JRN64" s="115"/>
      <c r="JRO64" s="115"/>
      <c r="JRP64" s="115"/>
      <c r="JRQ64" s="115"/>
      <c r="JRR64" s="115"/>
      <c r="JRS64" s="115"/>
      <c r="JRT64" s="115"/>
      <c r="JRU64" s="115"/>
      <c r="JRV64" s="115"/>
      <c r="JRW64" s="115"/>
      <c r="JRX64" s="115"/>
      <c r="JRY64" s="115"/>
      <c r="JRZ64" s="115"/>
      <c r="JSA64" s="115"/>
      <c r="JSB64" s="115"/>
      <c r="JSC64" s="115"/>
      <c r="JSD64" s="115"/>
      <c r="JSE64" s="115"/>
      <c r="JSF64" s="115"/>
      <c r="JSG64" s="115"/>
      <c r="JSH64" s="115"/>
      <c r="JSI64" s="115"/>
      <c r="JSJ64" s="115"/>
      <c r="JSK64" s="115"/>
      <c r="JSL64" s="115"/>
      <c r="JSM64" s="115"/>
      <c r="JSN64" s="115"/>
      <c r="JSO64" s="115"/>
      <c r="JSP64" s="115"/>
      <c r="JSQ64" s="115"/>
      <c r="JSR64" s="115"/>
      <c r="JSS64" s="115"/>
      <c r="JST64" s="115"/>
      <c r="JSU64" s="115"/>
      <c r="JSV64" s="115"/>
      <c r="JSW64" s="115"/>
      <c r="JSX64" s="115"/>
      <c r="JSY64" s="115"/>
      <c r="JSZ64" s="115"/>
      <c r="JTA64" s="115"/>
      <c r="JTB64" s="115"/>
      <c r="JTC64" s="115"/>
      <c r="JTD64" s="115"/>
      <c r="JTE64" s="115"/>
      <c r="JTF64" s="115"/>
      <c r="JTG64" s="115"/>
      <c r="JTH64" s="115"/>
      <c r="JTI64" s="115"/>
      <c r="JTJ64" s="115"/>
      <c r="JTK64" s="115"/>
      <c r="JTL64" s="115"/>
      <c r="JTM64" s="115"/>
      <c r="JTN64" s="115"/>
      <c r="JTO64" s="115"/>
      <c r="JTP64" s="115"/>
      <c r="JTQ64" s="115"/>
      <c r="JTR64" s="115"/>
      <c r="JTS64" s="115"/>
      <c r="JTT64" s="115"/>
      <c r="JTU64" s="115"/>
      <c r="JTV64" s="115"/>
      <c r="JTW64" s="115"/>
      <c r="JTX64" s="115"/>
      <c r="JTY64" s="115"/>
      <c r="JTZ64" s="115"/>
      <c r="JUA64" s="115"/>
      <c r="JUB64" s="115"/>
      <c r="JUC64" s="115"/>
      <c r="JUD64" s="115"/>
      <c r="JUE64" s="115"/>
      <c r="JUF64" s="115"/>
      <c r="JUG64" s="115"/>
      <c r="JUH64" s="115"/>
      <c r="JUI64" s="115"/>
      <c r="JUJ64" s="115"/>
      <c r="JUK64" s="115"/>
      <c r="JUL64" s="115"/>
      <c r="JUM64" s="115"/>
      <c r="JUN64" s="115"/>
      <c r="JUO64" s="115"/>
      <c r="JUP64" s="115"/>
      <c r="JUQ64" s="115"/>
      <c r="JUR64" s="115"/>
      <c r="JUS64" s="115"/>
      <c r="JUT64" s="115"/>
      <c r="JUU64" s="115"/>
      <c r="JUV64" s="115"/>
      <c r="JUW64" s="115"/>
      <c r="JUX64" s="115"/>
      <c r="JUY64" s="115"/>
      <c r="JUZ64" s="115"/>
      <c r="JVA64" s="115"/>
      <c r="JVB64" s="115"/>
      <c r="JVC64" s="115"/>
      <c r="JVD64" s="115"/>
      <c r="JVE64" s="115"/>
      <c r="JVF64" s="115"/>
      <c r="JVG64" s="115"/>
      <c r="JVH64" s="115"/>
      <c r="JVI64" s="115"/>
      <c r="JVJ64" s="115"/>
      <c r="JVK64" s="115"/>
      <c r="JVL64" s="115"/>
      <c r="JVM64" s="115"/>
      <c r="JVN64" s="115"/>
      <c r="JVO64" s="115"/>
      <c r="JVP64" s="115"/>
      <c r="JVQ64" s="115"/>
      <c r="JVR64" s="115"/>
      <c r="JVS64" s="115"/>
      <c r="JVT64" s="115"/>
      <c r="JVU64" s="115"/>
      <c r="JVV64" s="115"/>
      <c r="JVW64" s="115"/>
      <c r="JVX64" s="115"/>
      <c r="JVY64" s="115"/>
      <c r="JVZ64" s="115"/>
      <c r="JWA64" s="115"/>
      <c r="JWB64" s="115"/>
      <c r="JWC64" s="115"/>
      <c r="JWD64" s="115"/>
      <c r="JWE64" s="115"/>
      <c r="JWF64" s="115"/>
      <c r="JWG64" s="115"/>
      <c r="JWH64" s="115"/>
      <c r="JWI64" s="115"/>
      <c r="JWJ64" s="115"/>
      <c r="JWK64" s="115"/>
      <c r="JWL64" s="115"/>
      <c r="JWM64" s="115"/>
      <c r="JWN64" s="115"/>
      <c r="JWO64" s="115"/>
      <c r="JWP64" s="115"/>
      <c r="JWQ64" s="115"/>
      <c r="JWR64" s="115"/>
      <c r="JWS64" s="115"/>
      <c r="JWT64" s="115"/>
      <c r="JWU64" s="115"/>
      <c r="JWV64" s="115"/>
      <c r="JWW64" s="115"/>
      <c r="JWX64" s="115"/>
      <c r="JWY64" s="115"/>
      <c r="JWZ64" s="115"/>
      <c r="JXA64" s="115"/>
      <c r="JXB64" s="115"/>
      <c r="JXC64" s="115"/>
      <c r="JXD64" s="115"/>
      <c r="JXE64" s="115"/>
      <c r="JXF64" s="115"/>
      <c r="JXG64" s="115"/>
      <c r="JXH64" s="115"/>
      <c r="JXI64" s="115"/>
      <c r="JXJ64" s="115"/>
      <c r="JXK64" s="115"/>
      <c r="JXL64" s="115"/>
      <c r="JXM64" s="115"/>
      <c r="JXN64" s="115"/>
      <c r="JXO64" s="115"/>
      <c r="JXP64" s="115"/>
      <c r="JXQ64" s="115"/>
      <c r="JXR64" s="115"/>
      <c r="JXS64" s="115"/>
      <c r="JXT64" s="115"/>
      <c r="JXU64" s="115"/>
      <c r="JXV64" s="115"/>
      <c r="JXW64" s="115"/>
      <c r="JXX64" s="115"/>
      <c r="JXY64" s="115"/>
      <c r="JXZ64" s="115"/>
      <c r="JYA64" s="115"/>
      <c r="JYB64" s="115"/>
      <c r="JYC64" s="115"/>
      <c r="JYD64" s="115"/>
      <c r="JYE64" s="115"/>
      <c r="JYF64" s="115"/>
      <c r="JYG64" s="115"/>
      <c r="JYH64" s="115"/>
      <c r="JYI64" s="115"/>
      <c r="JYJ64" s="115"/>
      <c r="JYK64" s="115"/>
      <c r="JYL64" s="115"/>
      <c r="JYM64" s="115"/>
      <c r="JYN64" s="115"/>
      <c r="JYO64" s="115"/>
      <c r="JYP64" s="115"/>
      <c r="JYQ64" s="115"/>
      <c r="JYR64" s="115"/>
      <c r="JYS64" s="115"/>
      <c r="JYT64" s="115"/>
      <c r="JYU64" s="115"/>
      <c r="JYV64" s="115"/>
      <c r="JYW64" s="115"/>
      <c r="JYX64" s="115"/>
      <c r="JYY64" s="115"/>
      <c r="JYZ64" s="115"/>
      <c r="JZA64" s="115"/>
      <c r="JZB64" s="115"/>
      <c r="JZC64" s="115"/>
      <c r="JZD64" s="115"/>
      <c r="JZE64" s="115"/>
      <c r="JZF64" s="115"/>
      <c r="JZG64" s="115"/>
      <c r="JZH64" s="115"/>
      <c r="JZI64" s="115"/>
      <c r="JZJ64" s="115"/>
      <c r="JZK64" s="115"/>
      <c r="JZL64" s="115"/>
      <c r="JZM64" s="115"/>
      <c r="JZN64" s="115"/>
      <c r="JZO64" s="115"/>
      <c r="JZP64" s="115"/>
      <c r="JZQ64" s="115"/>
      <c r="JZR64" s="115"/>
      <c r="JZS64" s="115"/>
      <c r="JZT64" s="115"/>
      <c r="JZU64" s="115"/>
      <c r="JZV64" s="115"/>
      <c r="JZW64" s="115"/>
      <c r="JZX64" s="115"/>
      <c r="JZY64" s="115"/>
      <c r="JZZ64" s="115"/>
      <c r="KAA64" s="115"/>
      <c r="KAB64" s="115"/>
      <c r="KAC64" s="115"/>
      <c r="KAD64" s="115"/>
      <c r="KAE64" s="115"/>
      <c r="KAF64" s="115"/>
      <c r="KAG64" s="115"/>
      <c r="KAH64" s="115"/>
      <c r="KAI64" s="115"/>
      <c r="KAJ64" s="115"/>
      <c r="KAK64" s="115"/>
      <c r="KAL64" s="115"/>
      <c r="KAM64" s="115"/>
      <c r="KAN64" s="115"/>
      <c r="KAO64" s="115"/>
      <c r="KAP64" s="115"/>
      <c r="KAQ64" s="115"/>
      <c r="KAR64" s="115"/>
      <c r="KAS64" s="115"/>
      <c r="KAT64" s="115"/>
      <c r="KAU64" s="115"/>
      <c r="KAV64" s="115"/>
      <c r="KAW64" s="115"/>
      <c r="KAX64" s="115"/>
      <c r="KAY64" s="115"/>
      <c r="KAZ64" s="115"/>
      <c r="KBA64" s="115"/>
      <c r="KBB64" s="115"/>
      <c r="KBC64" s="115"/>
      <c r="KBD64" s="115"/>
      <c r="KBE64" s="115"/>
      <c r="KBF64" s="115"/>
      <c r="KBG64" s="115"/>
      <c r="KBH64" s="115"/>
      <c r="KBI64" s="115"/>
      <c r="KBJ64" s="115"/>
      <c r="KBK64" s="115"/>
      <c r="KBL64" s="115"/>
      <c r="KBM64" s="115"/>
      <c r="KBN64" s="115"/>
      <c r="KBO64" s="115"/>
      <c r="KBP64" s="115"/>
      <c r="KBQ64" s="115"/>
      <c r="KBR64" s="115"/>
      <c r="KBS64" s="115"/>
      <c r="KBT64" s="115"/>
      <c r="KBU64" s="115"/>
      <c r="KBV64" s="115"/>
      <c r="KBW64" s="115"/>
      <c r="KBX64" s="115"/>
      <c r="KBY64" s="115"/>
      <c r="KBZ64" s="115"/>
      <c r="KCA64" s="115"/>
      <c r="KCB64" s="115"/>
      <c r="KCC64" s="115"/>
      <c r="KCD64" s="115"/>
      <c r="KCE64" s="115"/>
      <c r="KCF64" s="115"/>
      <c r="KCG64" s="115"/>
      <c r="KCH64" s="115"/>
      <c r="KCI64" s="115"/>
      <c r="KCJ64" s="115"/>
      <c r="KCK64" s="115"/>
      <c r="KCL64" s="115"/>
      <c r="KCM64" s="115"/>
      <c r="KCN64" s="115"/>
      <c r="KCO64" s="115"/>
      <c r="KCP64" s="115"/>
      <c r="KCQ64" s="115"/>
      <c r="KCR64" s="115"/>
      <c r="KCS64" s="115"/>
      <c r="KCT64" s="115"/>
      <c r="KCU64" s="115"/>
      <c r="KCV64" s="115"/>
      <c r="KCW64" s="115"/>
      <c r="KCX64" s="115"/>
      <c r="KCY64" s="115"/>
      <c r="KCZ64" s="115"/>
      <c r="KDA64" s="115"/>
      <c r="KDB64" s="115"/>
      <c r="KDC64" s="115"/>
      <c r="KDD64" s="115"/>
      <c r="KDE64" s="115"/>
      <c r="KDF64" s="115"/>
      <c r="KDG64" s="115"/>
      <c r="KDH64" s="115"/>
      <c r="KDI64" s="115"/>
      <c r="KDJ64" s="115"/>
      <c r="KDK64" s="115"/>
      <c r="KDL64" s="115"/>
      <c r="KDM64" s="115"/>
      <c r="KDN64" s="115"/>
      <c r="KDO64" s="115"/>
      <c r="KDP64" s="115"/>
      <c r="KDQ64" s="115"/>
      <c r="KDR64" s="115"/>
      <c r="KDS64" s="115"/>
      <c r="KDT64" s="115"/>
      <c r="KDU64" s="115"/>
      <c r="KDV64" s="115"/>
      <c r="KDW64" s="115"/>
      <c r="KDX64" s="115"/>
      <c r="KDY64" s="115"/>
      <c r="KDZ64" s="115"/>
      <c r="KEA64" s="115"/>
      <c r="KEB64" s="115"/>
      <c r="KEC64" s="115"/>
      <c r="KED64" s="115"/>
      <c r="KEE64" s="115"/>
      <c r="KEF64" s="115"/>
      <c r="KEG64" s="115"/>
      <c r="KEH64" s="115"/>
      <c r="KEI64" s="115"/>
      <c r="KEJ64" s="115"/>
      <c r="KEK64" s="115"/>
      <c r="KEL64" s="115"/>
      <c r="KEM64" s="115"/>
      <c r="KEN64" s="115"/>
      <c r="KEO64" s="115"/>
      <c r="KEP64" s="115"/>
      <c r="KEQ64" s="115"/>
      <c r="KER64" s="115"/>
      <c r="KES64" s="115"/>
      <c r="KET64" s="115"/>
      <c r="KEU64" s="115"/>
      <c r="KEV64" s="115"/>
      <c r="KEW64" s="115"/>
      <c r="KEX64" s="115"/>
      <c r="KEY64" s="115"/>
      <c r="KEZ64" s="115"/>
      <c r="KFA64" s="115"/>
      <c r="KFB64" s="115"/>
      <c r="KFC64" s="115"/>
      <c r="KFD64" s="115"/>
      <c r="KFE64" s="115"/>
      <c r="KFF64" s="115"/>
      <c r="KFG64" s="115"/>
      <c r="KFH64" s="115"/>
      <c r="KFI64" s="115"/>
      <c r="KFJ64" s="115"/>
      <c r="KFK64" s="115"/>
      <c r="KFL64" s="115"/>
      <c r="KFM64" s="115"/>
      <c r="KFN64" s="115"/>
      <c r="KFO64" s="115"/>
      <c r="KFP64" s="115"/>
      <c r="KFQ64" s="115"/>
      <c r="KFR64" s="115"/>
      <c r="KFS64" s="115"/>
      <c r="KFT64" s="115"/>
      <c r="KFU64" s="115"/>
      <c r="KFV64" s="115"/>
      <c r="KFW64" s="115"/>
      <c r="KFX64" s="115"/>
      <c r="KFY64" s="115"/>
      <c r="KFZ64" s="115"/>
      <c r="KGA64" s="115"/>
      <c r="KGB64" s="115"/>
      <c r="KGC64" s="115"/>
      <c r="KGD64" s="115"/>
      <c r="KGE64" s="115"/>
      <c r="KGF64" s="115"/>
      <c r="KGG64" s="115"/>
      <c r="KGH64" s="115"/>
      <c r="KGI64" s="115"/>
      <c r="KGJ64" s="115"/>
      <c r="KGK64" s="115"/>
      <c r="KGL64" s="115"/>
      <c r="KGM64" s="115"/>
      <c r="KGN64" s="115"/>
      <c r="KGO64" s="115"/>
      <c r="KGP64" s="115"/>
      <c r="KGQ64" s="115"/>
      <c r="KGR64" s="115"/>
      <c r="KGS64" s="115"/>
      <c r="KGT64" s="115"/>
      <c r="KGU64" s="115"/>
      <c r="KGV64" s="115"/>
      <c r="KGW64" s="115"/>
      <c r="KGX64" s="115"/>
      <c r="KGY64" s="115"/>
      <c r="KGZ64" s="115"/>
      <c r="KHA64" s="115"/>
      <c r="KHB64" s="115"/>
      <c r="KHC64" s="115"/>
      <c r="KHD64" s="115"/>
      <c r="KHE64" s="115"/>
      <c r="KHF64" s="115"/>
      <c r="KHG64" s="115"/>
      <c r="KHH64" s="115"/>
      <c r="KHI64" s="115"/>
      <c r="KHJ64" s="115"/>
      <c r="KHK64" s="115"/>
      <c r="KHL64" s="115"/>
      <c r="KHM64" s="115"/>
      <c r="KHN64" s="115"/>
      <c r="KHO64" s="115"/>
      <c r="KHP64" s="115"/>
      <c r="KHQ64" s="115"/>
      <c r="KHR64" s="115"/>
      <c r="KHS64" s="115"/>
      <c r="KHT64" s="115"/>
      <c r="KHU64" s="115"/>
      <c r="KHV64" s="115"/>
      <c r="KHW64" s="115"/>
      <c r="KHX64" s="115"/>
      <c r="KHY64" s="115"/>
      <c r="KHZ64" s="115"/>
      <c r="KIA64" s="115"/>
      <c r="KIB64" s="115"/>
      <c r="KIC64" s="115"/>
      <c r="KID64" s="115"/>
      <c r="KIE64" s="115"/>
      <c r="KIF64" s="115"/>
      <c r="KIG64" s="115"/>
      <c r="KIH64" s="115"/>
      <c r="KII64" s="115"/>
      <c r="KIJ64" s="115"/>
      <c r="KIK64" s="115"/>
      <c r="KIL64" s="115"/>
      <c r="KIM64" s="115"/>
      <c r="KIN64" s="115"/>
      <c r="KIO64" s="115"/>
      <c r="KIP64" s="115"/>
      <c r="KIQ64" s="115"/>
      <c r="KIR64" s="115"/>
      <c r="KIS64" s="115"/>
      <c r="KIT64" s="115"/>
      <c r="KIU64" s="115"/>
      <c r="KIV64" s="115"/>
      <c r="KIW64" s="115"/>
      <c r="KIX64" s="115"/>
      <c r="KIY64" s="115"/>
      <c r="KIZ64" s="115"/>
      <c r="KJA64" s="115"/>
      <c r="KJB64" s="115"/>
      <c r="KJC64" s="115"/>
      <c r="KJD64" s="115"/>
      <c r="KJE64" s="115"/>
      <c r="KJF64" s="115"/>
      <c r="KJG64" s="115"/>
      <c r="KJH64" s="115"/>
      <c r="KJI64" s="115"/>
      <c r="KJJ64" s="115"/>
      <c r="KJK64" s="115"/>
      <c r="KJL64" s="115"/>
      <c r="KJM64" s="115"/>
      <c r="KJN64" s="115"/>
      <c r="KJO64" s="115"/>
      <c r="KJP64" s="115"/>
      <c r="KJQ64" s="115"/>
      <c r="KJR64" s="115"/>
      <c r="KJS64" s="115"/>
      <c r="KJT64" s="115"/>
      <c r="KJU64" s="115"/>
      <c r="KJV64" s="115"/>
      <c r="KJW64" s="115"/>
      <c r="KJX64" s="115"/>
      <c r="KJY64" s="115"/>
      <c r="KJZ64" s="115"/>
      <c r="KKA64" s="115"/>
      <c r="KKB64" s="115"/>
      <c r="KKC64" s="115"/>
      <c r="KKD64" s="115"/>
      <c r="KKE64" s="115"/>
      <c r="KKF64" s="115"/>
      <c r="KKG64" s="115"/>
      <c r="KKH64" s="115"/>
      <c r="KKI64" s="115"/>
      <c r="KKJ64" s="115"/>
      <c r="KKK64" s="115"/>
      <c r="KKL64" s="115"/>
      <c r="KKM64" s="115"/>
      <c r="KKN64" s="115"/>
      <c r="KKO64" s="115"/>
      <c r="KKP64" s="115"/>
      <c r="KKQ64" s="115"/>
      <c r="KKR64" s="115"/>
      <c r="KKS64" s="115"/>
      <c r="KKT64" s="115"/>
      <c r="KKU64" s="115"/>
      <c r="KKV64" s="115"/>
      <c r="KKW64" s="115"/>
      <c r="KKX64" s="115"/>
      <c r="KKY64" s="115"/>
      <c r="KKZ64" s="115"/>
      <c r="KLA64" s="115"/>
      <c r="KLB64" s="115"/>
      <c r="KLC64" s="115"/>
      <c r="KLD64" s="115"/>
      <c r="KLE64" s="115"/>
      <c r="KLF64" s="115"/>
      <c r="KLG64" s="115"/>
      <c r="KLH64" s="115"/>
      <c r="KLI64" s="115"/>
      <c r="KLJ64" s="115"/>
      <c r="KLK64" s="115"/>
      <c r="KLL64" s="115"/>
      <c r="KLM64" s="115"/>
      <c r="KLN64" s="115"/>
      <c r="KLO64" s="115"/>
      <c r="KLP64" s="115"/>
      <c r="KLQ64" s="115"/>
      <c r="KLR64" s="115"/>
      <c r="KLS64" s="115"/>
      <c r="KLT64" s="115"/>
      <c r="KLU64" s="115"/>
      <c r="KLV64" s="115"/>
      <c r="KLW64" s="115"/>
      <c r="KLX64" s="115"/>
      <c r="KLY64" s="115"/>
      <c r="KLZ64" s="115"/>
      <c r="KMA64" s="115"/>
      <c r="KMB64" s="115"/>
      <c r="KMC64" s="115"/>
      <c r="KMD64" s="115"/>
      <c r="KME64" s="115"/>
      <c r="KMF64" s="115"/>
      <c r="KMG64" s="115"/>
      <c r="KMH64" s="115"/>
      <c r="KMI64" s="115"/>
      <c r="KMJ64" s="115"/>
      <c r="KMK64" s="115"/>
      <c r="KML64" s="115"/>
      <c r="KMM64" s="115"/>
      <c r="KMN64" s="115"/>
      <c r="KMO64" s="115"/>
      <c r="KMP64" s="115"/>
      <c r="KMQ64" s="115"/>
      <c r="KMR64" s="115"/>
      <c r="KMS64" s="115"/>
      <c r="KMT64" s="115"/>
      <c r="KMU64" s="115"/>
      <c r="KMV64" s="115"/>
      <c r="KMW64" s="115"/>
      <c r="KMX64" s="115"/>
      <c r="KMY64" s="115"/>
      <c r="KMZ64" s="115"/>
      <c r="KNA64" s="115"/>
      <c r="KNB64" s="115"/>
      <c r="KNC64" s="115"/>
      <c r="KND64" s="115"/>
      <c r="KNE64" s="115"/>
      <c r="KNF64" s="115"/>
      <c r="KNG64" s="115"/>
      <c r="KNH64" s="115"/>
      <c r="KNI64" s="115"/>
      <c r="KNJ64" s="115"/>
      <c r="KNK64" s="115"/>
      <c r="KNL64" s="115"/>
      <c r="KNM64" s="115"/>
      <c r="KNN64" s="115"/>
      <c r="KNO64" s="115"/>
      <c r="KNP64" s="115"/>
      <c r="KNQ64" s="115"/>
      <c r="KNR64" s="115"/>
      <c r="KNS64" s="115"/>
      <c r="KNT64" s="115"/>
      <c r="KNU64" s="115"/>
      <c r="KNV64" s="115"/>
      <c r="KNW64" s="115"/>
      <c r="KNX64" s="115"/>
      <c r="KNY64" s="115"/>
      <c r="KNZ64" s="115"/>
      <c r="KOA64" s="115"/>
      <c r="KOB64" s="115"/>
      <c r="KOC64" s="115"/>
      <c r="KOD64" s="115"/>
      <c r="KOE64" s="115"/>
      <c r="KOF64" s="115"/>
      <c r="KOG64" s="115"/>
      <c r="KOH64" s="115"/>
      <c r="KOI64" s="115"/>
      <c r="KOJ64" s="115"/>
      <c r="KOK64" s="115"/>
      <c r="KOL64" s="115"/>
      <c r="KOM64" s="115"/>
      <c r="KON64" s="115"/>
      <c r="KOO64" s="115"/>
      <c r="KOP64" s="115"/>
      <c r="KOQ64" s="115"/>
      <c r="KOR64" s="115"/>
      <c r="KOS64" s="115"/>
      <c r="KOT64" s="115"/>
      <c r="KOU64" s="115"/>
      <c r="KOV64" s="115"/>
      <c r="KOW64" s="115"/>
      <c r="KOX64" s="115"/>
      <c r="KOY64" s="115"/>
      <c r="KOZ64" s="115"/>
      <c r="KPA64" s="115"/>
      <c r="KPB64" s="115"/>
      <c r="KPC64" s="115"/>
      <c r="KPD64" s="115"/>
      <c r="KPE64" s="115"/>
      <c r="KPF64" s="115"/>
      <c r="KPG64" s="115"/>
      <c r="KPH64" s="115"/>
      <c r="KPI64" s="115"/>
      <c r="KPJ64" s="115"/>
      <c r="KPK64" s="115"/>
      <c r="KPL64" s="115"/>
      <c r="KPM64" s="115"/>
      <c r="KPN64" s="115"/>
      <c r="KPO64" s="115"/>
      <c r="KPP64" s="115"/>
      <c r="KPQ64" s="115"/>
      <c r="KPR64" s="115"/>
      <c r="KPS64" s="115"/>
      <c r="KPT64" s="115"/>
      <c r="KPU64" s="115"/>
      <c r="KPV64" s="115"/>
      <c r="KPW64" s="115"/>
      <c r="KPX64" s="115"/>
      <c r="KPY64" s="115"/>
      <c r="KPZ64" s="115"/>
      <c r="KQA64" s="115"/>
      <c r="KQB64" s="115"/>
      <c r="KQC64" s="115"/>
      <c r="KQD64" s="115"/>
      <c r="KQE64" s="115"/>
      <c r="KQF64" s="115"/>
      <c r="KQG64" s="115"/>
      <c r="KQH64" s="115"/>
      <c r="KQI64" s="115"/>
      <c r="KQJ64" s="115"/>
      <c r="KQK64" s="115"/>
      <c r="KQL64" s="115"/>
      <c r="KQM64" s="115"/>
      <c r="KQN64" s="115"/>
      <c r="KQO64" s="115"/>
      <c r="KQP64" s="115"/>
      <c r="KQQ64" s="115"/>
      <c r="KQR64" s="115"/>
      <c r="KQS64" s="115"/>
      <c r="KQT64" s="115"/>
      <c r="KQU64" s="115"/>
      <c r="KQV64" s="115"/>
      <c r="KQW64" s="115"/>
      <c r="KQX64" s="115"/>
      <c r="KQY64" s="115"/>
      <c r="KQZ64" s="115"/>
      <c r="KRA64" s="115"/>
      <c r="KRB64" s="115"/>
      <c r="KRC64" s="115"/>
      <c r="KRD64" s="115"/>
      <c r="KRE64" s="115"/>
      <c r="KRF64" s="115"/>
      <c r="KRG64" s="115"/>
      <c r="KRH64" s="115"/>
      <c r="KRI64" s="115"/>
      <c r="KRJ64" s="115"/>
      <c r="KRK64" s="115"/>
      <c r="KRL64" s="115"/>
      <c r="KRM64" s="115"/>
      <c r="KRN64" s="115"/>
      <c r="KRO64" s="115"/>
      <c r="KRP64" s="115"/>
      <c r="KRQ64" s="115"/>
      <c r="KRR64" s="115"/>
      <c r="KRS64" s="115"/>
      <c r="KRT64" s="115"/>
      <c r="KRU64" s="115"/>
      <c r="KRV64" s="115"/>
      <c r="KRW64" s="115"/>
      <c r="KRX64" s="115"/>
      <c r="KRY64" s="115"/>
      <c r="KRZ64" s="115"/>
      <c r="KSA64" s="115"/>
      <c r="KSB64" s="115"/>
      <c r="KSC64" s="115"/>
      <c r="KSD64" s="115"/>
      <c r="KSE64" s="115"/>
      <c r="KSF64" s="115"/>
      <c r="KSG64" s="115"/>
      <c r="KSH64" s="115"/>
      <c r="KSI64" s="115"/>
      <c r="KSJ64" s="115"/>
      <c r="KSK64" s="115"/>
      <c r="KSL64" s="115"/>
      <c r="KSM64" s="115"/>
      <c r="KSN64" s="115"/>
      <c r="KSO64" s="115"/>
      <c r="KSP64" s="115"/>
      <c r="KSQ64" s="115"/>
      <c r="KSR64" s="115"/>
      <c r="KSS64" s="115"/>
      <c r="KST64" s="115"/>
      <c r="KSU64" s="115"/>
      <c r="KSV64" s="115"/>
      <c r="KSW64" s="115"/>
      <c r="KSX64" s="115"/>
      <c r="KSY64" s="115"/>
      <c r="KSZ64" s="115"/>
      <c r="KTA64" s="115"/>
      <c r="KTB64" s="115"/>
      <c r="KTC64" s="115"/>
      <c r="KTD64" s="115"/>
      <c r="KTE64" s="115"/>
      <c r="KTF64" s="115"/>
      <c r="KTG64" s="115"/>
      <c r="KTH64" s="115"/>
      <c r="KTI64" s="115"/>
      <c r="KTJ64" s="115"/>
      <c r="KTK64" s="115"/>
      <c r="KTL64" s="115"/>
      <c r="KTM64" s="115"/>
      <c r="KTN64" s="115"/>
      <c r="KTO64" s="115"/>
      <c r="KTP64" s="115"/>
      <c r="KTQ64" s="115"/>
      <c r="KTR64" s="115"/>
      <c r="KTS64" s="115"/>
      <c r="KTT64" s="115"/>
      <c r="KTU64" s="115"/>
      <c r="KTV64" s="115"/>
      <c r="KTW64" s="115"/>
      <c r="KTX64" s="115"/>
      <c r="KTY64" s="115"/>
      <c r="KTZ64" s="115"/>
      <c r="KUA64" s="115"/>
      <c r="KUB64" s="115"/>
      <c r="KUC64" s="115"/>
      <c r="KUD64" s="115"/>
      <c r="KUE64" s="115"/>
      <c r="KUF64" s="115"/>
      <c r="KUG64" s="115"/>
      <c r="KUH64" s="115"/>
      <c r="KUI64" s="115"/>
      <c r="KUJ64" s="115"/>
      <c r="KUK64" s="115"/>
      <c r="KUL64" s="115"/>
      <c r="KUM64" s="115"/>
      <c r="KUN64" s="115"/>
      <c r="KUO64" s="115"/>
      <c r="KUP64" s="115"/>
      <c r="KUQ64" s="115"/>
      <c r="KUR64" s="115"/>
      <c r="KUS64" s="115"/>
      <c r="KUT64" s="115"/>
      <c r="KUU64" s="115"/>
      <c r="KUV64" s="115"/>
      <c r="KUW64" s="115"/>
      <c r="KUX64" s="115"/>
      <c r="KUY64" s="115"/>
      <c r="KUZ64" s="115"/>
      <c r="KVA64" s="115"/>
      <c r="KVB64" s="115"/>
      <c r="KVC64" s="115"/>
      <c r="KVD64" s="115"/>
      <c r="KVE64" s="115"/>
      <c r="KVF64" s="115"/>
      <c r="KVG64" s="115"/>
      <c r="KVH64" s="115"/>
      <c r="KVI64" s="115"/>
      <c r="KVJ64" s="115"/>
      <c r="KVK64" s="115"/>
      <c r="KVL64" s="115"/>
      <c r="KVM64" s="115"/>
      <c r="KVN64" s="115"/>
      <c r="KVO64" s="115"/>
      <c r="KVP64" s="115"/>
      <c r="KVQ64" s="115"/>
      <c r="KVR64" s="115"/>
      <c r="KVS64" s="115"/>
      <c r="KVT64" s="115"/>
      <c r="KVU64" s="115"/>
      <c r="KVV64" s="115"/>
      <c r="KVW64" s="115"/>
      <c r="KVX64" s="115"/>
      <c r="KVY64" s="115"/>
      <c r="KVZ64" s="115"/>
      <c r="KWA64" s="115"/>
      <c r="KWB64" s="115"/>
      <c r="KWC64" s="115"/>
      <c r="KWD64" s="115"/>
      <c r="KWE64" s="115"/>
      <c r="KWF64" s="115"/>
      <c r="KWG64" s="115"/>
      <c r="KWH64" s="115"/>
      <c r="KWI64" s="115"/>
      <c r="KWJ64" s="115"/>
      <c r="KWK64" s="115"/>
      <c r="KWL64" s="115"/>
      <c r="KWM64" s="115"/>
      <c r="KWN64" s="115"/>
      <c r="KWO64" s="115"/>
      <c r="KWP64" s="115"/>
      <c r="KWQ64" s="115"/>
      <c r="KWR64" s="115"/>
      <c r="KWS64" s="115"/>
      <c r="KWT64" s="115"/>
      <c r="KWU64" s="115"/>
      <c r="KWV64" s="115"/>
      <c r="KWW64" s="115"/>
      <c r="KWX64" s="115"/>
      <c r="KWY64" s="115"/>
      <c r="KWZ64" s="115"/>
      <c r="KXA64" s="115"/>
      <c r="KXB64" s="115"/>
      <c r="KXC64" s="115"/>
      <c r="KXD64" s="115"/>
      <c r="KXE64" s="115"/>
      <c r="KXF64" s="115"/>
      <c r="KXG64" s="115"/>
      <c r="KXH64" s="115"/>
      <c r="KXI64" s="115"/>
      <c r="KXJ64" s="115"/>
      <c r="KXK64" s="115"/>
      <c r="KXL64" s="115"/>
      <c r="KXM64" s="115"/>
      <c r="KXN64" s="115"/>
      <c r="KXO64" s="115"/>
      <c r="KXP64" s="115"/>
      <c r="KXQ64" s="115"/>
      <c r="KXR64" s="115"/>
      <c r="KXS64" s="115"/>
      <c r="KXT64" s="115"/>
      <c r="KXU64" s="115"/>
      <c r="KXV64" s="115"/>
      <c r="KXW64" s="115"/>
      <c r="KXX64" s="115"/>
      <c r="KXY64" s="115"/>
      <c r="KXZ64" s="115"/>
      <c r="KYA64" s="115"/>
      <c r="KYB64" s="115"/>
      <c r="KYC64" s="115"/>
      <c r="KYD64" s="115"/>
      <c r="KYE64" s="115"/>
      <c r="KYF64" s="115"/>
      <c r="KYG64" s="115"/>
      <c r="KYH64" s="115"/>
      <c r="KYI64" s="115"/>
      <c r="KYJ64" s="115"/>
      <c r="KYK64" s="115"/>
      <c r="KYL64" s="115"/>
      <c r="KYM64" s="115"/>
      <c r="KYN64" s="115"/>
      <c r="KYO64" s="115"/>
      <c r="KYP64" s="115"/>
      <c r="KYQ64" s="115"/>
      <c r="KYR64" s="115"/>
      <c r="KYS64" s="115"/>
      <c r="KYT64" s="115"/>
      <c r="KYU64" s="115"/>
      <c r="KYV64" s="115"/>
      <c r="KYW64" s="115"/>
      <c r="KYX64" s="115"/>
      <c r="KYY64" s="115"/>
      <c r="KYZ64" s="115"/>
      <c r="KZA64" s="115"/>
      <c r="KZB64" s="115"/>
      <c r="KZC64" s="115"/>
      <c r="KZD64" s="115"/>
      <c r="KZE64" s="115"/>
      <c r="KZF64" s="115"/>
      <c r="KZG64" s="115"/>
      <c r="KZH64" s="115"/>
      <c r="KZI64" s="115"/>
      <c r="KZJ64" s="115"/>
      <c r="KZK64" s="115"/>
      <c r="KZL64" s="115"/>
      <c r="KZM64" s="115"/>
      <c r="KZN64" s="115"/>
      <c r="KZO64" s="115"/>
      <c r="KZP64" s="115"/>
      <c r="KZQ64" s="115"/>
      <c r="KZR64" s="115"/>
      <c r="KZS64" s="115"/>
      <c r="KZT64" s="115"/>
      <c r="KZU64" s="115"/>
      <c r="KZV64" s="115"/>
      <c r="KZW64" s="115"/>
      <c r="KZX64" s="115"/>
      <c r="KZY64" s="115"/>
      <c r="KZZ64" s="115"/>
      <c r="LAA64" s="115"/>
      <c r="LAB64" s="115"/>
      <c r="LAC64" s="115"/>
      <c r="LAD64" s="115"/>
      <c r="LAE64" s="115"/>
      <c r="LAF64" s="115"/>
      <c r="LAG64" s="115"/>
      <c r="LAH64" s="115"/>
      <c r="LAI64" s="115"/>
      <c r="LAJ64" s="115"/>
      <c r="LAK64" s="115"/>
      <c r="LAL64" s="115"/>
      <c r="LAM64" s="115"/>
      <c r="LAN64" s="115"/>
      <c r="LAO64" s="115"/>
      <c r="LAP64" s="115"/>
      <c r="LAQ64" s="115"/>
      <c r="LAR64" s="115"/>
      <c r="LAS64" s="115"/>
      <c r="LAT64" s="115"/>
      <c r="LAU64" s="115"/>
      <c r="LAV64" s="115"/>
      <c r="LAW64" s="115"/>
      <c r="LAX64" s="115"/>
      <c r="LAY64" s="115"/>
      <c r="LAZ64" s="115"/>
      <c r="LBA64" s="115"/>
      <c r="LBB64" s="115"/>
      <c r="LBC64" s="115"/>
      <c r="LBD64" s="115"/>
      <c r="LBE64" s="115"/>
      <c r="LBF64" s="115"/>
      <c r="LBG64" s="115"/>
      <c r="LBH64" s="115"/>
      <c r="LBI64" s="115"/>
      <c r="LBJ64" s="115"/>
      <c r="LBK64" s="115"/>
      <c r="LBL64" s="115"/>
      <c r="LBM64" s="115"/>
      <c r="LBN64" s="115"/>
      <c r="LBO64" s="115"/>
      <c r="LBP64" s="115"/>
      <c r="LBQ64" s="115"/>
      <c r="LBR64" s="115"/>
      <c r="LBS64" s="115"/>
      <c r="LBT64" s="115"/>
      <c r="LBU64" s="115"/>
      <c r="LBV64" s="115"/>
      <c r="LBW64" s="115"/>
      <c r="LBX64" s="115"/>
      <c r="LBY64" s="115"/>
      <c r="LBZ64" s="115"/>
      <c r="LCA64" s="115"/>
      <c r="LCB64" s="115"/>
      <c r="LCC64" s="115"/>
      <c r="LCD64" s="115"/>
      <c r="LCE64" s="115"/>
      <c r="LCF64" s="115"/>
      <c r="LCG64" s="115"/>
      <c r="LCH64" s="115"/>
      <c r="LCI64" s="115"/>
      <c r="LCJ64" s="115"/>
      <c r="LCK64" s="115"/>
      <c r="LCL64" s="115"/>
      <c r="LCM64" s="115"/>
      <c r="LCN64" s="115"/>
      <c r="LCO64" s="115"/>
      <c r="LCP64" s="115"/>
      <c r="LCQ64" s="115"/>
      <c r="LCR64" s="115"/>
      <c r="LCS64" s="115"/>
      <c r="LCT64" s="115"/>
      <c r="LCU64" s="115"/>
      <c r="LCV64" s="115"/>
      <c r="LCW64" s="115"/>
      <c r="LCX64" s="115"/>
      <c r="LCY64" s="115"/>
      <c r="LCZ64" s="115"/>
      <c r="LDA64" s="115"/>
      <c r="LDB64" s="115"/>
      <c r="LDC64" s="115"/>
      <c r="LDD64" s="115"/>
      <c r="LDE64" s="115"/>
      <c r="LDF64" s="115"/>
      <c r="LDG64" s="115"/>
      <c r="LDH64" s="115"/>
      <c r="LDI64" s="115"/>
      <c r="LDJ64" s="115"/>
      <c r="LDK64" s="115"/>
      <c r="LDL64" s="115"/>
      <c r="LDM64" s="115"/>
      <c r="LDN64" s="115"/>
      <c r="LDO64" s="115"/>
      <c r="LDP64" s="115"/>
      <c r="LDQ64" s="115"/>
      <c r="LDR64" s="115"/>
      <c r="LDS64" s="115"/>
      <c r="LDT64" s="115"/>
      <c r="LDU64" s="115"/>
      <c r="LDV64" s="115"/>
      <c r="LDW64" s="115"/>
      <c r="LDX64" s="115"/>
      <c r="LDY64" s="115"/>
      <c r="LDZ64" s="115"/>
      <c r="LEA64" s="115"/>
      <c r="LEB64" s="115"/>
      <c r="LEC64" s="115"/>
      <c r="LED64" s="115"/>
      <c r="LEE64" s="115"/>
      <c r="LEF64" s="115"/>
      <c r="LEG64" s="115"/>
      <c r="LEH64" s="115"/>
      <c r="LEI64" s="115"/>
      <c r="LEJ64" s="115"/>
      <c r="LEK64" s="115"/>
      <c r="LEL64" s="115"/>
      <c r="LEM64" s="115"/>
      <c r="LEN64" s="115"/>
      <c r="LEO64" s="115"/>
      <c r="LEP64" s="115"/>
      <c r="LEQ64" s="115"/>
      <c r="LER64" s="115"/>
      <c r="LES64" s="115"/>
      <c r="LET64" s="115"/>
      <c r="LEU64" s="115"/>
      <c r="LEV64" s="115"/>
      <c r="LEW64" s="115"/>
      <c r="LEX64" s="115"/>
      <c r="LEY64" s="115"/>
      <c r="LEZ64" s="115"/>
      <c r="LFA64" s="115"/>
      <c r="LFB64" s="115"/>
      <c r="LFC64" s="115"/>
      <c r="LFD64" s="115"/>
      <c r="LFE64" s="115"/>
      <c r="LFF64" s="115"/>
      <c r="LFG64" s="115"/>
      <c r="LFH64" s="115"/>
      <c r="LFI64" s="115"/>
      <c r="LFJ64" s="115"/>
      <c r="LFK64" s="115"/>
      <c r="LFL64" s="115"/>
      <c r="LFM64" s="115"/>
      <c r="LFN64" s="115"/>
      <c r="LFO64" s="115"/>
      <c r="LFP64" s="115"/>
      <c r="LFQ64" s="115"/>
      <c r="LFR64" s="115"/>
      <c r="LFS64" s="115"/>
      <c r="LFT64" s="115"/>
      <c r="LFU64" s="115"/>
      <c r="LFV64" s="115"/>
      <c r="LFW64" s="115"/>
      <c r="LFX64" s="115"/>
      <c r="LFY64" s="115"/>
      <c r="LFZ64" s="115"/>
      <c r="LGA64" s="115"/>
      <c r="LGB64" s="115"/>
      <c r="LGC64" s="115"/>
      <c r="LGD64" s="115"/>
      <c r="LGE64" s="115"/>
      <c r="LGF64" s="115"/>
      <c r="LGG64" s="115"/>
      <c r="LGH64" s="115"/>
      <c r="LGI64" s="115"/>
      <c r="LGJ64" s="115"/>
      <c r="LGK64" s="115"/>
      <c r="LGL64" s="115"/>
      <c r="LGM64" s="115"/>
      <c r="LGN64" s="115"/>
      <c r="LGO64" s="115"/>
      <c r="LGP64" s="115"/>
      <c r="LGQ64" s="115"/>
      <c r="LGR64" s="115"/>
      <c r="LGS64" s="115"/>
      <c r="LGT64" s="115"/>
      <c r="LGU64" s="115"/>
      <c r="LGV64" s="115"/>
      <c r="LGW64" s="115"/>
      <c r="LGX64" s="115"/>
      <c r="LGY64" s="115"/>
      <c r="LGZ64" s="115"/>
      <c r="LHA64" s="115"/>
      <c r="LHB64" s="115"/>
      <c r="LHC64" s="115"/>
      <c r="LHD64" s="115"/>
      <c r="LHE64" s="115"/>
      <c r="LHF64" s="115"/>
      <c r="LHG64" s="115"/>
      <c r="LHH64" s="115"/>
      <c r="LHI64" s="115"/>
      <c r="LHJ64" s="115"/>
      <c r="LHK64" s="115"/>
      <c r="LHL64" s="115"/>
      <c r="LHM64" s="115"/>
      <c r="LHN64" s="115"/>
      <c r="LHO64" s="115"/>
      <c r="LHP64" s="115"/>
      <c r="LHQ64" s="115"/>
      <c r="LHR64" s="115"/>
      <c r="LHS64" s="115"/>
      <c r="LHT64" s="115"/>
      <c r="LHU64" s="115"/>
      <c r="LHV64" s="115"/>
      <c r="LHW64" s="115"/>
      <c r="LHX64" s="115"/>
      <c r="LHY64" s="115"/>
      <c r="LHZ64" s="115"/>
      <c r="LIA64" s="115"/>
      <c r="LIB64" s="115"/>
      <c r="LIC64" s="115"/>
      <c r="LID64" s="115"/>
      <c r="LIE64" s="115"/>
      <c r="LIF64" s="115"/>
      <c r="LIG64" s="115"/>
      <c r="LIH64" s="115"/>
      <c r="LII64" s="115"/>
      <c r="LIJ64" s="115"/>
      <c r="LIK64" s="115"/>
      <c r="LIL64" s="115"/>
      <c r="LIM64" s="115"/>
      <c r="LIN64" s="115"/>
      <c r="LIO64" s="115"/>
      <c r="LIP64" s="115"/>
      <c r="LIQ64" s="115"/>
      <c r="LIR64" s="115"/>
      <c r="LIS64" s="115"/>
      <c r="LIT64" s="115"/>
      <c r="LIU64" s="115"/>
      <c r="LIV64" s="115"/>
      <c r="LIW64" s="115"/>
      <c r="LIX64" s="115"/>
      <c r="LIY64" s="115"/>
      <c r="LIZ64" s="115"/>
      <c r="LJA64" s="115"/>
      <c r="LJB64" s="115"/>
      <c r="LJC64" s="115"/>
      <c r="LJD64" s="115"/>
      <c r="LJE64" s="115"/>
      <c r="LJF64" s="115"/>
      <c r="LJG64" s="115"/>
      <c r="LJH64" s="115"/>
      <c r="LJI64" s="115"/>
      <c r="LJJ64" s="115"/>
      <c r="LJK64" s="115"/>
      <c r="LJL64" s="115"/>
      <c r="LJM64" s="115"/>
      <c r="LJN64" s="115"/>
      <c r="LJO64" s="115"/>
      <c r="LJP64" s="115"/>
      <c r="LJQ64" s="115"/>
      <c r="LJR64" s="115"/>
      <c r="LJS64" s="115"/>
      <c r="LJT64" s="115"/>
      <c r="LJU64" s="115"/>
      <c r="LJV64" s="115"/>
      <c r="LJW64" s="115"/>
      <c r="LJX64" s="115"/>
      <c r="LJY64" s="115"/>
      <c r="LJZ64" s="115"/>
      <c r="LKA64" s="115"/>
      <c r="LKB64" s="115"/>
      <c r="LKC64" s="115"/>
      <c r="LKD64" s="115"/>
      <c r="LKE64" s="115"/>
      <c r="LKF64" s="115"/>
      <c r="LKG64" s="115"/>
      <c r="LKH64" s="115"/>
      <c r="LKI64" s="115"/>
      <c r="LKJ64" s="115"/>
      <c r="LKK64" s="115"/>
      <c r="LKL64" s="115"/>
      <c r="LKM64" s="115"/>
      <c r="LKN64" s="115"/>
      <c r="LKO64" s="115"/>
      <c r="LKP64" s="115"/>
      <c r="LKQ64" s="115"/>
      <c r="LKR64" s="115"/>
      <c r="LKS64" s="115"/>
      <c r="LKT64" s="115"/>
      <c r="LKU64" s="115"/>
      <c r="LKV64" s="115"/>
      <c r="LKW64" s="115"/>
      <c r="LKX64" s="115"/>
      <c r="LKY64" s="115"/>
      <c r="LKZ64" s="115"/>
      <c r="LLA64" s="115"/>
      <c r="LLB64" s="115"/>
      <c r="LLC64" s="115"/>
      <c r="LLD64" s="115"/>
      <c r="LLE64" s="115"/>
      <c r="LLF64" s="115"/>
      <c r="LLG64" s="115"/>
      <c r="LLH64" s="115"/>
      <c r="LLI64" s="115"/>
      <c r="LLJ64" s="115"/>
      <c r="LLK64" s="115"/>
      <c r="LLL64" s="115"/>
      <c r="LLM64" s="115"/>
      <c r="LLN64" s="115"/>
      <c r="LLO64" s="115"/>
      <c r="LLP64" s="115"/>
      <c r="LLQ64" s="115"/>
      <c r="LLR64" s="115"/>
      <c r="LLS64" s="115"/>
      <c r="LLT64" s="115"/>
      <c r="LLU64" s="115"/>
      <c r="LLV64" s="115"/>
      <c r="LLW64" s="115"/>
      <c r="LLX64" s="115"/>
      <c r="LLY64" s="115"/>
      <c r="LLZ64" s="115"/>
      <c r="LMA64" s="115"/>
      <c r="LMB64" s="115"/>
      <c r="LMC64" s="115"/>
      <c r="LMD64" s="115"/>
      <c r="LME64" s="115"/>
      <c r="LMF64" s="115"/>
      <c r="LMG64" s="115"/>
      <c r="LMH64" s="115"/>
      <c r="LMI64" s="115"/>
      <c r="LMJ64" s="115"/>
      <c r="LMK64" s="115"/>
      <c r="LML64" s="115"/>
      <c r="LMM64" s="115"/>
      <c r="LMN64" s="115"/>
      <c r="LMO64" s="115"/>
      <c r="LMP64" s="115"/>
      <c r="LMQ64" s="115"/>
      <c r="LMR64" s="115"/>
      <c r="LMS64" s="115"/>
      <c r="LMT64" s="115"/>
      <c r="LMU64" s="115"/>
      <c r="LMV64" s="115"/>
      <c r="LMW64" s="115"/>
      <c r="LMX64" s="115"/>
      <c r="LMY64" s="115"/>
      <c r="LMZ64" s="115"/>
      <c r="LNA64" s="115"/>
      <c r="LNB64" s="115"/>
      <c r="LNC64" s="115"/>
      <c r="LND64" s="115"/>
      <c r="LNE64" s="115"/>
      <c r="LNF64" s="115"/>
      <c r="LNG64" s="115"/>
      <c r="LNH64" s="115"/>
      <c r="LNI64" s="115"/>
      <c r="LNJ64" s="115"/>
      <c r="LNK64" s="115"/>
      <c r="LNL64" s="115"/>
      <c r="LNM64" s="115"/>
      <c r="LNN64" s="115"/>
      <c r="LNO64" s="115"/>
      <c r="LNP64" s="115"/>
      <c r="LNQ64" s="115"/>
      <c r="LNR64" s="115"/>
      <c r="LNS64" s="115"/>
      <c r="LNT64" s="115"/>
      <c r="LNU64" s="115"/>
      <c r="LNV64" s="115"/>
      <c r="LNW64" s="115"/>
      <c r="LNX64" s="115"/>
      <c r="LNY64" s="115"/>
      <c r="LNZ64" s="115"/>
      <c r="LOA64" s="115"/>
      <c r="LOB64" s="115"/>
      <c r="LOC64" s="115"/>
      <c r="LOD64" s="115"/>
      <c r="LOE64" s="115"/>
      <c r="LOF64" s="115"/>
      <c r="LOG64" s="115"/>
      <c r="LOH64" s="115"/>
      <c r="LOI64" s="115"/>
      <c r="LOJ64" s="115"/>
      <c r="LOK64" s="115"/>
      <c r="LOL64" s="115"/>
      <c r="LOM64" s="115"/>
      <c r="LON64" s="115"/>
      <c r="LOO64" s="115"/>
      <c r="LOP64" s="115"/>
      <c r="LOQ64" s="115"/>
      <c r="LOR64" s="115"/>
      <c r="LOS64" s="115"/>
      <c r="LOT64" s="115"/>
      <c r="LOU64" s="115"/>
      <c r="LOV64" s="115"/>
      <c r="LOW64" s="115"/>
      <c r="LOX64" s="115"/>
      <c r="LOY64" s="115"/>
      <c r="LOZ64" s="115"/>
      <c r="LPA64" s="115"/>
      <c r="LPB64" s="115"/>
      <c r="LPC64" s="115"/>
      <c r="LPD64" s="115"/>
      <c r="LPE64" s="115"/>
      <c r="LPF64" s="115"/>
      <c r="LPG64" s="115"/>
      <c r="LPH64" s="115"/>
      <c r="LPI64" s="115"/>
      <c r="LPJ64" s="115"/>
      <c r="LPK64" s="115"/>
      <c r="LPL64" s="115"/>
      <c r="LPM64" s="115"/>
      <c r="LPN64" s="115"/>
      <c r="LPO64" s="115"/>
      <c r="LPP64" s="115"/>
      <c r="LPQ64" s="115"/>
      <c r="LPR64" s="115"/>
      <c r="LPS64" s="115"/>
      <c r="LPT64" s="115"/>
      <c r="LPU64" s="115"/>
      <c r="LPV64" s="115"/>
      <c r="LPW64" s="115"/>
      <c r="LPX64" s="115"/>
      <c r="LPY64" s="115"/>
      <c r="LPZ64" s="115"/>
      <c r="LQA64" s="115"/>
      <c r="LQB64" s="115"/>
      <c r="LQC64" s="115"/>
      <c r="LQD64" s="115"/>
      <c r="LQE64" s="115"/>
      <c r="LQF64" s="115"/>
      <c r="LQG64" s="115"/>
      <c r="LQH64" s="115"/>
      <c r="LQI64" s="115"/>
      <c r="LQJ64" s="115"/>
      <c r="LQK64" s="115"/>
      <c r="LQL64" s="115"/>
      <c r="LQM64" s="115"/>
      <c r="LQN64" s="115"/>
      <c r="LQO64" s="115"/>
      <c r="LQP64" s="115"/>
      <c r="LQQ64" s="115"/>
      <c r="LQR64" s="115"/>
      <c r="LQS64" s="115"/>
      <c r="LQT64" s="115"/>
      <c r="LQU64" s="115"/>
      <c r="LQV64" s="115"/>
      <c r="LQW64" s="115"/>
      <c r="LQX64" s="115"/>
      <c r="LQY64" s="115"/>
      <c r="LQZ64" s="115"/>
      <c r="LRA64" s="115"/>
      <c r="LRB64" s="115"/>
      <c r="LRC64" s="115"/>
      <c r="LRD64" s="115"/>
      <c r="LRE64" s="115"/>
      <c r="LRF64" s="115"/>
      <c r="LRG64" s="115"/>
      <c r="LRH64" s="115"/>
      <c r="LRI64" s="115"/>
      <c r="LRJ64" s="115"/>
      <c r="LRK64" s="115"/>
      <c r="LRL64" s="115"/>
      <c r="LRM64" s="115"/>
      <c r="LRN64" s="115"/>
      <c r="LRO64" s="115"/>
      <c r="LRP64" s="115"/>
      <c r="LRQ64" s="115"/>
      <c r="LRR64" s="115"/>
      <c r="LRS64" s="115"/>
      <c r="LRT64" s="115"/>
      <c r="LRU64" s="115"/>
      <c r="LRV64" s="115"/>
      <c r="LRW64" s="115"/>
      <c r="LRX64" s="115"/>
      <c r="LRY64" s="115"/>
      <c r="LRZ64" s="115"/>
      <c r="LSA64" s="115"/>
      <c r="LSB64" s="115"/>
      <c r="LSC64" s="115"/>
      <c r="LSD64" s="115"/>
      <c r="LSE64" s="115"/>
      <c r="LSF64" s="115"/>
      <c r="LSG64" s="115"/>
      <c r="LSH64" s="115"/>
      <c r="LSI64" s="115"/>
      <c r="LSJ64" s="115"/>
      <c r="LSK64" s="115"/>
      <c r="LSL64" s="115"/>
      <c r="LSM64" s="115"/>
      <c r="LSN64" s="115"/>
      <c r="LSO64" s="115"/>
      <c r="LSP64" s="115"/>
      <c r="LSQ64" s="115"/>
      <c r="LSR64" s="115"/>
      <c r="LSS64" s="115"/>
      <c r="LST64" s="115"/>
      <c r="LSU64" s="115"/>
      <c r="LSV64" s="115"/>
      <c r="LSW64" s="115"/>
      <c r="LSX64" s="115"/>
      <c r="LSY64" s="115"/>
      <c r="LSZ64" s="115"/>
      <c r="LTA64" s="115"/>
      <c r="LTB64" s="115"/>
      <c r="LTC64" s="115"/>
      <c r="LTD64" s="115"/>
      <c r="LTE64" s="115"/>
      <c r="LTF64" s="115"/>
      <c r="LTG64" s="115"/>
      <c r="LTH64" s="115"/>
      <c r="LTI64" s="115"/>
      <c r="LTJ64" s="115"/>
      <c r="LTK64" s="115"/>
      <c r="LTL64" s="115"/>
      <c r="LTM64" s="115"/>
      <c r="LTN64" s="115"/>
      <c r="LTO64" s="115"/>
      <c r="LTP64" s="115"/>
      <c r="LTQ64" s="115"/>
      <c r="LTR64" s="115"/>
      <c r="LTS64" s="115"/>
      <c r="LTT64" s="115"/>
      <c r="LTU64" s="115"/>
      <c r="LTV64" s="115"/>
      <c r="LTW64" s="115"/>
      <c r="LTX64" s="115"/>
      <c r="LTY64" s="115"/>
      <c r="LTZ64" s="115"/>
      <c r="LUA64" s="115"/>
      <c r="LUB64" s="115"/>
      <c r="LUC64" s="115"/>
      <c r="LUD64" s="115"/>
      <c r="LUE64" s="115"/>
      <c r="LUF64" s="115"/>
      <c r="LUG64" s="115"/>
      <c r="LUH64" s="115"/>
      <c r="LUI64" s="115"/>
      <c r="LUJ64" s="115"/>
      <c r="LUK64" s="115"/>
      <c r="LUL64" s="115"/>
      <c r="LUM64" s="115"/>
      <c r="LUN64" s="115"/>
      <c r="LUO64" s="115"/>
      <c r="LUP64" s="115"/>
      <c r="LUQ64" s="115"/>
      <c r="LUR64" s="115"/>
      <c r="LUS64" s="115"/>
      <c r="LUT64" s="115"/>
      <c r="LUU64" s="115"/>
      <c r="LUV64" s="115"/>
      <c r="LUW64" s="115"/>
      <c r="LUX64" s="115"/>
      <c r="LUY64" s="115"/>
      <c r="LUZ64" s="115"/>
      <c r="LVA64" s="115"/>
      <c r="LVB64" s="115"/>
      <c r="LVC64" s="115"/>
      <c r="LVD64" s="115"/>
      <c r="LVE64" s="115"/>
      <c r="LVF64" s="115"/>
      <c r="LVG64" s="115"/>
      <c r="LVH64" s="115"/>
      <c r="LVI64" s="115"/>
      <c r="LVJ64" s="115"/>
      <c r="LVK64" s="115"/>
      <c r="LVL64" s="115"/>
      <c r="LVM64" s="115"/>
      <c r="LVN64" s="115"/>
      <c r="LVO64" s="115"/>
      <c r="LVP64" s="115"/>
      <c r="LVQ64" s="115"/>
      <c r="LVR64" s="115"/>
      <c r="LVS64" s="115"/>
      <c r="LVT64" s="115"/>
      <c r="LVU64" s="115"/>
      <c r="LVV64" s="115"/>
      <c r="LVW64" s="115"/>
      <c r="LVX64" s="115"/>
      <c r="LVY64" s="115"/>
      <c r="LVZ64" s="115"/>
      <c r="LWA64" s="115"/>
      <c r="LWB64" s="115"/>
      <c r="LWC64" s="115"/>
      <c r="LWD64" s="115"/>
      <c r="LWE64" s="115"/>
      <c r="LWF64" s="115"/>
      <c r="LWG64" s="115"/>
      <c r="LWH64" s="115"/>
      <c r="LWI64" s="115"/>
      <c r="LWJ64" s="115"/>
      <c r="LWK64" s="115"/>
      <c r="LWL64" s="115"/>
      <c r="LWM64" s="115"/>
      <c r="LWN64" s="115"/>
      <c r="LWO64" s="115"/>
      <c r="LWP64" s="115"/>
      <c r="LWQ64" s="115"/>
      <c r="LWR64" s="115"/>
      <c r="LWS64" s="115"/>
      <c r="LWT64" s="115"/>
      <c r="LWU64" s="115"/>
      <c r="LWV64" s="115"/>
      <c r="LWW64" s="115"/>
      <c r="LWX64" s="115"/>
      <c r="LWY64" s="115"/>
      <c r="LWZ64" s="115"/>
      <c r="LXA64" s="115"/>
      <c r="LXB64" s="115"/>
      <c r="LXC64" s="115"/>
      <c r="LXD64" s="115"/>
      <c r="LXE64" s="115"/>
      <c r="LXF64" s="115"/>
      <c r="LXG64" s="115"/>
      <c r="LXH64" s="115"/>
      <c r="LXI64" s="115"/>
      <c r="LXJ64" s="115"/>
      <c r="LXK64" s="115"/>
      <c r="LXL64" s="115"/>
      <c r="LXM64" s="115"/>
      <c r="LXN64" s="115"/>
      <c r="LXO64" s="115"/>
      <c r="LXP64" s="115"/>
      <c r="LXQ64" s="115"/>
      <c r="LXR64" s="115"/>
      <c r="LXS64" s="115"/>
      <c r="LXT64" s="115"/>
      <c r="LXU64" s="115"/>
      <c r="LXV64" s="115"/>
      <c r="LXW64" s="115"/>
      <c r="LXX64" s="115"/>
      <c r="LXY64" s="115"/>
      <c r="LXZ64" s="115"/>
      <c r="LYA64" s="115"/>
      <c r="LYB64" s="115"/>
      <c r="LYC64" s="115"/>
      <c r="LYD64" s="115"/>
      <c r="LYE64" s="115"/>
      <c r="LYF64" s="115"/>
      <c r="LYG64" s="115"/>
      <c r="LYH64" s="115"/>
      <c r="LYI64" s="115"/>
      <c r="LYJ64" s="115"/>
      <c r="LYK64" s="115"/>
      <c r="LYL64" s="115"/>
      <c r="LYM64" s="115"/>
      <c r="LYN64" s="115"/>
      <c r="LYO64" s="115"/>
      <c r="LYP64" s="115"/>
      <c r="LYQ64" s="115"/>
      <c r="LYR64" s="115"/>
      <c r="LYS64" s="115"/>
      <c r="LYT64" s="115"/>
      <c r="LYU64" s="115"/>
      <c r="LYV64" s="115"/>
      <c r="LYW64" s="115"/>
      <c r="LYX64" s="115"/>
      <c r="LYY64" s="115"/>
      <c r="LYZ64" s="115"/>
      <c r="LZA64" s="115"/>
      <c r="LZB64" s="115"/>
      <c r="LZC64" s="115"/>
      <c r="LZD64" s="115"/>
      <c r="LZE64" s="115"/>
      <c r="LZF64" s="115"/>
      <c r="LZG64" s="115"/>
      <c r="LZH64" s="115"/>
      <c r="LZI64" s="115"/>
      <c r="LZJ64" s="115"/>
      <c r="LZK64" s="115"/>
      <c r="LZL64" s="115"/>
      <c r="LZM64" s="115"/>
      <c r="LZN64" s="115"/>
      <c r="LZO64" s="115"/>
      <c r="LZP64" s="115"/>
      <c r="LZQ64" s="115"/>
      <c r="LZR64" s="115"/>
      <c r="LZS64" s="115"/>
      <c r="LZT64" s="115"/>
      <c r="LZU64" s="115"/>
      <c r="LZV64" s="115"/>
      <c r="LZW64" s="115"/>
      <c r="LZX64" s="115"/>
      <c r="LZY64" s="115"/>
      <c r="LZZ64" s="115"/>
      <c r="MAA64" s="115"/>
      <c r="MAB64" s="115"/>
      <c r="MAC64" s="115"/>
      <c r="MAD64" s="115"/>
      <c r="MAE64" s="115"/>
      <c r="MAF64" s="115"/>
      <c r="MAG64" s="115"/>
      <c r="MAH64" s="115"/>
      <c r="MAI64" s="115"/>
      <c r="MAJ64" s="115"/>
      <c r="MAK64" s="115"/>
      <c r="MAL64" s="115"/>
      <c r="MAM64" s="115"/>
      <c r="MAN64" s="115"/>
      <c r="MAO64" s="115"/>
      <c r="MAP64" s="115"/>
      <c r="MAQ64" s="115"/>
      <c r="MAR64" s="115"/>
      <c r="MAS64" s="115"/>
      <c r="MAT64" s="115"/>
      <c r="MAU64" s="115"/>
      <c r="MAV64" s="115"/>
      <c r="MAW64" s="115"/>
      <c r="MAX64" s="115"/>
      <c r="MAY64" s="115"/>
      <c r="MAZ64" s="115"/>
      <c r="MBA64" s="115"/>
      <c r="MBB64" s="115"/>
      <c r="MBC64" s="115"/>
      <c r="MBD64" s="115"/>
      <c r="MBE64" s="115"/>
      <c r="MBF64" s="115"/>
      <c r="MBG64" s="115"/>
      <c r="MBH64" s="115"/>
      <c r="MBI64" s="115"/>
      <c r="MBJ64" s="115"/>
      <c r="MBK64" s="115"/>
      <c r="MBL64" s="115"/>
      <c r="MBM64" s="115"/>
      <c r="MBN64" s="115"/>
      <c r="MBO64" s="115"/>
      <c r="MBP64" s="115"/>
      <c r="MBQ64" s="115"/>
      <c r="MBR64" s="115"/>
      <c r="MBS64" s="115"/>
      <c r="MBT64" s="115"/>
      <c r="MBU64" s="115"/>
      <c r="MBV64" s="115"/>
      <c r="MBW64" s="115"/>
      <c r="MBX64" s="115"/>
      <c r="MBY64" s="115"/>
      <c r="MBZ64" s="115"/>
      <c r="MCA64" s="115"/>
      <c r="MCB64" s="115"/>
      <c r="MCC64" s="115"/>
      <c r="MCD64" s="115"/>
      <c r="MCE64" s="115"/>
      <c r="MCF64" s="115"/>
      <c r="MCG64" s="115"/>
      <c r="MCH64" s="115"/>
      <c r="MCI64" s="115"/>
      <c r="MCJ64" s="115"/>
      <c r="MCK64" s="115"/>
      <c r="MCL64" s="115"/>
      <c r="MCM64" s="115"/>
      <c r="MCN64" s="115"/>
      <c r="MCO64" s="115"/>
      <c r="MCP64" s="115"/>
      <c r="MCQ64" s="115"/>
      <c r="MCR64" s="115"/>
      <c r="MCS64" s="115"/>
      <c r="MCT64" s="115"/>
      <c r="MCU64" s="115"/>
      <c r="MCV64" s="115"/>
      <c r="MCW64" s="115"/>
      <c r="MCX64" s="115"/>
      <c r="MCY64" s="115"/>
      <c r="MCZ64" s="115"/>
      <c r="MDA64" s="115"/>
      <c r="MDB64" s="115"/>
      <c r="MDC64" s="115"/>
      <c r="MDD64" s="115"/>
      <c r="MDE64" s="115"/>
      <c r="MDF64" s="115"/>
      <c r="MDG64" s="115"/>
      <c r="MDH64" s="115"/>
      <c r="MDI64" s="115"/>
      <c r="MDJ64" s="115"/>
      <c r="MDK64" s="115"/>
      <c r="MDL64" s="115"/>
      <c r="MDM64" s="115"/>
      <c r="MDN64" s="115"/>
      <c r="MDO64" s="115"/>
      <c r="MDP64" s="115"/>
      <c r="MDQ64" s="115"/>
      <c r="MDR64" s="115"/>
      <c r="MDS64" s="115"/>
      <c r="MDT64" s="115"/>
      <c r="MDU64" s="115"/>
      <c r="MDV64" s="115"/>
      <c r="MDW64" s="115"/>
      <c r="MDX64" s="115"/>
      <c r="MDY64" s="115"/>
      <c r="MDZ64" s="115"/>
      <c r="MEA64" s="115"/>
      <c r="MEB64" s="115"/>
      <c r="MEC64" s="115"/>
      <c r="MED64" s="115"/>
      <c r="MEE64" s="115"/>
      <c r="MEF64" s="115"/>
      <c r="MEG64" s="115"/>
      <c r="MEH64" s="115"/>
      <c r="MEI64" s="115"/>
      <c r="MEJ64" s="115"/>
      <c r="MEK64" s="115"/>
      <c r="MEL64" s="115"/>
      <c r="MEM64" s="115"/>
      <c r="MEN64" s="115"/>
      <c r="MEO64" s="115"/>
      <c r="MEP64" s="115"/>
      <c r="MEQ64" s="115"/>
      <c r="MER64" s="115"/>
      <c r="MES64" s="115"/>
      <c r="MET64" s="115"/>
      <c r="MEU64" s="115"/>
      <c r="MEV64" s="115"/>
      <c r="MEW64" s="115"/>
      <c r="MEX64" s="115"/>
      <c r="MEY64" s="115"/>
      <c r="MEZ64" s="115"/>
      <c r="MFA64" s="115"/>
      <c r="MFB64" s="115"/>
      <c r="MFC64" s="115"/>
      <c r="MFD64" s="115"/>
      <c r="MFE64" s="115"/>
      <c r="MFF64" s="115"/>
      <c r="MFG64" s="115"/>
      <c r="MFH64" s="115"/>
      <c r="MFI64" s="115"/>
      <c r="MFJ64" s="115"/>
      <c r="MFK64" s="115"/>
      <c r="MFL64" s="115"/>
      <c r="MFM64" s="115"/>
      <c r="MFN64" s="115"/>
      <c r="MFO64" s="115"/>
      <c r="MFP64" s="115"/>
      <c r="MFQ64" s="115"/>
      <c r="MFR64" s="115"/>
      <c r="MFS64" s="115"/>
      <c r="MFT64" s="115"/>
      <c r="MFU64" s="115"/>
      <c r="MFV64" s="115"/>
      <c r="MFW64" s="115"/>
      <c r="MFX64" s="115"/>
      <c r="MFY64" s="115"/>
      <c r="MFZ64" s="115"/>
      <c r="MGA64" s="115"/>
      <c r="MGB64" s="115"/>
      <c r="MGC64" s="115"/>
      <c r="MGD64" s="115"/>
      <c r="MGE64" s="115"/>
      <c r="MGF64" s="115"/>
      <c r="MGG64" s="115"/>
      <c r="MGH64" s="115"/>
      <c r="MGI64" s="115"/>
      <c r="MGJ64" s="115"/>
      <c r="MGK64" s="115"/>
      <c r="MGL64" s="115"/>
      <c r="MGM64" s="115"/>
      <c r="MGN64" s="115"/>
      <c r="MGO64" s="115"/>
      <c r="MGP64" s="115"/>
      <c r="MGQ64" s="115"/>
      <c r="MGR64" s="115"/>
      <c r="MGS64" s="115"/>
      <c r="MGT64" s="115"/>
      <c r="MGU64" s="115"/>
      <c r="MGV64" s="115"/>
      <c r="MGW64" s="115"/>
      <c r="MGX64" s="115"/>
      <c r="MGY64" s="115"/>
      <c r="MGZ64" s="115"/>
      <c r="MHA64" s="115"/>
      <c r="MHB64" s="115"/>
      <c r="MHC64" s="115"/>
      <c r="MHD64" s="115"/>
      <c r="MHE64" s="115"/>
      <c r="MHF64" s="115"/>
      <c r="MHG64" s="115"/>
      <c r="MHH64" s="115"/>
      <c r="MHI64" s="115"/>
      <c r="MHJ64" s="115"/>
      <c r="MHK64" s="115"/>
      <c r="MHL64" s="115"/>
      <c r="MHM64" s="115"/>
      <c r="MHN64" s="115"/>
      <c r="MHO64" s="115"/>
      <c r="MHP64" s="115"/>
      <c r="MHQ64" s="115"/>
      <c r="MHR64" s="115"/>
      <c r="MHS64" s="115"/>
      <c r="MHT64" s="115"/>
      <c r="MHU64" s="115"/>
      <c r="MHV64" s="115"/>
      <c r="MHW64" s="115"/>
      <c r="MHX64" s="115"/>
      <c r="MHY64" s="115"/>
      <c r="MHZ64" s="115"/>
      <c r="MIA64" s="115"/>
      <c r="MIB64" s="115"/>
      <c r="MIC64" s="115"/>
      <c r="MID64" s="115"/>
      <c r="MIE64" s="115"/>
      <c r="MIF64" s="115"/>
      <c r="MIG64" s="115"/>
      <c r="MIH64" s="115"/>
      <c r="MII64" s="115"/>
      <c r="MIJ64" s="115"/>
      <c r="MIK64" s="115"/>
      <c r="MIL64" s="115"/>
      <c r="MIM64" s="115"/>
      <c r="MIN64" s="115"/>
      <c r="MIO64" s="115"/>
      <c r="MIP64" s="115"/>
      <c r="MIQ64" s="115"/>
      <c r="MIR64" s="115"/>
      <c r="MIS64" s="115"/>
      <c r="MIT64" s="115"/>
      <c r="MIU64" s="115"/>
      <c r="MIV64" s="115"/>
      <c r="MIW64" s="115"/>
      <c r="MIX64" s="115"/>
      <c r="MIY64" s="115"/>
      <c r="MIZ64" s="115"/>
      <c r="MJA64" s="115"/>
      <c r="MJB64" s="115"/>
      <c r="MJC64" s="115"/>
      <c r="MJD64" s="115"/>
      <c r="MJE64" s="115"/>
      <c r="MJF64" s="115"/>
      <c r="MJG64" s="115"/>
      <c r="MJH64" s="115"/>
      <c r="MJI64" s="115"/>
      <c r="MJJ64" s="115"/>
      <c r="MJK64" s="115"/>
      <c r="MJL64" s="115"/>
      <c r="MJM64" s="115"/>
      <c r="MJN64" s="115"/>
      <c r="MJO64" s="115"/>
      <c r="MJP64" s="115"/>
      <c r="MJQ64" s="115"/>
      <c r="MJR64" s="115"/>
      <c r="MJS64" s="115"/>
      <c r="MJT64" s="115"/>
      <c r="MJU64" s="115"/>
      <c r="MJV64" s="115"/>
      <c r="MJW64" s="115"/>
      <c r="MJX64" s="115"/>
      <c r="MJY64" s="115"/>
      <c r="MJZ64" s="115"/>
      <c r="MKA64" s="115"/>
      <c r="MKB64" s="115"/>
      <c r="MKC64" s="115"/>
      <c r="MKD64" s="115"/>
      <c r="MKE64" s="115"/>
      <c r="MKF64" s="115"/>
      <c r="MKG64" s="115"/>
      <c r="MKH64" s="115"/>
      <c r="MKI64" s="115"/>
      <c r="MKJ64" s="115"/>
      <c r="MKK64" s="115"/>
      <c r="MKL64" s="115"/>
      <c r="MKM64" s="115"/>
      <c r="MKN64" s="115"/>
      <c r="MKO64" s="115"/>
      <c r="MKP64" s="115"/>
      <c r="MKQ64" s="115"/>
      <c r="MKR64" s="115"/>
      <c r="MKS64" s="115"/>
      <c r="MKT64" s="115"/>
      <c r="MKU64" s="115"/>
      <c r="MKV64" s="115"/>
      <c r="MKW64" s="115"/>
      <c r="MKX64" s="115"/>
      <c r="MKY64" s="115"/>
      <c r="MKZ64" s="115"/>
      <c r="MLA64" s="115"/>
      <c r="MLB64" s="115"/>
      <c r="MLC64" s="115"/>
      <c r="MLD64" s="115"/>
      <c r="MLE64" s="115"/>
      <c r="MLF64" s="115"/>
      <c r="MLG64" s="115"/>
      <c r="MLH64" s="115"/>
      <c r="MLI64" s="115"/>
      <c r="MLJ64" s="115"/>
      <c r="MLK64" s="115"/>
      <c r="MLL64" s="115"/>
      <c r="MLM64" s="115"/>
      <c r="MLN64" s="115"/>
      <c r="MLO64" s="115"/>
      <c r="MLP64" s="115"/>
      <c r="MLQ64" s="115"/>
      <c r="MLR64" s="115"/>
      <c r="MLS64" s="115"/>
      <c r="MLT64" s="115"/>
      <c r="MLU64" s="115"/>
      <c r="MLV64" s="115"/>
      <c r="MLW64" s="115"/>
      <c r="MLX64" s="115"/>
      <c r="MLY64" s="115"/>
      <c r="MLZ64" s="115"/>
      <c r="MMA64" s="115"/>
      <c r="MMB64" s="115"/>
      <c r="MMC64" s="115"/>
      <c r="MMD64" s="115"/>
      <c r="MME64" s="115"/>
      <c r="MMF64" s="115"/>
      <c r="MMG64" s="115"/>
      <c r="MMH64" s="115"/>
      <c r="MMI64" s="115"/>
      <c r="MMJ64" s="115"/>
      <c r="MMK64" s="115"/>
      <c r="MML64" s="115"/>
      <c r="MMM64" s="115"/>
      <c r="MMN64" s="115"/>
      <c r="MMO64" s="115"/>
      <c r="MMP64" s="115"/>
      <c r="MMQ64" s="115"/>
      <c r="MMR64" s="115"/>
      <c r="MMS64" s="115"/>
      <c r="MMT64" s="115"/>
      <c r="MMU64" s="115"/>
      <c r="MMV64" s="115"/>
      <c r="MMW64" s="115"/>
      <c r="MMX64" s="115"/>
      <c r="MMY64" s="115"/>
      <c r="MMZ64" s="115"/>
      <c r="MNA64" s="115"/>
      <c r="MNB64" s="115"/>
      <c r="MNC64" s="115"/>
      <c r="MND64" s="115"/>
      <c r="MNE64" s="115"/>
      <c r="MNF64" s="115"/>
      <c r="MNG64" s="115"/>
      <c r="MNH64" s="115"/>
      <c r="MNI64" s="115"/>
      <c r="MNJ64" s="115"/>
      <c r="MNK64" s="115"/>
      <c r="MNL64" s="115"/>
      <c r="MNM64" s="115"/>
      <c r="MNN64" s="115"/>
      <c r="MNO64" s="115"/>
      <c r="MNP64" s="115"/>
      <c r="MNQ64" s="115"/>
      <c r="MNR64" s="115"/>
      <c r="MNS64" s="115"/>
      <c r="MNT64" s="115"/>
      <c r="MNU64" s="115"/>
      <c r="MNV64" s="115"/>
      <c r="MNW64" s="115"/>
      <c r="MNX64" s="115"/>
      <c r="MNY64" s="115"/>
      <c r="MNZ64" s="115"/>
      <c r="MOA64" s="115"/>
      <c r="MOB64" s="115"/>
      <c r="MOC64" s="115"/>
      <c r="MOD64" s="115"/>
      <c r="MOE64" s="115"/>
      <c r="MOF64" s="115"/>
      <c r="MOG64" s="115"/>
      <c r="MOH64" s="115"/>
      <c r="MOI64" s="115"/>
      <c r="MOJ64" s="115"/>
      <c r="MOK64" s="115"/>
      <c r="MOL64" s="115"/>
      <c r="MOM64" s="115"/>
      <c r="MON64" s="115"/>
      <c r="MOO64" s="115"/>
      <c r="MOP64" s="115"/>
      <c r="MOQ64" s="115"/>
      <c r="MOR64" s="115"/>
      <c r="MOS64" s="115"/>
      <c r="MOT64" s="115"/>
      <c r="MOU64" s="115"/>
      <c r="MOV64" s="115"/>
      <c r="MOW64" s="115"/>
      <c r="MOX64" s="115"/>
      <c r="MOY64" s="115"/>
      <c r="MOZ64" s="115"/>
      <c r="MPA64" s="115"/>
      <c r="MPB64" s="115"/>
      <c r="MPC64" s="115"/>
      <c r="MPD64" s="115"/>
      <c r="MPE64" s="115"/>
      <c r="MPF64" s="115"/>
      <c r="MPG64" s="115"/>
      <c r="MPH64" s="115"/>
      <c r="MPI64" s="115"/>
      <c r="MPJ64" s="115"/>
      <c r="MPK64" s="115"/>
      <c r="MPL64" s="115"/>
      <c r="MPM64" s="115"/>
      <c r="MPN64" s="115"/>
      <c r="MPO64" s="115"/>
      <c r="MPP64" s="115"/>
      <c r="MPQ64" s="115"/>
      <c r="MPR64" s="115"/>
      <c r="MPS64" s="115"/>
      <c r="MPT64" s="115"/>
      <c r="MPU64" s="115"/>
      <c r="MPV64" s="115"/>
      <c r="MPW64" s="115"/>
      <c r="MPX64" s="115"/>
      <c r="MPY64" s="115"/>
      <c r="MPZ64" s="115"/>
      <c r="MQA64" s="115"/>
      <c r="MQB64" s="115"/>
      <c r="MQC64" s="115"/>
      <c r="MQD64" s="115"/>
      <c r="MQE64" s="115"/>
      <c r="MQF64" s="115"/>
      <c r="MQG64" s="115"/>
      <c r="MQH64" s="115"/>
      <c r="MQI64" s="115"/>
      <c r="MQJ64" s="115"/>
      <c r="MQK64" s="115"/>
      <c r="MQL64" s="115"/>
      <c r="MQM64" s="115"/>
      <c r="MQN64" s="115"/>
      <c r="MQO64" s="115"/>
      <c r="MQP64" s="115"/>
      <c r="MQQ64" s="115"/>
      <c r="MQR64" s="115"/>
      <c r="MQS64" s="115"/>
      <c r="MQT64" s="115"/>
      <c r="MQU64" s="115"/>
      <c r="MQV64" s="115"/>
      <c r="MQW64" s="115"/>
      <c r="MQX64" s="115"/>
      <c r="MQY64" s="115"/>
      <c r="MQZ64" s="115"/>
      <c r="MRA64" s="115"/>
      <c r="MRB64" s="115"/>
      <c r="MRC64" s="115"/>
      <c r="MRD64" s="115"/>
      <c r="MRE64" s="115"/>
      <c r="MRF64" s="115"/>
      <c r="MRG64" s="115"/>
      <c r="MRH64" s="115"/>
      <c r="MRI64" s="115"/>
      <c r="MRJ64" s="115"/>
      <c r="MRK64" s="115"/>
      <c r="MRL64" s="115"/>
      <c r="MRM64" s="115"/>
      <c r="MRN64" s="115"/>
      <c r="MRO64" s="115"/>
      <c r="MRP64" s="115"/>
      <c r="MRQ64" s="115"/>
      <c r="MRR64" s="115"/>
      <c r="MRS64" s="115"/>
      <c r="MRT64" s="115"/>
      <c r="MRU64" s="115"/>
      <c r="MRV64" s="115"/>
      <c r="MRW64" s="115"/>
      <c r="MRX64" s="115"/>
      <c r="MRY64" s="115"/>
      <c r="MRZ64" s="115"/>
      <c r="MSA64" s="115"/>
      <c r="MSB64" s="115"/>
      <c r="MSC64" s="115"/>
      <c r="MSD64" s="115"/>
      <c r="MSE64" s="115"/>
      <c r="MSF64" s="115"/>
      <c r="MSG64" s="115"/>
      <c r="MSH64" s="115"/>
      <c r="MSI64" s="115"/>
      <c r="MSJ64" s="115"/>
      <c r="MSK64" s="115"/>
      <c r="MSL64" s="115"/>
      <c r="MSM64" s="115"/>
      <c r="MSN64" s="115"/>
      <c r="MSO64" s="115"/>
      <c r="MSP64" s="115"/>
      <c r="MSQ64" s="115"/>
      <c r="MSR64" s="115"/>
      <c r="MSS64" s="115"/>
      <c r="MST64" s="115"/>
      <c r="MSU64" s="115"/>
      <c r="MSV64" s="115"/>
      <c r="MSW64" s="115"/>
      <c r="MSX64" s="115"/>
      <c r="MSY64" s="115"/>
      <c r="MSZ64" s="115"/>
      <c r="MTA64" s="115"/>
      <c r="MTB64" s="115"/>
      <c r="MTC64" s="115"/>
      <c r="MTD64" s="115"/>
      <c r="MTE64" s="115"/>
      <c r="MTF64" s="115"/>
      <c r="MTG64" s="115"/>
      <c r="MTH64" s="115"/>
      <c r="MTI64" s="115"/>
      <c r="MTJ64" s="115"/>
      <c r="MTK64" s="115"/>
      <c r="MTL64" s="115"/>
      <c r="MTM64" s="115"/>
      <c r="MTN64" s="115"/>
      <c r="MTO64" s="115"/>
      <c r="MTP64" s="115"/>
      <c r="MTQ64" s="115"/>
      <c r="MTR64" s="115"/>
      <c r="MTS64" s="115"/>
      <c r="MTT64" s="115"/>
      <c r="MTU64" s="115"/>
      <c r="MTV64" s="115"/>
      <c r="MTW64" s="115"/>
      <c r="MTX64" s="115"/>
      <c r="MTY64" s="115"/>
      <c r="MTZ64" s="115"/>
      <c r="MUA64" s="115"/>
      <c r="MUB64" s="115"/>
      <c r="MUC64" s="115"/>
      <c r="MUD64" s="115"/>
      <c r="MUE64" s="115"/>
      <c r="MUF64" s="115"/>
      <c r="MUG64" s="115"/>
      <c r="MUH64" s="115"/>
      <c r="MUI64" s="115"/>
      <c r="MUJ64" s="115"/>
      <c r="MUK64" s="115"/>
      <c r="MUL64" s="115"/>
      <c r="MUM64" s="115"/>
      <c r="MUN64" s="115"/>
      <c r="MUO64" s="115"/>
      <c r="MUP64" s="115"/>
      <c r="MUQ64" s="115"/>
      <c r="MUR64" s="115"/>
      <c r="MUS64" s="115"/>
      <c r="MUT64" s="115"/>
      <c r="MUU64" s="115"/>
      <c r="MUV64" s="115"/>
      <c r="MUW64" s="115"/>
      <c r="MUX64" s="115"/>
      <c r="MUY64" s="115"/>
      <c r="MUZ64" s="115"/>
      <c r="MVA64" s="115"/>
      <c r="MVB64" s="115"/>
      <c r="MVC64" s="115"/>
      <c r="MVD64" s="115"/>
      <c r="MVE64" s="115"/>
      <c r="MVF64" s="115"/>
      <c r="MVG64" s="115"/>
      <c r="MVH64" s="115"/>
      <c r="MVI64" s="115"/>
      <c r="MVJ64" s="115"/>
      <c r="MVK64" s="115"/>
      <c r="MVL64" s="115"/>
      <c r="MVM64" s="115"/>
      <c r="MVN64" s="115"/>
      <c r="MVO64" s="115"/>
      <c r="MVP64" s="115"/>
      <c r="MVQ64" s="115"/>
      <c r="MVR64" s="115"/>
      <c r="MVS64" s="115"/>
      <c r="MVT64" s="115"/>
      <c r="MVU64" s="115"/>
      <c r="MVV64" s="115"/>
      <c r="MVW64" s="115"/>
      <c r="MVX64" s="115"/>
      <c r="MVY64" s="115"/>
      <c r="MVZ64" s="115"/>
      <c r="MWA64" s="115"/>
      <c r="MWB64" s="115"/>
      <c r="MWC64" s="115"/>
      <c r="MWD64" s="115"/>
      <c r="MWE64" s="115"/>
      <c r="MWF64" s="115"/>
      <c r="MWG64" s="115"/>
      <c r="MWH64" s="115"/>
      <c r="MWI64" s="115"/>
      <c r="MWJ64" s="115"/>
      <c r="MWK64" s="115"/>
      <c r="MWL64" s="115"/>
      <c r="MWM64" s="115"/>
      <c r="MWN64" s="115"/>
      <c r="MWO64" s="115"/>
      <c r="MWP64" s="115"/>
      <c r="MWQ64" s="115"/>
      <c r="MWR64" s="115"/>
      <c r="MWS64" s="115"/>
      <c r="MWT64" s="115"/>
      <c r="MWU64" s="115"/>
      <c r="MWV64" s="115"/>
      <c r="MWW64" s="115"/>
      <c r="MWX64" s="115"/>
      <c r="MWY64" s="115"/>
      <c r="MWZ64" s="115"/>
      <c r="MXA64" s="115"/>
      <c r="MXB64" s="115"/>
      <c r="MXC64" s="115"/>
      <c r="MXD64" s="115"/>
      <c r="MXE64" s="115"/>
      <c r="MXF64" s="115"/>
      <c r="MXG64" s="115"/>
      <c r="MXH64" s="115"/>
      <c r="MXI64" s="115"/>
      <c r="MXJ64" s="115"/>
      <c r="MXK64" s="115"/>
      <c r="MXL64" s="115"/>
      <c r="MXM64" s="115"/>
      <c r="MXN64" s="115"/>
      <c r="MXO64" s="115"/>
      <c r="MXP64" s="115"/>
      <c r="MXQ64" s="115"/>
      <c r="MXR64" s="115"/>
      <c r="MXS64" s="115"/>
      <c r="MXT64" s="115"/>
      <c r="MXU64" s="115"/>
      <c r="MXV64" s="115"/>
      <c r="MXW64" s="115"/>
      <c r="MXX64" s="115"/>
      <c r="MXY64" s="115"/>
      <c r="MXZ64" s="115"/>
      <c r="MYA64" s="115"/>
      <c r="MYB64" s="115"/>
      <c r="MYC64" s="115"/>
      <c r="MYD64" s="115"/>
      <c r="MYE64" s="115"/>
      <c r="MYF64" s="115"/>
      <c r="MYG64" s="115"/>
      <c r="MYH64" s="115"/>
      <c r="MYI64" s="115"/>
      <c r="MYJ64" s="115"/>
      <c r="MYK64" s="115"/>
      <c r="MYL64" s="115"/>
      <c r="MYM64" s="115"/>
      <c r="MYN64" s="115"/>
      <c r="MYO64" s="115"/>
      <c r="MYP64" s="115"/>
      <c r="MYQ64" s="115"/>
      <c r="MYR64" s="115"/>
      <c r="MYS64" s="115"/>
      <c r="MYT64" s="115"/>
      <c r="MYU64" s="115"/>
      <c r="MYV64" s="115"/>
      <c r="MYW64" s="115"/>
      <c r="MYX64" s="115"/>
      <c r="MYY64" s="115"/>
      <c r="MYZ64" s="115"/>
      <c r="MZA64" s="115"/>
      <c r="MZB64" s="115"/>
      <c r="MZC64" s="115"/>
      <c r="MZD64" s="115"/>
      <c r="MZE64" s="115"/>
      <c r="MZF64" s="115"/>
      <c r="MZG64" s="115"/>
      <c r="MZH64" s="115"/>
      <c r="MZI64" s="115"/>
      <c r="MZJ64" s="115"/>
      <c r="MZK64" s="115"/>
      <c r="MZL64" s="115"/>
      <c r="MZM64" s="115"/>
      <c r="MZN64" s="115"/>
      <c r="MZO64" s="115"/>
      <c r="MZP64" s="115"/>
      <c r="MZQ64" s="115"/>
      <c r="MZR64" s="115"/>
      <c r="MZS64" s="115"/>
      <c r="MZT64" s="115"/>
      <c r="MZU64" s="115"/>
      <c r="MZV64" s="115"/>
      <c r="MZW64" s="115"/>
      <c r="MZX64" s="115"/>
      <c r="MZY64" s="115"/>
      <c r="MZZ64" s="115"/>
      <c r="NAA64" s="115"/>
      <c r="NAB64" s="115"/>
      <c r="NAC64" s="115"/>
      <c r="NAD64" s="115"/>
      <c r="NAE64" s="115"/>
      <c r="NAF64" s="115"/>
      <c r="NAG64" s="115"/>
      <c r="NAH64" s="115"/>
      <c r="NAI64" s="115"/>
      <c r="NAJ64" s="115"/>
      <c r="NAK64" s="115"/>
      <c r="NAL64" s="115"/>
      <c r="NAM64" s="115"/>
      <c r="NAN64" s="115"/>
      <c r="NAO64" s="115"/>
      <c r="NAP64" s="115"/>
      <c r="NAQ64" s="115"/>
      <c r="NAR64" s="115"/>
      <c r="NAS64" s="115"/>
      <c r="NAT64" s="115"/>
      <c r="NAU64" s="115"/>
      <c r="NAV64" s="115"/>
      <c r="NAW64" s="115"/>
      <c r="NAX64" s="115"/>
      <c r="NAY64" s="115"/>
      <c r="NAZ64" s="115"/>
      <c r="NBA64" s="115"/>
      <c r="NBB64" s="115"/>
      <c r="NBC64" s="115"/>
      <c r="NBD64" s="115"/>
      <c r="NBE64" s="115"/>
      <c r="NBF64" s="115"/>
      <c r="NBG64" s="115"/>
      <c r="NBH64" s="115"/>
      <c r="NBI64" s="115"/>
      <c r="NBJ64" s="115"/>
      <c r="NBK64" s="115"/>
      <c r="NBL64" s="115"/>
      <c r="NBM64" s="115"/>
      <c r="NBN64" s="115"/>
      <c r="NBO64" s="115"/>
      <c r="NBP64" s="115"/>
      <c r="NBQ64" s="115"/>
      <c r="NBR64" s="115"/>
      <c r="NBS64" s="115"/>
      <c r="NBT64" s="115"/>
      <c r="NBU64" s="115"/>
      <c r="NBV64" s="115"/>
      <c r="NBW64" s="115"/>
      <c r="NBX64" s="115"/>
      <c r="NBY64" s="115"/>
      <c r="NBZ64" s="115"/>
      <c r="NCA64" s="115"/>
      <c r="NCB64" s="115"/>
      <c r="NCC64" s="115"/>
      <c r="NCD64" s="115"/>
      <c r="NCE64" s="115"/>
      <c r="NCF64" s="115"/>
      <c r="NCG64" s="115"/>
      <c r="NCH64" s="115"/>
      <c r="NCI64" s="115"/>
      <c r="NCJ64" s="115"/>
      <c r="NCK64" s="115"/>
      <c r="NCL64" s="115"/>
      <c r="NCM64" s="115"/>
      <c r="NCN64" s="115"/>
      <c r="NCO64" s="115"/>
      <c r="NCP64" s="115"/>
      <c r="NCQ64" s="115"/>
      <c r="NCR64" s="115"/>
      <c r="NCS64" s="115"/>
      <c r="NCT64" s="115"/>
      <c r="NCU64" s="115"/>
      <c r="NCV64" s="115"/>
      <c r="NCW64" s="115"/>
      <c r="NCX64" s="115"/>
      <c r="NCY64" s="115"/>
      <c r="NCZ64" s="115"/>
      <c r="NDA64" s="115"/>
      <c r="NDB64" s="115"/>
      <c r="NDC64" s="115"/>
      <c r="NDD64" s="115"/>
      <c r="NDE64" s="115"/>
      <c r="NDF64" s="115"/>
      <c r="NDG64" s="115"/>
      <c r="NDH64" s="115"/>
      <c r="NDI64" s="115"/>
      <c r="NDJ64" s="115"/>
      <c r="NDK64" s="115"/>
      <c r="NDL64" s="115"/>
      <c r="NDM64" s="115"/>
      <c r="NDN64" s="115"/>
      <c r="NDO64" s="115"/>
      <c r="NDP64" s="115"/>
      <c r="NDQ64" s="115"/>
      <c r="NDR64" s="115"/>
      <c r="NDS64" s="115"/>
      <c r="NDT64" s="115"/>
      <c r="NDU64" s="115"/>
      <c r="NDV64" s="115"/>
      <c r="NDW64" s="115"/>
      <c r="NDX64" s="115"/>
      <c r="NDY64" s="115"/>
      <c r="NDZ64" s="115"/>
      <c r="NEA64" s="115"/>
      <c r="NEB64" s="115"/>
      <c r="NEC64" s="115"/>
      <c r="NED64" s="115"/>
      <c r="NEE64" s="115"/>
      <c r="NEF64" s="115"/>
      <c r="NEG64" s="115"/>
      <c r="NEH64" s="115"/>
      <c r="NEI64" s="115"/>
      <c r="NEJ64" s="115"/>
      <c r="NEK64" s="115"/>
      <c r="NEL64" s="115"/>
      <c r="NEM64" s="115"/>
      <c r="NEN64" s="115"/>
      <c r="NEO64" s="115"/>
      <c r="NEP64" s="115"/>
      <c r="NEQ64" s="115"/>
      <c r="NER64" s="115"/>
      <c r="NES64" s="115"/>
      <c r="NET64" s="115"/>
      <c r="NEU64" s="115"/>
      <c r="NEV64" s="115"/>
      <c r="NEW64" s="115"/>
      <c r="NEX64" s="115"/>
      <c r="NEY64" s="115"/>
      <c r="NEZ64" s="115"/>
      <c r="NFA64" s="115"/>
      <c r="NFB64" s="115"/>
      <c r="NFC64" s="115"/>
      <c r="NFD64" s="115"/>
      <c r="NFE64" s="115"/>
      <c r="NFF64" s="115"/>
      <c r="NFG64" s="115"/>
      <c r="NFH64" s="115"/>
      <c r="NFI64" s="115"/>
      <c r="NFJ64" s="115"/>
      <c r="NFK64" s="115"/>
      <c r="NFL64" s="115"/>
      <c r="NFM64" s="115"/>
      <c r="NFN64" s="115"/>
      <c r="NFO64" s="115"/>
      <c r="NFP64" s="115"/>
      <c r="NFQ64" s="115"/>
      <c r="NFR64" s="115"/>
      <c r="NFS64" s="115"/>
      <c r="NFT64" s="115"/>
      <c r="NFU64" s="115"/>
      <c r="NFV64" s="115"/>
      <c r="NFW64" s="115"/>
      <c r="NFX64" s="115"/>
      <c r="NFY64" s="115"/>
      <c r="NFZ64" s="115"/>
      <c r="NGA64" s="115"/>
      <c r="NGB64" s="115"/>
      <c r="NGC64" s="115"/>
      <c r="NGD64" s="115"/>
      <c r="NGE64" s="115"/>
      <c r="NGF64" s="115"/>
      <c r="NGG64" s="115"/>
      <c r="NGH64" s="115"/>
      <c r="NGI64" s="115"/>
      <c r="NGJ64" s="115"/>
      <c r="NGK64" s="115"/>
      <c r="NGL64" s="115"/>
      <c r="NGM64" s="115"/>
      <c r="NGN64" s="115"/>
      <c r="NGO64" s="115"/>
      <c r="NGP64" s="115"/>
      <c r="NGQ64" s="115"/>
      <c r="NGR64" s="115"/>
      <c r="NGS64" s="115"/>
      <c r="NGT64" s="115"/>
      <c r="NGU64" s="115"/>
      <c r="NGV64" s="115"/>
      <c r="NGW64" s="115"/>
      <c r="NGX64" s="115"/>
      <c r="NGY64" s="115"/>
      <c r="NGZ64" s="115"/>
      <c r="NHA64" s="115"/>
      <c r="NHB64" s="115"/>
      <c r="NHC64" s="115"/>
      <c r="NHD64" s="115"/>
      <c r="NHE64" s="115"/>
      <c r="NHF64" s="115"/>
      <c r="NHG64" s="115"/>
      <c r="NHH64" s="115"/>
      <c r="NHI64" s="115"/>
      <c r="NHJ64" s="115"/>
      <c r="NHK64" s="115"/>
      <c r="NHL64" s="115"/>
      <c r="NHM64" s="115"/>
      <c r="NHN64" s="115"/>
      <c r="NHO64" s="115"/>
      <c r="NHP64" s="115"/>
      <c r="NHQ64" s="115"/>
      <c r="NHR64" s="115"/>
      <c r="NHS64" s="115"/>
      <c r="NHT64" s="115"/>
      <c r="NHU64" s="115"/>
      <c r="NHV64" s="115"/>
      <c r="NHW64" s="115"/>
      <c r="NHX64" s="115"/>
      <c r="NHY64" s="115"/>
      <c r="NHZ64" s="115"/>
      <c r="NIA64" s="115"/>
      <c r="NIB64" s="115"/>
      <c r="NIC64" s="115"/>
      <c r="NID64" s="115"/>
      <c r="NIE64" s="115"/>
      <c r="NIF64" s="115"/>
      <c r="NIG64" s="115"/>
      <c r="NIH64" s="115"/>
      <c r="NII64" s="115"/>
      <c r="NIJ64" s="115"/>
      <c r="NIK64" s="115"/>
      <c r="NIL64" s="115"/>
      <c r="NIM64" s="115"/>
      <c r="NIN64" s="115"/>
      <c r="NIO64" s="115"/>
      <c r="NIP64" s="115"/>
      <c r="NIQ64" s="115"/>
      <c r="NIR64" s="115"/>
      <c r="NIS64" s="115"/>
      <c r="NIT64" s="115"/>
      <c r="NIU64" s="115"/>
      <c r="NIV64" s="115"/>
      <c r="NIW64" s="115"/>
      <c r="NIX64" s="115"/>
      <c r="NIY64" s="115"/>
      <c r="NIZ64" s="115"/>
      <c r="NJA64" s="115"/>
      <c r="NJB64" s="115"/>
      <c r="NJC64" s="115"/>
      <c r="NJD64" s="115"/>
      <c r="NJE64" s="115"/>
      <c r="NJF64" s="115"/>
      <c r="NJG64" s="115"/>
      <c r="NJH64" s="115"/>
      <c r="NJI64" s="115"/>
      <c r="NJJ64" s="115"/>
      <c r="NJK64" s="115"/>
      <c r="NJL64" s="115"/>
      <c r="NJM64" s="115"/>
      <c r="NJN64" s="115"/>
      <c r="NJO64" s="115"/>
      <c r="NJP64" s="115"/>
      <c r="NJQ64" s="115"/>
      <c r="NJR64" s="115"/>
      <c r="NJS64" s="115"/>
      <c r="NJT64" s="115"/>
      <c r="NJU64" s="115"/>
      <c r="NJV64" s="115"/>
      <c r="NJW64" s="115"/>
      <c r="NJX64" s="115"/>
      <c r="NJY64" s="115"/>
      <c r="NJZ64" s="115"/>
      <c r="NKA64" s="115"/>
      <c r="NKB64" s="115"/>
      <c r="NKC64" s="115"/>
      <c r="NKD64" s="115"/>
      <c r="NKE64" s="115"/>
      <c r="NKF64" s="115"/>
      <c r="NKG64" s="115"/>
      <c r="NKH64" s="115"/>
      <c r="NKI64" s="115"/>
      <c r="NKJ64" s="115"/>
      <c r="NKK64" s="115"/>
      <c r="NKL64" s="115"/>
      <c r="NKM64" s="115"/>
      <c r="NKN64" s="115"/>
      <c r="NKO64" s="115"/>
      <c r="NKP64" s="115"/>
      <c r="NKQ64" s="115"/>
      <c r="NKR64" s="115"/>
      <c r="NKS64" s="115"/>
      <c r="NKT64" s="115"/>
      <c r="NKU64" s="115"/>
      <c r="NKV64" s="115"/>
      <c r="NKW64" s="115"/>
      <c r="NKX64" s="115"/>
      <c r="NKY64" s="115"/>
      <c r="NKZ64" s="115"/>
      <c r="NLA64" s="115"/>
      <c r="NLB64" s="115"/>
      <c r="NLC64" s="115"/>
      <c r="NLD64" s="115"/>
      <c r="NLE64" s="115"/>
      <c r="NLF64" s="115"/>
      <c r="NLG64" s="115"/>
      <c r="NLH64" s="115"/>
      <c r="NLI64" s="115"/>
      <c r="NLJ64" s="115"/>
      <c r="NLK64" s="115"/>
      <c r="NLL64" s="115"/>
      <c r="NLM64" s="115"/>
      <c r="NLN64" s="115"/>
      <c r="NLO64" s="115"/>
      <c r="NLP64" s="115"/>
      <c r="NLQ64" s="115"/>
      <c r="NLR64" s="115"/>
      <c r="NLS64" s="115"/>
      <c r="NLT64" s="115"/>
      <c r="NLU64" s="115"/>
      <c r="NLV64" s="115"/>
      <c r="NLW64" s="115"/>
      <c r="NLX64" s="115"/>
      <c r="NLY64" s="115"/>
      <c r="NLZ64" s="115"/>
      <c r="NMA64" s="115"/>
      <c r="NMB64" s="115"/>
      <c r="NMC64" s="115"/>
      <c r="NMD64" s="115"/>
      <c r="NME64" s="115"/>
      <c r="NMF64" s="115"/>
      <c r="NMG64" s="115"/>
      <c r="NMH64" s="115"/>
      <c r="NMI64" s="115"/>
      <c r="NMJ64" s="115"/>
      <c r="NMK64" s="115"/>
      <c r="NML64" s="115"/>
      <c r="NMM64" s="115"/>
      <c r="NMN64" s="115"/>
      <c r="NMO64" s="115"/>
      <c r="NMP64" s="115"/>
      <c r="NMQ64" s="115"/>
      <c r="NMR64" s="115"/>
      <c r="NMS64" s="115"/>
      <c r="NMT64" s="115"/>
      <c r="NMU64" s="115"/>
      <c r="NMV64" s="115"/>
      <c r="NMW64" s="115"/>
      <c r="NMX64" s="115"/>
      <c r="NMY64" s="115"/>
      <c r="NMZ64" s="115"/>
      <c r="NNA64" s="115"/>
      <c r="NNB64" s="115"/>
      <c r="NNC64" s="115"/>
      <c r="NND64" s="115"/>
      <c r="NNE64" s="115"/>
      <c r="NNF64" s="115"/>
      <c r="NNG64" s="115"/>
      <c r="NNH64" s="115"/>
      <c r="NNI64" s="115"/>
      <c r="NNJ64" s="115"/>
      <c r="NNK64" s="115"/>
      <c r="NNL64" s="115"/>
      <c r="NNM64" s="115"/>
      <c r="NNN64" s="115"/>
      <c r="NNO64" s="115"/>
      <c r="NNP64" s="115"/>
      <c r="NNQ64" s="115"/>
      <c r="NNR64" s="115"/>
      <c r="NNS64" s="115"/>
      <c r="NNT64" s="115"/>
      <c r="NNU64" s="115"/>
      <c r="NNV64" s="115"/>
      <c r="NNW64" s="115"/>
      <c r="NNX64" s="115"/>
      <c r="NNY64" s="115"/>
      <c r="NNZ64" s="115"/>
      <c r="NOA64" s="115"/>
      <c r="NOB64" s="115"/>
      <c r="NOC64" s="115"/>
      <c r="NOD64" s="115"/>
      <c r="NOE64" s="115"/>
      <c r="NOF64" s="115"/>
      <c r="NOG64" s="115"/>
      <c r="NOH64" s="115"/>
      <c r="NOI64" s="115"/>
      <c r="NOJ64" s="115"/>
      <c r="NOK64" s="115"/>
      <c r="NOL64" s="115"/>
      <c r="NOM64" s="115"/>
      <c r="NON64" s="115"/>
      <c r="NOO64" s="115"/>
      <c r="NOP64" s="115"/>
      <c r="NOQ64" s="115"/>
      <c r="NOR64" s="115"/>
      <c r="NOS64" s="115"/>
      <c r="NOT64" s="115"/>
      <c r="NOU64" s="115"/>
      <c r="NOV64" s="115"/>
      <c r="NOW64" s="115"/>
      <c r="NOX64" s="115"/>
      <c r="NOY64" s="115"/>
      <c r="NOZ64" s="115"/>
      <c r="NPA64" s="115"/>
      <c r="NPB64" s="115"/>
      <c r="NPC64" s="115"/>
      <c r="NPD64" s="115"/>
      <c r="NPE64" s="115"/>
      <c r="NPF64" s="115"/>
      <c r="NPG64" s="115"/>
      <c r="NPH64" s="115"/>
      <c r="NPI64" s="115"/>
      <c r="NPJ64" s="115"/>
      <c r="NPK64" s="115"/>
      <c r="NPL64" s="115"/>
      <c r="NPM64" s="115"/>
      <c r="NPN64" s="115"/>
      <c r="NPO64" s="115"/>
      <c r="NPP64" s="115"/>
      <c r="NPQ64" s="115"/>
      <c r="NPR64" s="115"/>
      <c r="NPS64" s="115"/>
      <c r="NPT64" s="115"/>
      <c r="NPU64" s="115"/>
      <c r="NPV64" s="115"/>
      <c r="NPW64" s="115"/>
      <c r="NPX64" s="115"/>
      <c r="NPY64" s="115"/>
      <c r="NPZ64" s="115"/>
      <c r="NQA64" s="115"/>
      <c r="NQB64" s="115"/>
      <c r="NQC64" s="115"/>
      <c r="NQD64" s="115"/>
      <c r="NQE64" s="115"/>
      <c r="NQF64" s="115"/>
      <c r="NQG64" s="115"/>
      <c r="NQH64" s="115"/>
      <c r="NQI64" s="115"/>
      <c r="NQJ64" s="115"/>
      <c r="NQK64" s="115"/>
      <c r="NQL64" s="115"/>
      <c r="NQM64" s="115"/>
      <c r="NQN64" s="115"/>
      <c r="NQO64" s="115"/>
      <c r="NQP64" s="115"/>
      <c r="NQQ64" s="115"/>
      <c r="NQR64" s="115"/>
      <c r="NQS64" s="115"/>
      <c r="NQT64" s="115"/>
      <c r="NQU64" s="115"/>
      <c r="NQV64" s="115"/>
      <c r="NQW64" s="115"/>
      <c r="NQX64" s="115"/>
      <c r="NQY64" s="115"/>
      <c r="NQZ64" s="115"/>
      <c r="NRA64" s="115"/>
      <c r="NRB64" s="115"/>
      <c r="NRC64" s="115"/>
      <c r="NRD64" s="115"/>
      <c r="NRE64" s="115"/>
      <c r="NRF64" s="115"/>
      <c r="NRG64" s="115"/>
      <c r="NRH64" s="115"/>
      <c r="NRI64" s="115"/>
      <c r="NRJ64" s="115"/>
      <c r="NRK64" s="115"/>
      <c r="NRL64" s="115"/>
      <c r="NRM64" s="115"/>
      <c r="NRN64" s="115"/>
      <c r="NRO64" s="115"/>
      <c r="NRP64" s="115"/>
      <c r="NRQ64" s="115"/>
      <c r="NRR64" s="115"/>
      <c r="NRS64" s="115"/>
      <c r="NRT64" s="115"/>
      <c r="NRU64" s="115"/>
      <c r="NRV64" s="115"/>
      <c r="NRW64" s="115"/>
      <c r="NRX64" s="115"/>
      <c r="NRY64" s="115"/>
      <c r="NRZ64" s="115"/>
      <c r="NSA64" s="115"/>
      <c r="NSB64" s="115"/>
      <c r="NSC64" s="115"/>
      <c r="NSD64" s="115"/>
      <c r="NSE64" s="115"/>
      <c r="NSF64" s="115"/>
      <c r="NSG64" s="115"/>
      <c r="NSH64" s="115"/>
      <c r="NSI64" s="115"/>
      <c r="NSJ64" s="115"/>
      <c r="NSK64" s="115"/>
      <c r="NSL64" s="115"/>
      <c r="NSM64" s="115"/>
      <c r="NSN64" s="115"/>
      <c r="NSO64" s="115"/>
      <c r="NSP64" s="115"/>
      <c r="NSQ64" s="115"/>
      <c r="NSR64" s="115"/>
      <c r="NSS64" s="115"/>
      <c r="NST64" s="115"/>
      <c r="NSU64" s="115"/>
      <c r="NSV64" s="115"/>
      <c r="NSW64" s="115"/>
      <c r="NSX64" s="115"/>
      <c r="NSY64" s="115"/>
      <c r="NSZ64" s="115"/>
      <c r="NTA64" s="115"/>
      <c r="NTB64" s="115"/>
      <c r="NTC64" s="115"/>
      <c r="NTD64" s="115"/>
      <c r="NTE64" s="115"/>
      <c r="NTF64" s="115"/>
      <c r="NTG64" s="115"/>
      <c r="NTH64" s="115"/>
      <c r="NTI64" s="115"/>
      <c r="NTJ64" s="115"/>
      <c r="NTK64" s="115"/>
      <c r="NTL64" s="115"/>
      <c r="NTM64" s="115"/>
      <c r="NTN64" s="115"/>
      <c r="NTO64" s="115"/>
      <c r="NTP64" s="115"/>
      <c r="NTQ64" s="115"/>
      <c r="NTR64" s="115"/>
      <c r="NTS64" s="115"/>
      <c r="NTT64" s="115"/>
      <c r="NTU64" s="115"/>
      <c r="NTV64" s="115"/>
      <c r="NTW64" s="115"/>
      <c r="NTX64" s="115"/>
      <c r="NTY64" s="115"/>
      <c r="NTZ64" s="115"/>
      <c r="NUA64" s="115"/>
      <c r="NUB64" s="115"/>
      <c r="NUC64" s="115"/>
      <c r="NUD64" s="115"/>
      <c r="NUE64" s="115"/>
      <c r="NUF64" s="115"/>
      <c r="NUG64" s="115"/>
      <c r="NUH64" s="115"/>
      <c r="NUI64" s="115"/>
      <c r="NUJ64" s="115"/>
      <c r="NUK64" s="115"/>
      <c r="NUL64" s="115"/>
      <c r="NUM64" s="115"/>
      <c r="NUN64" s="115"/>
      <c r="NUO64" s="115"/>
      <c r="NUP64" s="115"/>
      <c r="NUQ64" s="115"/>
      <c r="NUR64" s="115"/>
      <c r="NUS64" s="115"/>
      <c r="NUT64" s="115"/>
      <c r="NUU64" s="115"/>
      <c r="NUV64" s="115"/>
      <c r="NUW64" s="115"/>
      <c r="NUX64" s="115"/>
      <c r="NUY64" s="115"/>
      <c r="NUZ64" s="115"/>
      <c r="NVA64" s="115"/>
      <c r="NVB64" s="115"/>
      <c r="NVC64" s="115"/>
      <c r="NVD64" s="115"/>
      <c r="NVE64" s="115"/>
      <c r="NVF64" s="115"/>
      <c r="NVG64" s="115"/>
      <c r="NVH64" s="115"/>
      <c r="NVI64" s="115"/>
      <c r="NVJ64" s="115"/>
      <c r="NVK64" s="115"/>
      <c r="NVL64" s="115"/>
      <c r="NVM64" s="115"/>
      <c r="NVN64" s="115"/>
      <c r="NVO64" s="115"/>
      <c r="NVP64" s="115"/>
      <c r="NVQ64" s="115"/>
      <c r="NVR64" s="115"/>
      <c r="NVS64" s="115"/>
      <c r="NVT64" s="115"/>
      <c r="NVU64" s="115"/>
      <c r="NVV64" s="115"/>
      <c r="NVW64" s="115"/>
      <c r="NVX64" s="115"/>
      <c r="NVY64" s="115"/>
      <c r="NVZ64" s="115"/>
      <c r="NWA64" s="115"/>
      <c r="NWB64" s="115"/>
      <c r="NWC64" s="115"/>
      <c r="NWD64" s="115"/>
      <c r="NWE64" s="115"/>
      <c r="NWF64" s="115"/>
      <c r="NWG64" s="115"/>
      <c r="NWH64" s="115"/>
      <c r="NWI64" s="115"/>
      <c r="NWJ64" s="115"/>
      <c r="NWK64" s="115"/>
      <c r="NWL64" s="115"/>
      <c r="NWM64" s="115"/>
      <c r="NWN64" s="115"/>
      <c r="NWO64" s="115"/>
      <c r="NWP64" s="115"/>
      <c r="NWQ64" s="115"/>
      <c r="NWR64" s="115"/>
      <c r="NWS64" s="115"/>
      <c r="NWT64" s="115"/>
      <c r="NWU64" s="115"/>
      <c r="NWV64" s="115"/>
      <c r="NWW64" s="115"/>
      <c r="NWX64" s="115"/>
      <c r="NWY64" s="115"/>
      <c r="NWZ64" s="115"/>
      <c r="NXA64" s="115"/>
      <c r="NXB64" s="115"/>
      <c r="NXC64" s="115"/>
      <c r="NXD64" s="115"/>
      <c r="NXE64" s="115"/>
      <c r="NXF64" s="115"/>
      <c r="NXG64" s="115"/>
      <c r="NXH64" s="115"/>
      <c r="NXI64" s="115"/>
      <c r="NXJ64" s="115"/>
      <c r="NXK64" s="115"/>
      <c r="NXL64" s="115"/>
      <c r="NXM64" s="115"/>
      <c r="NXN64" s="115"/>
      <c r="NXO64" s="115"/>
      <c r="NXP64" s="115"/>
      <c r="NXQ64" s="115"/>
      <c r="NXR64" s="115"/>
      <c r="NXS64" s="115"/>
      <c r="NXT64" s="115"/>
      <c r="NXU64" s="115"/>
      <c r="NXV64" s="115"/>
      <c r="NXW64" s="115"/>
      <c r="NXX64" s="115"/>
      <c r="NXY64" s="115"/>
      <c r="NXZ64" s="115"/>
      <c r="NYA64" s="115"/>
      <c r="NYB64" s="115"/>
      <c r="NYC64" s="115"/>
      <c r="NYD64" s="115"/>
      <c r="NYE64" s="115"/>
      <c r="NYF64" s="115"/>
      <c r="NYG64" s="115"/>
      <c r="NYH64" s="115"/>
      <c r="NYI64" s="115"/>
      <c r="NYJ64" s="115"/>
      <c r="NYK64" s="115"/>
      <c r="NYL64" s="115"/>
      <c r="NYM64" s="115"/>
      <c r="NYN64" s="115"/>
      <c r="NYO64" s="115"/>
      <c r="NYP64" s="115"/>
      <c r="NYQ64" s="115"/>
      <c r="NYR64" s="115"/>
      <c r="NYS64" s="115"/>
      <c r="NYT64" s="115"/>
      <c r="NYU64" s="115"/>
      <c r="NYV64" s="115"/>
      <c r="NYW64" s="115"/>
      <c r="NYX64" s="115"/>
      <c r="NYY64" s="115"/>
      <c r="NYZ64" s="115"/>
      <c r="NZA64" s="115"/>
      <c r="NZB64" s="115"/>
      <c r="NZC64" s="115"/>
      <c r="NZD64" s="115"/>
      <c r="NZE64" s="115"/>
      <c r="NZF64" s="115"/>
      <c r="NZG64" s="115"/>
      <c r="NZH64" s="115"/>
      <c r="NZI64" s="115"/>
      <c r="NZJ64" s="115"/>
      <c r="NZK64" s="115"/>
      <c r="NZL64" s="115"/>
      <c r="NZM64" s="115"/>
      <c r="NZN64" s="115"/>
      <c r="NZO64" s="115"/>
      <c r="NZP64" s="115"/>
      <c r="NZQ64" s="115"/>
      <c r="NZR64" s="115"/>
      <c r="NZS64" s="115"/>
      <c r="NZT64" s="115"/>
      <c r="NZU64" s="115"/>
      <c r="NZV64" s="115"/>
      <c r="NZW64" s="115"/>
      <c r="NZX64" s="115"/>
      <c r="NZY64" s="115"/>
      <c r="NZZ64" s="115"/>
      <c r="OAA64" s="115"/>
      <c r="OAB64" s="115"/>
      <c r="OAC64" s="115"/>
      <c r="OAD64" s="115"/>
      <c r="OAE64" s="115"/>
      <c r="OAF64" s="115"/>
      <c r="OAG64" s="115"/>
      <c r="OAH64" s="115"/>
      <c r="OAI64" s="115"/>
      <c r="OAJ64" s="115"/>
      <c r="OAK64" s="115"/>
      <c r="OAL64" s="115"/>
      <c r="OAM64" s="115"/>
      <c r="OAN64" s="115"/>
      <c r="OAO64" s="115"/>
      <c r="OAP64" s="115"/>
      <c r="OAQ64" s="115"/>
      <c r="OAR64" s="115"/>
      <c r="OAS64" s="115"/>
      <c r="OAT64" s="115"/>
      <c r="OAU64" s="115"/>
      <c r="OAV64" s="115"/>
      <c r="OAW64" s="115"/>
      <c r="OAX64" s="115"/>
      <c r="OAY64" s="115"/>
      <c r="OAZ64" s="115"/>
      <c r="OBA64" s="115"/>
      <c r="OBB64" s="115"/>
      <c r="OBC64" s="115"/>
      <c r="OBD64" s="115"/>
      <c r="OBE64" s="115"/>
      <c r="OBF64" s="115"/>
      <c r="OBG64" s="115"/>
      <c r="OBH64" s="115"/>
      <c r="OBI64" s="115"/>
      <c r="OBJ64" s="115"/>
      <c r="OBK64" s="115"/>
      <c r="OBL64" s="115"/>
      <c r="OBM64" s="115"/>
      <c r="OBN64" s="115"/>
      <c r="OBO64" s="115"/>
      <c r="OBP64" s="115"/>
      <c r="OBQ64" s="115"/>
      <c r="OBR64" s="115"/>
      <c r="OBS64" s="115"/>
      <c r="OBT64" s="115"/>
      <c r="OBU64" s="115"/>
      <c r="OBV64" s="115"/>
      <c r="OBW64" s="115"/>
      <c r="OBX64" s="115"/>
      <c r="OBY64" s="115"/>
      <c r="OBZ64" s="115"/>
      <c r="OCA64" s="115"/>
      <c r="OCB64" s="115"/>
      <c r="OCC64" s="115"/>
      <c r="OCD64" s="115"/>
      <c r="OCE64" s="115"/>
      <c r="OCF64" s="115"/>
      <c r="OCG64" s="115"/>
      <c r="OCH64" s="115"/>
      <c r="OCI64" s="115"/>
      <c r="OCJ64" s="115"/>
      <c r="OCK64" s="115"/>
      <c r="OCL64" s="115"/>
      <c r="OCM64" s="115"/>
      <c r="OCN64" s="115"/>
      <c r="OCO64" s="115"/>
      <c r="OCP64" s="115"/>
      <c r="OCQ64" s="115"/>
      <c r="OCR64" s="115"/>
      <c r="OCS64" s="115"/>
      <c r="OCT64" s="115"/>
      <c r="OCU64" s="115"/>
      <c r="OCV64" s="115"/>
      <c r="OCW64" s="115"/>
      <c r="OCX64" s="115"/>
      <c r="OCY64" s="115"/>
      <c r="OCZ64" s="115"/>
      <c r="ODA64" s="115"/>
      <c r="ODB64" s="115"/>
      <c r="ODC64" s="115"/>
      <c r="ODD64" s="115"/>
      <c r="ODE64" s="115"/>
      <c r="ODF64" s="115"/>
      <c r="ODG64" s="115"/>
      <c r="ODH64" s="115"/>
      <c r="ODI64" s="115"/>
      <c r="ODJ64" s="115"/>
      <c r="ODK64" s="115"/>
      <c r="ODL64" s="115"/>
      <c r="ODM64" s="115"/>
      <c r="ODN64" s="115"/>
      <c r="ODO64" s="115"/>
      <c r="ODP64" s="115"/>
      <c r="ODQ64" s="115"/>
      <c r="ODR64" s="115"/>
      <c r="ODS64" s="115"/>
      <c r="ODT64" s="115"/>
      <c r="ODU64" s="115"/>
      <c r="ODV64" s="115"/>
      <c r="ODW64" s="115"/>
      <c r="ODX64" s="115"/>
      <c r="ODY64" s="115"/>
      <c r="ODZ64" s="115"/>
      <c r="OEA64" s="115"/>
      <c r="OEB64" s="115"/>
      <c r="OEC64" s="115"/>
      <c r="OED64" s="115"/>
      <c r="OEE64" s="115"/>
      <c r="OEF64" s="115"/>
      <c r="OEG64" s="115"/>
      <c r="OEH64" s="115"/>
      <c r="OEI64" s="115"/>
      <c r="OEJ64" s="115"/>
      <c r="OEK64" s="115"/>
      <c r="OEL64" s="115"/>
      <c r="OEM64" s="115"/>
      <c r="OEN64" s="115"/>
      <c r="OEO64" s="115"/>
      <c r="OEP64" s="115"/>
      <c r="OEQ64" s="115"/>
      <c r="OER64" s="115"/>
      <c r="OES64" s="115"/>
      <c r="OET64" s="115"/>
      <c r="OEU64" s="115"/>
      <c r="OEV64" s="115"/>
      <c r="OEW64" s="115"/>
      <c r="OEX64" s="115"/>
      <c r="OEY64" s="115"/>
      <c r="OEZ64" s="115"/>
      <c r="OFA64" s="115"/>
      <c r="OFB64" s="115"/>
      <c r="OFC64" s="115"/>
      <c r="OFD64" s="115"/>
      <c r="OFE64" s="115"/>
      <c r="OFF64" s="115"/>
      <c r="OFG64" s="115"/>
      <c r="OFH64" s="115"/>
      <c r="OFI64" s="115"/>
      <c r="OFJ64" s="115"/>
      <c r="OFK64" s="115"/>
      <c r="OFL64" s="115"/>
      <c r="OFM64" s="115"/>
      <c r="OFN64" s="115"/>
      <c r="OFO64" s="115"/>
      <c r="OFP64" s="115"/>
      <c r="OFQ64" s="115"/>
      <c r="OFR64" s="115"/>
      <c r="OFS64" s="115"/>
      <c r="OFT64" s="115"/>
      <c r="OFU64" s="115"/>
      <c r="OFV64" s="115"/>
      <c r="OFW64" s="115"/>
      <c r="OFX64" s="115"/>
      <c r="OFY64" s="115"/>
      <c r="OFZ64" s="115"/>
      <c r="OGA64" s="115"/>
      <c r="OGB64" s="115"/>
      <c r="OGC64" s="115"/>
      <c r="OGD64" s="115"/>
      <c r="OGE64" s="115"/>
      <c r="OGF64" s="115"/>
      <c r="OGG64" s="115"/>
      <c r="OGH64" s="115"/>
      <c r="OGI64" s="115"/>
      <c r="OGJ64" s="115"/>
      <c r="OGK64" s="115"/>
      <c r="OGL64" s="115"/>
      <c r="OGM64" s="115"/>
      <c r="OGN64" s="115"/>
      <c r="OGO64" s="115"/>
      <c r="OGP64" s="115"/>
      <c r="OGQ64" s="115"/>
      <c r="OGR64" s="115"/>
      <c r="OGS64" s="115"/>
      <c r="OGT64" s="115"/>
      <c r="OGU64" s="115"/>
      <c r="OGV64" s="115"/>
      <c r="OGW64" s="115"/>
      <c r="OGX64" s="115"/>
      <c r="OGY64" s="115"/>
      <c r="OGZ64" s="115"/>
      <c r="OHA64" s="115"/>
      <c r="OHB64" s="115"/>
      <c r="OHC64" s="115"/>
      <c r="OHD64" s="115"/>
      <c r="OHE64" s="115"/>
      <c r="OHF64" s="115"/>
      <c r="OHG64" s="115"/>
      <c r="OHH64" s="115"/>
      <c r="OHI64" s="115"/>
      <c r="OHJ64" s="115"/>
      <c r="OHK64" s="115"/>
      <c r="OHL64" s="115"/>
      <c r="OHM64" s="115"/>
      <c r="OHN64" s="115"/>
      <c r="OHO64" s="115"/>
      <c r="OHP64" s="115"/>
      <c r="OHQ64" s="115"/>
      <c r="OHR64" s="115"/>
      <c r="OHS64" s="115"/>
      <c r="OHT64" s="115"/>
      <c r="OHU64" s="115"/>
      <c r="OHV64" s="115"/>
      <c r="OHW64" s="115"/>
      <c r="OHX64" s="115"/>
      <c r="OHY64" s="115"/>
      <c r="OHZ64" s="115"/>
      <c r="OIA64" s="115"/>
      <c r="OIB64" s="115"/>
      <c r="OIC64" s="115"/>
      <c r="OID64" s="115"/>
      <c r="OIE64" s="115"/>
      <c r="OIF64" s="115"/>
      <c r="OIG64" s="115"/>
      <c r="OIH64" s="115"/>
      <c r="OII64" s="115"/>
      <c r="OIJ64" s="115"/>
      <c r="OIK64" s="115"/>
      <c r="OIL64" s="115"/>
      <c r="OIM64" s="115"/>
      <c r="OIN64" s="115"/>
      <c r="OIO64" s="115"/>
      <c r="OIP64" s="115"/>
      <c r="OIQ64" s="115"/>
      <c r="OIR64" s="115"/>
      <c r="OIS64" s="115"/>
      <c r="OIT64" s="115"/>
      <c r="OIU64" s="115"/>
      <c r="OIV64" s="115"/>
      <c r="OIW64" s="115"/>
      <c r="OIX64" s="115"/>
      <c r="OIY64" s="115"/>
      <c r="OIZ64" s="115"/>
      <c r="OJA64" s="115"/>
      <c r="OJB64" s="115"/>
      <c r="OJC64" s="115"/>
      <c r="OJD64" s="115"/>
      <c r="OJE64" s="115"/>
      <c r="OJF64" s="115"/>
      <c r="OJG64" s="115"/>
      <c r="OJH64" s="115"/>
      <c r="OJI64" s="115"/>
      <c r="OJJ64" s="115"/>
      <c r="OJK64" s="115"/>
      <c r="OJL64" s="115"/>
      <c r="OJM64" s="115"/>
      <c r="OJN64" s="115"/>
      <c r="OJO64" s="115"/>
      <c r="OJP64" s="115"/>
      <c r="OJQ64" s="115"/>
      <c r="OJR64" s="115"/>
      <c r="OJS64" s="115"/>
      <c r="OJT64" s="115"/>
      <c r="OJU64" s="115"/>
      <c r="OJV64" s="115"/>
      <c r="OJW64" s="115"/>
      <c r="OJX64" s="115"/>
      <c r="OJY64" s="115"/>
      <c r="OJZ64" s="115"/>
      <c r="OKA64" s="115"/>
      <c r="OKB64" s="115"/>
      <c r="OKC64" s="115"/>
      <c r="OKD64" s="115"/>
      <c r="OKE64" s="115"/>
      <c r="OKF64" s="115"/>
      <c r="OKG64" s="115"/>
      <c r="OKH64" s="115"/>
      <c r="OKI64" s="115"/>
      <c r="OKJ64" s="115"/>
      <c r="OKK64" s="115"/>
      <c r="OKL64" s="115"/>
      <c r="OKM64" s="115"/>
      <c r="OKN64" s="115"/>
      <c r="OKO64" s="115"/>
      <c r="OKP64" s="115"/>
      <c r="OKQ64" s="115"/>
      <c r="OKR64" s="115"/>
      <c r="OKS64" s="115"/>
      <c r="OKT64" s="115"/>
      <c r="OKU64" s="115"/>
      <c r="OKV64" s="115"/>
      <c r="OKW64" s="115"/>
      <c r="OKX64" s="115"/>
      <c r="OKY64" s="115"/>
      <c r="OKZ64" s="115"/>
      <c r="OLA64" s="115"/>
      <c r="OLB64" s="115"/>
      <c r="OLC64" s="115"/>
      <c r="OLD64" s="115"/>
      <c r="OLE64" s="115"/>
      <c r="OLF64" s="115"/>
      <c r="OLG64" s="115"/>
      <c r="OLH64" s="115"/>
      <c r="OLI64" s="115"/>
      <c r="OLJ64" s="115"/>
      <c r="OLK64" s="115"/>
      <c r="OLL64" s="115"/>
      <c r="OLM64" s="115"/>
      <c r="OLN64" s="115"/>
      <c r="OLO64" s="115"/>
      <c r="OLP64" s="115"/>
      <c r="OLQ64" s="115"/>
      <c r="OLR64" s="115"/>
      <c r="OLS64" s="115"/>
      <c r="OLT64" s="115"/>
      <c r="OLU64" s="115"/>
      <c r="OLV64" s="115"/>
      <c r="OLW64" s="115"/>
      <c r="OLX64" s="115"/>
      <c r="OLY64" s="115"/>
      <c r="OLZ64" s="115"/>
      <c r="OMA64" s="115"/>
      <c r="OMB64" s="115"/>
      <c r="OMC64" s="115"/>
      <c r="OMD64" s="115"/>
      <c r="OME64" s="115"/>
      <c r="OMF64" s="115"/>
      <c r="OMG64" s="115"/>
      <c r="OMH64" s="115"/>
      <c r="OMI64" s="115"/>
      <c r="OMJ64" s="115"/>
      <c r="OMK64" s="115"/>
      <c r="OML64" s="115"/>
      <c r="OMM64" s="115"/>
      <c r="OMN64" s="115"/>
      <c r="OMO64" s="115"/>
      <c r="OMP64" s="115"/>
      <c r="OMQ64" s="115"/>
      <c r="OMR64" s="115"/>
      <c r="OMS64" s="115"/>
      <c r="OMT64" s="115"/>
      <c r="OMU64" s="115"/>
      <c r="OMV64" s="115"/>
      <c r="OMW64" s="115"/>
      <c r="OMX64" s="115"/>
      <c r="OMY64" s="115"/>
      <c r="OMZ64" s="115"/>
      <c r="ONA64" s="115"/>
      <c r="ONB64" s="115"/>
      <c r="ONC64" s="115"/>
      <c r="OND64" s="115"/>
      <c r="ONE64" s="115"/>
      <c r="ONF64" s="115"/>
      <c r="ONG64" s="115"/>
      <c r="ONH64" s="115"/>
      <c r="ONI64" s="115"/>
      <c r="ONJ64" s="115"/>
      <c r="ONK64" s="115"/>
      <c r="ONL64" s="115"/>
      <c r="ONM64" s="115"/>
      <c r="ONN64" s="115"/>
      <c r="ONO64" s="115"/>
      <c r="ONP64" s="115"/>
      <c r="ONQ64" s="115"/>
      <c r="ONR64" s="115"/>
      <c r="ONS64" s="115"/>
      <c r="ONT64" s="115"/>
      <c r="ONU64" s="115"/>
      <c r="ONV64" s="115"/>
      <c r="ONW64" s="115"/>
      <c r="ONX64" s="115"/>
      <c r="ONY64" s="115"/>
      <c r="ONZ64" s="115"/>
      <c r="OOA64" s="115"/>
      <c r="OOB64" s="115"/>
      <c r="OOC64" s="115"/>
      <c r="OOD64" s="115"/>
      <c r="OOE64" s="115"/>
      <c r="OOF64" s="115"/>
      <c r="OOG64" s="115"/>
      <c r="OOH64" s="115"/>
      <c r="OOI64" s="115"/>
      <c r="OOJ64" s="115"/>
      <c r="OOK64" s="115"/>
      <c r="OOL64" s="115"/>
      <c r="OOM64" s="115"/>
      <c r="OON64" s="115"/>
      <c r="OOO64" s="115"/>
      <c r="OOP64" s="115"/>
      <c r="OOQ64" s="115"/>
      <c r="OOR64" s="115"/>
      <c r="OOS64" s="115"/>
      <c r="OOT64" s="115"/>
      <c r="OOU64" s="115"/>
      <c r="OOV64" s="115"/>
      <c r="OOW64" s="115"/>
      <c r="OOX64" s="115"/>
      <c r="OOY64" s="115"/>
      <c r="OOZ64" s="115"/>
      <c r="OPA64" s="115"/>
      <c r="OPB64" s="115"/>
      <c r="OPC64" s="115"/>
      <c r="OPD64" s="115"/>
      <c r="OPE64" s="115"/>
      <c r="OPF64" s="115"/>
      <c r="OPG64" s="115"/>
      <c r="OPH64" s="115"/>
      <c r="OPI64" s="115"/>
      <c r="OPJ64" s="115"/>
      <c r="OPK64" s="115"/>
      <c r="OPL64" s="115"/>
      <c r="OPM64" s="115"/>
      <c r="OPN64" s="115"/>
      <c r="OPO64" s="115"/>
      <c r="OPP64" s="115"/>
      <c r="OPQ64" s="115"/>
      <c r="OPR64" s="115"/>
      <c r="OPS64" s="115"/>
      <c r="OPT64" s="115"/>
      <c r="OPU64" s="115"/>
      <c r="OPV64" s="115"/>
      <c r="OPW64" s="115"/>
      <c r="OPX64" s="115"/>
      <c r="OPY64" s="115"/>
      <c r="OPZ64" s="115"/>
      <c r="OQA64" s="115"/>
      <c r="OQB64" s="115"/>
      <c r="OQC64" s="115"/>
      <c r="OQD64" s="115"/>
      <c r="OQE64" s="115"/>
      <c r="OQF64" s="115"/>
      <c r="OQG64" s="115"/>
      <c r="OQH64" s="115"/>
      <c r="OQI64" s="115"/>
      <c r="OQJ64" s="115"/>
      <c r="OQK64" s="115"/>
      <c r="OQL64" s="115"/>
      <c r="OQM64" s="115"/>
      <c r="OQN64" s="115"/>
      <c r="OQO64" s="115"/>
      <c r="OQP64" s="115"/>
      <c r="OQQ64" s="115"/>
      <c r="OQR64" s="115"/>
      <c r="OQS64" s="115"/>
      <c r="OQT64" s="115"/>
      <c r="OQU64" s="115"/>
      <c r="OQV64" s="115"/>
      <c r="OQW64" s="115"/>
      <c r="OQX64" s="115"/>
      <c r="OQY64" s="115"/>
      <c r="OQZ64" s="115"/>
      <c r="ORA64" s="115"/>
      <c r="ORB64" s="115"/>
      <c r="ORC64" s="115"/>
      <c r="ORD64" s="115"/>
      <c r="ORE64" s="115"/>
      <c r="ORF64" s="115"/>
      <c r="ORG64" s="115"/>
      <c r="ORH64" s="115"/>
      <c r="ORI64" s="115"/>
      <c r="ORJ64" s="115"/>
      <c r="ORK64" s="115"/>
      <c r="ORL64" s="115"/>
      <c r="ORM64" s="115"/>
      <c r="ORN64" s="115"/>
      <c r="ORO64" s="115"/>
      <c r="ORP64" s="115"/>
      <c r="ORQ64" s="115"/>
      <c r="ORR64" s="115"/>
      <c r="ORS64" s="115"/>
      <c r="ORT64" s="115"/>
      <c r="ORU64" s="115"/>
      <c r="ORV64" s="115"/>
      <c r="ORW64" s="115"/>
      <c r="ORX64" s="115"/>
      <c r="ORY64" s="115"/>
      <c r="ORZ64" s="115"/>
      <c r="OSA64" s="115"/>
      <c r="OSB64" s="115"/>
      <c r="OSC64" s="115"/>
      <c r="OSD64" s="115"/>
      <c r="OSE64" s="115"/>
      <c r="OSF64" s="115"/>
      <c r="OSG64" s="115"/>
      <c r="OSH64" s="115"/>
      <c r="OSI64" s="115"/>
      <c r="OSJ64" s="115"/>
      <c r="OSK64" s="115"/>
      <c r="OSL64" s="115"/>
      <c r="OSM64" s="115"/>
      <c r="OSN64" s="115"/>
      <c r="OSO64" s="115"/>
      <c r="OSP64" s="115"/>
      <c r="OSQ64" s="115"/>
      <c r="OSR64" s="115"/>
      <c r="OSS64" s="115"/>
      <c r="OST64" s="115"/>
      <c r="OSU64" s="115"/>
      <c r="OSV64" s="115"/>
      <c r="OSW64" s="115"/>
      <c r="OSX64" s="115"/>
      <c r="OSY64" s="115"/>
      <c r="OSZ64" s="115"/>
      <c r="OTA64" s="115"/>
      <c r="OTB64" s="115"/>
      <c r="OTC64" s="115"/>
      <c r="OTD64" s="115"/>
      <c r="OTE64" s="115"/>
      <c r="OTF64" s="115"/>
      <c r="OTG64" s="115"/>
      <c r="OTH64" s="115"/>
      <c r="OTI64" s="115"/>
      <c r="OTJ64" s="115"/>
      <c r="OTK64" s="115"/>
      <c r="OTL64" s="115"/>
      <c r="OTM64" s="115"/>
      <c r="OTN64" s="115"/>
      <c r="OTO64" s="115"/>
      <c r="OTP64" s="115"/>
      <c r="OTQ64" s="115"/>
      <c r="OTR64" s="115"/>
      <c r="OTS64" s="115"/>
      <c r="OTT64" s="115"/>
      <c r="OTU64" s="115"/>
      <c r="OTV64" s="115"/>
      <c r="OTW64" s="115"/>
      <c r="OTX64" s="115"/>
      <c r="OTY64" s="115"/>
      <c r="OTZ64" s="115"/>
      <c r="OUA64" s="115"/>
      <c r="OUB64" s="115"/>
      <c r="OUC64" s="115"/>
      <c r="OUD64" s="115"/>
      <c r="OUE64" s="115"/>
      <c r="OUF64" s="115"/>
      <c r="OUG64" s="115"/>
      <c r="OUH64" s="115"/>
      <c r="OUI64" s="115"/>
      <c r="OUJ64" s="115"/>
      <c r="OUK64" s="115"/>
      <c r="OUL64" s="115"/>
      <c r="OUM64" s="115"/>
      <c r="OUN64" s="115"/>
      <c r="OUO64" s="115"/>
      <c r="OUP64" s="115"/>
      <c r="OUQ64" s="115"/>
      <c r="OUR64" s="115"/>
      <c r="OUS64" s="115"/>
      <c r="OUT64" s="115"/>
      <c r="OUU64" s="115"/>
      <c r="OUV64" s="115"/>
      <c r="OUW64" s="115"/>
      <c r="OUX64" s="115"/>
      <c r="OUY64" s="115"/>
      <c r="OUZ64" s="115"/>
      <c r="OVA64" s="115"/>
      <c r="OVB64" s="115"/>
      <c r="OVC64" s="115"/>
      <c r="OVD64" s="115"/>
      <c r="OVE64" s="115"/>
      <c r="OVF64" s="115"/>
      <c r="OVG64" s="115"/>
      <c r="OVH64" s="115"/>
      <c r="OVI64" s="115"/>
      <c r="OVJ64" s="115"/>
      <c r="OVK64" s="115"/>
      <c r="OVL64" s="115"/>
      <c r="OVM64" s="115"/>
      <c r="OVN64" s="115"/>
      <c r="OVO64" s="115"/>
      <c r="OVP64" s="115"/>
      <c r="OVQ64" s="115"/>
      <c r="OVR64" s="115"/>
      <c r="OVS64" s="115"/>
      <c r="OVT64" s="115"/>
      <c r="OVU64" s="115"/>
      <c r="OVV64" s="115"/>
      <c r="OVW64" s="115"/>
      <c r="OVX64" s="115"/>
      <c r="OVY64" s="115"/>
      <c r="OVZ64" s="115"/>
      <c r="OWA64" s="115"/>
      <c r="OWB64" s="115"/>
      <c r="OWC64" s="115"/>
      <c r="OWD64" s="115"/>
      <c r="OWE64" s="115"/>
      <c r="OWF64" s="115"/>
      <c r="OWG64" s="115"/>
      <c r="OWH64" s="115"/>
      <c r="OWI64" s="115"/>
      <c r="OWJ64" s="115"/>
      <c r="OWK64" s="115"/>
      <c r="OWL64" s="115"/>
      <c r="OWM64" s="115"/>
      <c r="OWN64" s="115"/>
      <c r="OWO64" s="115"/>
      <c r="OWP64" s="115"/>
      <c r="OWQ64" s="115"/>
      <c r="OWR64" s="115"/>
      <c r="OWS64" s="115"/>
      <c r="OWT64" s="115"/>
      <c r="OWU64" s="115"/>
      <c r="OWV64" s="115"/>
      <c r="OWW64" s="115"/>
      <c r="OWX64" s="115"/>
      <c r="OWY64" s="115"/>
      <c r="OWZ64" s="115"/>
      <c r="OXA64" s="115"/>
      <c r="OXB64" s="115"/>
      <c r="OXC64" s="115"/>
      <c r="OXD64" s="115"/>
      <c r="OXE64" s="115"/>
      <c r="OXF64" s="115"/>
      <c r="OXG64" s="115"/>
      <c r="OXH64" s="115"/>
      <c r="OXI64" s="115"/>
      <c r="OXJ64" s="115"/>
      <c r="OXK64" s="115"/>
      <c r="OXL64" s="115"/>
      <c r="OXM64" s="115"/>
      <c r="OXN64" s="115"/>
      <c r="OXO64" s="115"/>
      <c r="OXP64" s="115"/>
      <c r="OXQ64" s="115"/>
      <c r="OXR64" s="115"/>
      <c r="OXS64" s="115"/>
      <c r="OXT64" s="115"/>
      <c r="OXU64" s="115"/>
      <c r="OXV64" s="115"/>
      <c r="OXW64" s="115"/>
      <c r="OXX64" s="115"/>
      <c r="OXY64" s="115"/>
      <c r="OXZ64" s="115"/>
      <c r="OYA64" s="115"/>
      <c r="OYB64" s="115"/>
      <c r="OYC64" s="115"/>
      <c r="OYD64" s="115"/>
      <c r="OYE64" s="115"/>
      <c r="OYF64" s="115"/>
      <c r="OYG64" s="115"/>
      <c r="OYH64" s="115"/>
      <c r="OYI64" s="115"/>
      <c r="OYJ64" s="115"/>
      <c r="OYK64" s="115"/>
      <c r="OYL64" s="115"/>
      <c r="OYM64" s="115"/>
      <c r="OYN64" s="115"/>
      <c r="OYO64" s="115"/>
      <c r="OYP64" s="115"/>
      <c r="OYQ64" s="115"/>
      <c r="OYR64" s="115"/>
      <c r="OYS64" s="115"/>
      <c r="OYT64" s="115"/>
      <c r="OYU64" s="115"/>
      <c r="OYV64" s="115"/>
      <c r="OYW64" s="115"/>
      <c r="OYX64" s="115"/>
      <c r="OYY64" s="115"/>
      <c r="OYZ64" s="115"/>
      <c r="OZA64" s="115"/>
      <c r="OZB64" s="115"/>
      <c r="OZC64" s="115"/>
      <c r="OZD64" s="115"/>
      <c r="OZE64" s="115"/>
      <c r="OZF64" s="115"/>
      <c r="OZG64" s="115"/>
      <c r="OZH64" s="115"/>
      <c r="OZI64" s="115"/>
      <c r="OZJ64" s="115"/>
      <c r="OZK64" s="115"/>
      <c r="OZL64" s="115"/>
      <c r="OZM64" s="115"/>
      <c r="OZN64" s="115"/>
      <c r="OZO64" s="115"/>
      <c r="OZP64" s="115"/>
      <c r="OZQ64" s="115"/>
      <c r="OZR64" s="115"/>
      <c r="OZS64" s="115"/>
      <c r="OZT64" s="115"/>
      <c r="OZU64" s="115"/>
      <c r="OZV64" s="115"/>
      <c r="OZW64" s="115"/>
      <c r="OZX64" s="115"/>
      <c r="OZY64" s="115"/>
      <c r="OZZ64" s="115"/>
      <c r="PAA64" s="115"/>
      <c r="PAB64" s="115"/>
      <c r="PAC64" s="115"/>
      <c r="PAD64" s="115"/>
      <c r="PAE64" s="115"/>
      <c r="PAF64" s="115"/>
      <c r="PAG64" s="115"/>
      <c r="PAH64" s="115"/>
      <c r="PAI64" s="115"/>
      <c r="PAJ64" s="115"/>
      <c r="PAK64" s="115"/>
      <c r="PAL64" s="115"/>
      <c r="PAM64" s="115"/>
      <c r="PAN64" s="115"/>
      <c r="PAO64" s="115"/>
      <c r="PAP64" s="115"/>
      <c r="PAQ64" s="115"/>
      <c r="PAR64" s="115"/>
      <c r="PAS64" s="115"/>
      <c r="PAT64" s="115"/>
      <c r="PAU64" s="115"/>
      <c r="PAV64" s="115"/>
      <c r="PAW64" s="115"/>
      <c r="PAX64" s="115"/>
      <c r="PAY64" s="115"/>
      <c r="PAZ64" s="115"/>
      <c r="PBA64" s="115"/>
      <c r="PBB64" s="115"/>
      <c r="PBC64" s="115"/>
      <c r="PBD64" s="115"/>
      <c r="PBE64" s="115"/>
      <c r="PBF64" s="115"/>
      <c r="PBG64" s="115"/>
      <c r="PBH64" s="115"/>
      <c r="PBI64" s="115"/>
      <c r="PBJ64" s="115"/>
      <c r="PBK64" s="115"/>
      <c r="PBL64" s="115"/>
      <c r="PBM64" s="115"/>
      <c r="PBN64" s="115"/>
      <c r="PBO64" s="115"/>
      <c r="PBP64" s="115"/>
      <c r="PBQ64" s="115"/>
      <c r="PBR64" s="115"/>
      <c r="PBS64" s="115"/>
      <c r="PBT64" s="115"/>
      <c r="PBU64" s="115"/>
      <c r="PBV64" s="115"/>
      <c r="PBW64" s="115"/>
      <c r="PBX64" s="115"/>
      <c r="PBY64" s="115"/>
      <c r="PBZ64" s="115"/>
      <c r="PCA64" s="115"/>
      <c r="PCB64" s="115"/>
      <c r="PCC64" s="115"/>
      <c r="PCD64" s="115"/>
      <c r="PCE64" s="115"/>
      <c r="PCF64" s="115"/>
      <c r="PCG64" s="115"/>
      <c r="PCH64" s="115"/>
      <c r="PCI64" s="115"/>
      <c r="PCJ64" s="115"/>
      <c r="PCK64" s="115"/>
      <c r="PCL64" s="115"/>
      <c r="PCM64" s="115"/>
      <c r="PCN64" s="115"/>
      <c r="PCO64" s="115"/>
      <c r="PCP64" s="115"/>
      <c r="PCQ64" s="115"/>
      <c r="PCR64" s="115"/>
      <c r="PCS64" s="115"/>
      <c r="PCT64" s="115"/>
      <c r="PCU64" s="115"/>
      <c r="PCV64" s="115"/>
      <c r="PCW64" s="115"/>
      <c r="PCX64" s="115"/>
      <c r="PCY64" s="115"/>
      <c r="PCZ64" s="115"/>
      <c r="PDA64" s="115"/>
      <c r="PDB64" s="115"/>
      <c r="PDC64" s="115"/>
      <c r="PDD64" s="115"/>
      <c r="PDE64" s="115"/>
      <c r="PDF64" s="115"/>
      <c r="PDG64" s="115"/>
      <c r="PDH64" s="115"/>
      <c r="PDI64" s="115"/>
      <c r="PDJ64" s="115"/>
      <c r="PDK64" s="115"/>
      <c r="PDL64" s="115"/>
      <c r="PDM64" s="115"/>
      <c r="PDN64" s="115"/>
      <c r="PDO64" s="115"/>
      <c r="PDP64" s="115"/>
      <c r="PDQ64" s="115"/>
      <c r="PDR64" s="115"/>
      <c r="PDS64" s="115"/>
      <c r="PDT64" s="115"/>
      <c r="PDU64" s="115"/>
      <c r="PDV64" s="115"/>
      <c r="PDW64" s="115"/>
      <c r="PDX64" s="115"/>
      <c r="PDY64" s="115"/>
      <c r="PDZ64" s="115"/>
      <c r="PEA64" s="115"/>
      <c r="PEB64" s="115"/>
      <c r="PEC64" s="115"/>
      <c r="PED64" s="115"/>
      <c r="PEE64" s="115"/>
      <c r="PEF64" s="115"/>
      <c r="PEG64" s="115"/>
      <c r="PEH64" s="115"/>
      <c r="PEI64" s="115"/>
      <c r="PEJ64" s="115"/>
      <c r="PEK64" s="115"/>
      <c r="PEL64" s="115"/>
      <c r="PEM64" s="115"/>
      <c r="PEN64" s="115"/>
      <c r="PEO64" s="115"/>
      <c r="PEP64" s="115"/>
      <c r="PEQ64" s="115"/>
      <c r="PER64" s="115"/>
      <c r="PES64" s="115"/>
      <c r="PET64" s="115"/>
      <c r="PEU64" s="115"/>
      <c r="PEV64" s="115"/>
      <c r="PEW64" s="115"/>
      <c r="PEX64" s="115"/>
      <c r="PEY64" s="115"/>
      <c r="PEZ64" s="115"/>
      <c r="PFA64" s="115"/>
      <c r="PFB64" s="115"/>
      <c r="PFC64" s="115"/>
      <c r="PFD64" s="115"/>
      <c r="PFE64" s="115"/>
      <c r="PFF64" s="115"/>
      <c r="PFG64" s="115"/>
      <c r="PFH64" s="115"/>
      <c r="PFI64" s="115"/>
      <c r="PFJ64" s="115"/>
      <c r="PFK64" s="115"/>
      <c r="PFL64" s="115"/>
      <c r="PFM64" s="115"/>
      <c r="PFN64" s="115"/>
      <c r="PFO64" s="115"/>
      <c r="PFP64" s="115"/>
      <c r="PFQ64" s="115"/>
      <c r="PFR64" s="115"/>
      <c r="PFS64" s="115"/>
      <c r="PFT64" s="115"/>
      <c r="PFU64" s="115"/>
      <c r="PFV64" s="115"/>
      <c r="PFW64" s="115"/>
      <c r="PFX64" s="115"/>
      <c r="PFY64" s="115"/>
      <c r="PFZ64" s="115"/>
      <c r="PGA64" s="115"/>
      <c r="PGB64" s="115"/>
      <c r="PGC64" s="115"/>
      <c r="PGD64" s="115"/>
      <c r="PGE64" s="115"/>
      <c r="PGF64" s="115"/>
      <c r="PGG64" s="115"/>
      <c r="PGH64" s="115"/>
      <c r="PGI64" s="115"/>
      <c r="PGJ64" s="115"/>
      <c r="PGK64" s="115"/>
      <c r="PGL64" s="115"/>
      <c r="PGM64" s="115"/>
      <c r="PGN64" s="115"/>
      <c r="PGO64" s="115"/>
      <c r="PGP64" s="115"/>
      <c r="PGQ64" s="115"/>
      <c r="PGR64" s="115"/>
      <c r="PGS64" s="115"/>
      <c r="PGT64" s="115"/>
      <c r="PGU64" s="115"/>
      <c r="PGV64" s="115"/>
      <c r="PGW64" s="115"/>
      <c r="PGX64" s="115"/>
      <c r="PGY64" s="115"/>
      <c r="PGZ64" s="115"/>
      <c r="PHA64" s="115"/>
      <c r="PHB64" s="115"/>
      <c r="PHC64" s="115"/>
      <c r="PHD64" s="115"/>
      <c r="PHE64" s="115"/>
      <c r="PHF64" s="115"/>
      <c r="PHG64" s="115"/>
      <c r="PHH64" s="115"/>
      <c r="PHI64" s="115"/>
      <c r="PHJ64" s="115"/>
      <c r="PHK64" s="115"/>
      <c r="PHL64" s="115"/>
      <c r="PHM64" s="115"/>
      <c r="PHN64" s="115"/>
      <c r="PHO64" s="115"/>
      <c r="PHP64" s="115"/>
      <c r="PHQ64" s="115"/>
      <c r="PHR64" s="115"/>
      <c r="PHS64" s="115"/>
      <c r="PHT64" s="115"/>
      <c r="PHU64" s="115"/>
      <c r="PHV64" s="115"/>
      <c r="PHW64" s="115"/>
      <c r="PHX64" s="115"/>
      <c r="PHY64" s="115"/>
      <c r="PHZ64" s="115"/>
      <c r="PIA64" s="115"/>
      <c r="PIB64" s="115"/>
      <c r="PIC64" s="115"/>
      <c r="PID64" s="115"/>
      <c r="PIE64" s="115"/>
      <c r="PIF64" s="115"/>
      <c r="PIG64" s="115"/>
      <c r="PIH64" s="115"/>
      <c r="PII64" s="115"/>
      <c r="PIJ64" s="115"/>
      <c r="PIK64" s="115"/>
      <c r="PIL64" s="115"/>
      <c r="PIM64" s="115"/>
      <c r="PIN64" s="115"/>
      <c r="PIO64" s="115"/>
      <c r="PIP64" s="115"/>
      <c r="PIQ64" s="115"/>
      <c r="PIR64" s="115"/>
      <c r="PIS64" s="115"/>
      <c r="PIT64" s="115"/>
      <c r="PIU64" s="115"/>
      <c r="PIV64" s="115"/>
      <c r="PIW64" s="115"/>
      <c r="PIX64" s="115"/>
      <c r="PIY64" s="115"/>
      <c r="PIZ64" s="115"/>
      <c r="PJA64" s="115"/>
      <c r="PJB64" s="115"/>
      <c r="PJC64" s="115"/>
      <c r="PJD64" s="115"/>
      <c r="PJE64" s="115"/>
      <c r="PJF64" s="115"/>
      <c r="PJG64" s="115"/>
      <c r="PJH64" s="115"/>
      <c r="PJI64" s="115"/>
      <c r="PJJ64" s="115"/>
      <c r="PJK64" s="115"/>
      <c r="PJL64" s="115"/>
      <c r="PJM64" s="115"/>
      <c r="PJN64" s="115"/>
      <c r="PJO64" s="115"/>
      <c r="PJP64" s="115"/>
      <c r="PJQ64" s="115"/>
      <c r="PJR64" s="115"/>
      <c r="PJS64" s="115"/>
      <c r="PJT64" s="115"/>
      <c r="PJU64" s="115"/>
      <c r="PJV64" s="115"/>
      <c r="PJW64" s="115"/>
      <c r="PJX64" s="115"/>
      <c r="PJY64" s="115"/>
      <c r="PJZ64" s="115"/>
      <c r="PKA64" s="115"/>
      <c r="PKB64" s="115"/>
      <c r="PKC64" s="115"/>
      <c r="PKD64" s="115"/>
      <c r="PKE64" s="115"/>
      <c r="PKF64" s="115"/>
      <c r="PKG64" s="115"/>
      <c r="PKH64" s="115"/>
      <c r="PKI64" s="115"/>
      <c r="PKJ64" s="115"/>
      <c r="PKK64" s="115"/>
      <c r="PKL64" s="115"/>
      <c r="PKM64" s="115"/>
      <c r="PKN64" s="115"/>
      <c r="PKO64" s="115"/>
      <c r="PKP64" s="115"/>
      <c r="PKQ64" s="115"/>
      <c r="PKR64" s="115"/>
      <c r="PKS64" s="115"/>
      <c r="PKT64" s="115"/>
      <c r="PKU64" s="115"/>
      <c r="PKV64" s="115"/>
      <c r="PKW64" s="115"/>
      <c r="PKX64" s="115"/>
      <c r="PKY64" s="115"/>
      <c r="PKZ64" s="115"/>
      <c r="PLA64" s="115"/>
      <c r="PLB64" s="115"/>
      <c r="PLC64" s="115"/>
      <c r="PLD64" s="115"/>
      <c r="PLE64" s="115"/>
      <c r="PLF64" s="115"/>
      <c r="PLG64" s="115"/>
      <c r="PLH64" s="115"/>
      <c r="PLI64" s="115"/>
      <c r="PLJ64" s="115"/>
      <c r="PLK64" s="115"/>
      <c r="PLL64" s="115"/>
      <c r="PLM64" s="115"/>
      <c r="PLN64" s="115"/>
      <c r="PLO64" s="115"/>
      <c r="PLP64" s="115"/>
      <c r="PLQ64" s="115"/>
      <c r="PLR64" s="115"/>
      <c r="PLS64" s="115"/>
      <c r="PLT64" s="115"/>
      <c r="PLU64" s="115"/>
      <c r="PLV64" s="115"/>
      <c r="PLW64" s="115"/>
      <c r="PLX64" s="115"/>
      <c r="PLY64" s="115"/>
      <c r="PLZ64" s="115"/>
      <c r="PMA64" s="115"/>
      <c r="PMB64" s="115"/>
      <c r="PMC64" s="115"/>
      <c r="PMD64" s="115"/>
      <c r="PME64" s="115"/>
      <c r="PMF64" s="115"/>
      <c r="PMG64" s="115"/>
      <c r="PMH64" s="115"/>
      <c r="PMI64" s="115"/>
      <c r="PMJ64" s="115"/>
      <c r="PMK64" s="115"/>
      <c r="PML64" s="115"/>
      <c r="PMM64" s="115"/>
      <c r="PMN64" s="115"/>
      <c r="PMO64" s="115"/>
      <c r="PMP64" s="115"/>
      <c r="PMQ64" s="115"/>
      <c r="PMR64" s="115"/>
      <c r="PMS64" s="115"/>
      <c r="PMT64" s="115"/>
      <c r="PMU64" s="115"/>
      <c r="PMV64" s="115"/>
      <c r="PMW64" s="115"/>
      <c r="PMX64" s="115"/>
      <c r="PMY64" s="115"/>
      <c r="PMZ64" s="115"/>
      <c r="PNA64" s="115"/>
      <c r="PNB64" s="115"/>
      <c r="PNC64" s="115"/>
      <c r="PND64" s="115"/>
      <c r="PNE64" s="115"/>
      <c r="PNF64" s="115"/>
      <c r="PNG64" s="115"/>
      <c r="PNH64" s="115"/>
      <c r="PNI64" s="115"/>
      <c r="PNJ64" s="115"/>
      <c r="PNK64" s="115"/>
      <c r="PNL64" s="115"/>
      <c r="PNM64" s="115"/>
      <c r="PNN64" s="115"/>
      <c r="PNO64" s="115"/>
      <c r="PNP64" s="115"/>
      <c r="PNQ64" s="115"/>
      <c r="PNR64" s="115"/>
      <c r="PNS64" s="115"/>
      <c r="PNT64" s="115"/>
      <c r="PNU64" s="115"/>
      <c r="PNV64" s="115"/>
      <c r="PNW64" s="115"/>
      <c r="PNX64" s="115"/>
      <c r="PNY64" s="115"/>
      <c r="PNZ64" s="115"/>
      <c r="POA64" s="115"/>
      <c r="POB64" s="115"/>
      <c r="POC64" s="115"/>
      <c r="POD64" s="115"/>
      <c r="POE64" s="115"/>
      <c r="POF64" s="115"/>
      <c r="POG64" s="115"/>
      <c r="POH64" s="115"/>
      <c r="POI64" s="115"/>
      <c r="POJ64" s="115"/>
      <c r="POK64" s="115"/>
      <c r="POL64" s="115"/>
      <c r="POM64" s="115"/>
      <c r="PON64" s="115"/>
      <c r="POO64" s="115"/>
      <c r="POP64" s="115"/>
      <c r="POQ64" s="115"/>
      <c r="POR64" s="115"/>
      <c r="POS64" s="115"/>
      <c r="POT64" s="115"/>
      <c r="POU64" s="115"/>
      <c r="POV64" s="115"/>
      <c r="POW64" s="115"/>
      <c r="POX64" s="115"/>
      <c r="POY64" s="115"/>
      <c r="POZ64" s="115"/>
      <c r="PPA64" s="115"/>
      <c r="PPB64" s="115"/>
      <c r="PPC64" s="115"/>
      <c r="PPD64" s="115"/>
      <c r="PPE64" s="115"/>
      <c r="PPF64" s="115"/>
      <c r="PPG64" s="115"/>
      <c r="PPH64" s="115"/>
      <c r="PPI64" s="115"/>
      <c r="PPJ64" s="115"/>
      <c r="PPK64" s="115"/>
      <c r="PPL64" s="115"/>
      <c r="PPM64" s="115"/>
      <c r="PPN64" s="115"/>
      <c r="PPO64" s="115"/>
      <c r="PPP64" s="115"/>
      <c r="PPQ64" s="115"/>
      <c r="PPR64" s="115"/>
      <c r="PPS64" s="115"/>
      <c r="PPT64" s="115"/>
      <c r="PPU64" s="115"/>
      <c r="PPV64" s="115"/>
      <c r="PPW64" s="115"/>
      <c r="PPX64" s="115"/>
      <c r="PPY64" s="115"/>
      <c r="PPZ64" s="115"/>
      <c r="PQA64" s="115"/>
      <c r="PQB64" s="115"/>
      <c r="PQC64" s="115"/>
      <c r="PQD64" s="115"/>
      <c r="PQE64" s="115"/>
      <c r="PQF64" s="115"/>
      <c r="PQG64" s="115"/>
      <c r="PQH64" s="115"/>
      <c r="PQI64" s="115"/>
      <c r="PQJ64" s="115"/>
      <c r="PQK64" s="115"/>
      <c r="PQL64" s="115"/>
      <c r="PQM64" s="115"/>
      <c r="PQN64" s="115"/>
      <c r="PQO64" s="115"/>
      <c r="PQP64" s="115"/>
      <c r="PQQ64" s="115"/>
      <c r="PQR64" s="115"/>
      <c r="PQS64" s="115"/>
      <c r="PQT64" s="115"/>
      <c r="PQU64" s="115"/>
      <c r="PQV64" s="115"/>
      <c r="PQW64" s="115"/>
      <c r="PQX64" s="115"/>
      <c r="PQY64" s="115"/>
      <c r="PQZ64" s="115"/>
      <c r="PRA64" s="115"/>
      <c r="PRB64" s="115"/>
      <c r="PRC64" s="115"/>
      <c r="PRD64" s="115"/>
      <c r="PRE64" s="115"/>
      <c r="PRF64" s="115"/>
      <c r="PRG64" s="115"/>
      <c r="PRH64" s="115"/>
      <c r="PRI64" s="115"/>
      <c r="PRJ64" s="115"/>
      <c r="PRK64" s="115"/>
      <c r="PRL64" s="115"/>
      <c r="PRM64" s="115"/>
      <c r="PRN64" s="115"/>
      <c r="PRO64" s="115"/>
      <c r="PRP64" s="115"/>
      <c r="PRQ64" s="115"/>
      <c r="PRR64" s="115"/>
      <c r="PRS64" s="115"/>
      <c r="PRT64" s="115"/>
      <c r="PRU64" s="115"/>
      <c r="PRV64" s="115"/>
      <c r="PRW64" s="115"/>
      <c r="PRX64" s="115"/>
      <c r="PRY64" s="115"/>
      <c r="PRZ64" s="115"/>
      <c r="PSA64" s="115"/>
      <c r="PSB64" s="115"/>
      <c r="PSC64" s="115"/>
      <c r="PSD64" s="115"/>
      <c r="PSE64" s="115"/>
      <c r="PSF64" s="115"/>
      <c r="PSG64" s="115"/>
      <c r="PSH64" s="115"/>
      <c r="PSI64" s="115"/>
      <c r="PSJ64" s="115"/>
      <c r="PSK64" s="115"/>
      <c r="PSL64" s="115"/>
      <c r="PSM64" s="115"/>
      <c r="PSN64" s="115"/>
      <c r="PSO64" s="115"/>
      <c r="PSP64" s="115"/>
      <c r="PSQ64" s="115"/>
      <c r="PSR64" s="115"/>
      <c r="PSS64" s="115"/>
      <c r="PST64" s="115"/>
      <c r="PSU64" s="115"/>
      <c r="PSV64" s="115"/>
      <c r="PSW64" s="115"/>
      <c r="PSX64" s="115"/>
      <c r="PSY64" s="115"/>
      <c r="PSZ64" s="115"/>
      <c r="PTA64" s="115"/>
      <c r="PTB64" s="115"/>
      <c r="PTC64" s="115"/>
      <c r="PTD64" s="115"/>
      <c r="PTE64" s="115"/>
      <c r="PTF64" s="115"/>
      <c r="PTG64" s="115"/>
      <c r="PTH64" s="115"/>
      <c r="PTI64" s="115"/>
      <c r="PTJ64" s="115"/>
      <c r="PTK64" s="115"/>
      <c r="PTL64" s="115"/>
      <c r="PTM64" s="115"/>
      <c r="PTN64" s="115"/>
      <c r="PTO64" s="115"/>
      <c r="PTP64" s="115"/>
      <c r="PTQ64" s="115"/>
      <c r="PTR64" s="115"/>
      <c r="PTS64" s="115"/>
      <c r="PTT64" s="115"/>
      <c r="PTU64" s="115"/>
      <c r="PTV64" s="115"/>
      <c r="PTW64" s="115"/>
      <c r="PTX64" s="115"/>
      <c r="PTY64" s="115"/>
      <c r="PTZ64" s="115"/>
      <c r="PUA64" s="115"/>
      <c r="PUB64" s="115"/>
      <c r="PUC64" s="115"/>
      <c r="PUD64" s="115"/>
      <c r="PUE64" s="115"/>
      <c r="PUF64" s="115"/>
      <c r="PUG64" s="115"/>
      <c r="PUH64" s="115"/>
      <c r="PUI64" s="115"/>
      <c r="PUJ64" s="115"/>
      <c r="PUK64" s="115"/>
      <c r="PUL64" s="115"/>
      <c r="PUM64" s="115"/>
      <c r="PUN64" s="115"/>
      <c r="PUO64" s="115"/>
      <c r="PUP64" s="115"/>
      <c r="PUQ64" s="115"/>
      <c r="PUR64" s="115"/>
      <c r="PUS64" s="115"/>
      <c r="PUT64" s="115"/>
      <c r="PUU64" s="115"/>
      <c r="PUV64" s="115"/>
      <c r="PUW64" s="115"/>
      <c r="PUX64" s="115"/>
      <c r="PUY64" s="115"/>
      <c r="PUZ64" s="115"/>
      <c r="PVA64" s="115"/>
      <c r="PVB64" s="115"/>
      <c r="PVC64" s="115"/>
      <c r="PVD64" s="115"/>
      <c r="PVE64" s="115"/>
      <c r="PVF64" s="115"/>
      <c r="PVG64" s="115"/>
      <c r="PVH64" s="115"/>
      <c r="PVI64" s="115"/>
      <c r="PVJ64" s="115"/>
      <c r="PVK64" s="115"/>
      <c r="PVL64" s="115"/>
      <c r="PVM64" s="115"/>
      <c r="PVN64" s="115"/>
      <c r="PVO64" s="115"/>
      <c r="PVP64" s="115"/>
      <c r="PVQ64" s="115"/>
      <c r="PVR64" s="115"/>
      <c r="PVS64" s="115"/>
      <c r="PVT64" s="115"/>
      <c r="PVU64" s="115"/>
      <c r="PVV64" s="115"/>
      <c r="PVW64" s="115"/>
      <c r="PVX64" s="115"/>
      <c r="PVY64" s="115"/>
      <c r="PVZ64" s="115"/>
      <c r="PWA64" s="115"/>
      <c r="PWB64" s="115"/>
      <c r="PWC64" s="115"/>
      <c r="PWD64" s="115"/>
      <c r="PWE64" s="115"/>
      <c r="PWF64" s="115"/>
      <c r="PWG64" s="115"/>
      <c r="PWH64" s="115"/>
      <c r="PWI64" s="115"/>
      <c r="PWJ64" s="115"/>
      <c r="PWK64" s="115"/>
      <c r="PWL64" s="115"/>
      <c r="PWM64" s="115"/>
      <c r="PWN64" s="115"/>
      <c r="PWO64" s="115"/>
      <c r="PWP64" s="115"/>
      <c r="PWQ64" s="115"/>
      <c r="PWR64" s="115"/>
      <c r="PWS64" s="115"/>
      <c r="PWT64" s="115"/>
      <c r="PWU64" s="115"/>
      <c r="PWV64" s="115"/>
      <c r="PWW64" s="115"/>
      <c r="PWX64" s="115"/>
      <c r="PWY64" s="115"/>
      <c r="PWZ64" s="115"/>
      <c r="PXA64" s="115"/>
      <c r="PXB64" s="115"/>
      <c r="PXC64" s="115"/>
      <c r="PXD64" s="115"/>
      <c r="PXE64" s="115"/>
      <c r="PXF64" s="115"/>
      <c r="PXG64" s="115"/>
      <c r="PXH64" s="115"/>
      <c r="PXI64" s="115"/>
      <c r="PXJ64" s="115"/>
      <c r="PXK64" s="115"/>
      <c r="PXL64" s="115"/>
      <c r="PXM64" s="115"/>
      <c r="PXN64" s="115"/>
      <c r="PXO64" s="115"/>
      <c r="PXP64" s="115"/>
      <c r="PXQ64" s="115"/>
      <c r="PXR64" s="115"/>
      <c r="PXS64" s="115"/>
      <c r="PXT64" s="115"/>
      <c r="PXU64" s="115"/>
      <c r="PXV64" s="115"/>
      <c r="PXW64" s="115"/>
      <c r="PXX64" s="115"/>
      <c r="PXY64" s="115"/>
      <c r="PXZ64" s="115"/>
      <c r="PYA64" s="115"/>
      <c r="PYB64" s="115"/>
      <c r="PYC64" s="115"/>
      <c r="PYD64" s="115"/>
      <c r="PYE64" s="115"/>
      <c r="PYF64" s="115"/>
      <c r="PYG64" s="115"/>
      <c r="PYH64" s="115"/>
      <c r="PYI64" s="115"/>
      <c r="PYJ64" s="115"/>
      <c r="PYK64" s="115"/>
      <c r="PYL64" s="115"/>
      <c r="PYM64" s="115"/>
      <c r="PYN64" s="115"/>
      <c r="PYO64" s="115"/>
      <c r="PYP64" s="115"/>
      <c r="PYQ64" s="115"/>
      <c r="PYR64" s="115"/>
      <c r="PYS64" s="115"/>
      <c r="PYT64" s="115"/>
      <c r="PYU64" s="115"/>
      <c r="PYV64" s="115"/>
      <c r="PYW64" s="115"/>
      <c r="PYX64" s="115"/>
      <c r="PYY64" s="115"/>
      <c r="PYZ64" s="115"/>
      <c r="PZA64" s="115"/>
      <c r="PZB64" s="115"/>
      <c r="PZC64" s="115"/>
      <c r="PZD64" s="115"/>
      <c r="PZE64" s="115"/>
      <c r="PZF64" s="115"/>
      <c r="PZG64" s="115"/>
      <c r="PZH64" s="115"/>
      <c r="PZI64" s="115"/>
      <c r="PZJ64" s="115"/>
      <c r="PZK64" s="115"/>
      <c r="PZL64" s="115"/>
      <c r="PZM64" s="115"/>
      <c r="PZN64" s="115"/>
      <c r="PZO64" s="115"/>
      <c r="PZP64" s="115"/>
      <c r="PZQ64" s="115"/>
      <c r="PZR64" s="115"/>
      <c r="PZS64" s="115"/>
      <c r="PZT64" s="115"/>
      <c r="PZU64" s="115"/>
      <c r="PZV64" s="115"/>
      <c r="PZW64" s="115"/>
      <c r="PZX64" s="115"/>
      <c r="PZY64" s="115"/>
      <c r="PZZ64" s="115"/>
      <c r="QAA64" s="115"/>
      <c r="QAB64" s="115"/>
      <c r="QAC64" s="115"/>
      <c r="QAD64" s="115"/>
      <c r="QAE64" s="115"/>
      <c r="QAF64" s="115"/>
      <c r="QAG64" s="115"/>
      <c r="QAH64" s="115"/>
      <c r="QAI64" s="115"/>
      <c r="QAJ64" s="115"/>
      <c r="QAK64" s="115"/>
      <c r="QAL64" s="115"/>
      <c r="QAM64" s="115"/>
      <c r="QAN64" s="115"/>
      <c r="QAO64" s="115"/>
      <c r="QAP64" s="115"/>
      <c r="QAQ64" s="115"/>
      <c r="QAR64" s="115"/>
      <c r="QAS64" s="115"/>
      <c r="QAT64" s="115"/>
      <c r="QAU64" s="115"/>
      <c r="QAV64" s="115"/>
      <c r="QAW64" s="115"/>
      <c r="QAX64" s="115"/>
      <c r="QAY64" s="115"/>
      <c r="QAZ64" s="115"/>
      <c r="QBA64" s="115"/>
      <c r="QBB64" s="115"/>
      <c r="QBC64" s="115"/>
      <c r="QBD64" s="115"/>
      <c r="QBE64" s="115"/>
      <c r="QBF64" s="115"/>
      <c r="QBG64" s="115"/>
      <c r="QBH64" s="115"/>
      <c r="QBI64" s="115"/>
      <c r="QBJ64" s="115"/>
      <c r="QBK64" s="115"/>
      <c r="QBL64" s="115"/>
      <c r="QBM64" s="115"/>
      <c r="QBN64" s="115"/>
      <c r="QBO64" s="115"/>
      <c r="QBP64" s="115"/>
      <c r="QBQ64" s="115"/>
      <c r="QBR64" s="115"/>
      <c r="QBS64" s="115"/>
      <c r="QBT64" s="115"/>
      <c r="QBU64" s="115"/>
      <c r="QBV64" s="115"/>
      <c r="QBW64" s="115"/>
      <c r="QBX64" s="115"/>
      <c r="QBY64" s="115"/>
      <c r="QBZ64" s="115"/>
      <c r="QCA64" s="115"/>
      <c r="QCB64" s="115"/>
      <c r="QCC64" s="115"/>
      <c r="QCD64" s="115"/>
      <c r="QCE64" s="115"/>
      <c r="QCF64" s="115"/>
      <c r="QCG64" s="115"/>
      <c r="QCH64" s="115"/>
      <c r="QCI64" s="115"/>
      <c r="QCJ64" s="115"/>
      <c r="QCK64" s="115"/>
      <c r="QCL64" s="115"/>
      <c r="QCM64" s="115"/>
      <c r="QCN64" s="115"/>
      <c r="QCO64" s="115"/>
      <c r="QCP64" s="115"/>
      <c r="QCQ64" s="115"/>
      <c r="QCR64" s="115"/>
      <c r="QCS64" s="115"/>
      <c r="QCT64" s="115"/>
      <c r="QCU64" s="115"/>
      <c r="QCV64" s="115"/>
      <c r="QCW64" s="115"/>
      <c r="QCX64" s="115"/>
      <c r="QCY64" s="115"/>
      <c r="QCZ64" s="115"/>
      <c r="QDA64" s="115"/>
      <c r="QDB64" s="115"/>
      <c r="QDC64" s="115"/>
      <c r="QDD64" s="115"/>
      <c r="QDE64" s="115"/>
      <c r="QDF64" s="115"/>
      <c r="QDG64" s="115"/>
      <c r="QDH64" s="115"/>
      <c r="QDI64" s="115"/>
      <c r="QDJ64" s="115"/>
      <c r="QDK64" s="115"/>
      <c r="QDL64" s="115"/>
      <c r="QDM64" s="115"/>
      <c r="QDN64" s="115"/>
      <c r="QDO64" s="115"/>
      <c r="QDP64" s="115"/>
      <c r="QDQ64" s="115"/>
      <c r="QDR64" s="115"/>
      <c r="QDS64" s="115"/>
      <c r="QDT64" s="115"/>
      <c r="QDU64" s="115"/>
      <c r="QDV64" s="115"/>
      <c r="QDW64" s="115"/>
      <c r="QDX64" s="115"/>
      <c r="QDY64" s="115"/>
      <c r="QDZ64" s="115"/>
      <c r="QEA64" s="115"/>
      <c r="QEB64" s="115"/>
      <c r="QEC64" s="115"/>
      <c r="QED64" s="115"/>
      <c r="QEE64" s="115"/>
      <c r="QEF64" s="115"/>
      <c r="QEG64" s="115"/>
      <c r="QEH64" s="115"/>
      <c r="QEI64" s="115"/>
      <c r="QEJ64" s="115"/>
      <c r="QEK64" s="115"/>
      <c r="QEL64" s="115"/>
      <c r="QEM64" s="115"/>
      <c r="QEN64" s="115"/>
      <c r="QEO64" s="115"/>
      <c r="QEP64" s="115"/>
      <c r="QEQ64" s="115"/>
      <c r="QER64" s="115"/>
      <c r="QES64" s="115"/>
      <c r="QET64" s="115"/>
      <c r="QEU64" s="115"/>
      <c r="QEV64" s="115"/>
      <c r="QEW64" s="115"/>
      <c r="QEX64" s="115"/>
      <c r="QEY64" s="115"/>
      <c r="QEZ64" s="115"/>
      <c r="QFA64" s="115"/>
      <c r="QFB64" s="115"/>
      <c r="QFC64" s="115"/>
      <c r="QFD64" s="115"/>
      <c r="QFE64" s="115"/>
      <c r="QFF64" s="115"/>
      <c r="QFG64" s="115"/>
      <c r="QFH64" s="115"/>
      <c r="QFI64" s="115"/>
      <c r="QFJ64" s="115"/>
      <c r="QFK64" s="115"/>
      <c r="QFL64" s="115"/>
      <c r="QFM64" s="115"/>
      <c r="QFN64" s="115"/>
      <c r="QFO64" s="115"/>
      <c r="QFP64" s="115"/>
      <c r="QFQ64" s="115"/>
      <c r="QFR64" s="115"/>
      <c r="QFS64" s="115"/>
      <c r="QFT64" s="115"/>
      <c r="QFU64" s="115"/>
      <c r="QFV64" s="115"/>
      <c r="QFW64" s="115"/>
      <c r="QFX64" s="115"/>
      <c r="QFY64" s="115"/>
      <c r="QFZ64" s="115"/>
      <c r="QGA64" s="115"/>
      <c r="QGB64" s="115"/>
      <c r="QGC64" s="115"/>
      <c r="QGD64" s="115"/>
      <c r="QGE64" s="115"/>
      <c r="QGF64" s="115"/>
      <c r="QGG64" s="115"/>
      <c r="QGH64" s="115"/>
      <c r="QGI64" s="115"/>
      <c r="QGJ64" s="115"/>
      <c r="QGK64" s="115"/>
      <c r="QGL64" s="115"/>
      <c r="QGM64" s="115"/>
      <c r="QGN64" s="115"/>
      <c r="QGO64" s="115"/>
      <c r="QGP64" s="115"/>
      <c r="QGQ64" s="115"/>
      <c r="QGR64" s="115"/>
      <c r="QGS64" s="115"/>
      <c r="QGT64" s="115"/>
      <c r="QGU64" s="115"/>
      <c r="QGV64" s="115"/>
      <c r="QGW64" s="115"/>
      <c r="QGX64" s="115"/>
      <c r="QGY64" s="115"/>
      <c r="QGZ64" s="115"/>
      <c r="QHA64" s="115"/>
      <c r="QHB64" s="115"/>
      <c r="QHC64" s="115"/>
      <c r="QHD64" s="115"/>
      <c r="QHE64" s="115"/>
      <c r="QHF64" s="115"/>
      <c r="QHG64" s="115"/>
      <c r="QHH64" s="115"/>
      <c r="QHI64" s="115"/>
      <c r="QHJ64" s="115"/>
      <c r="QHK64" s="115"/>
      <c r="QHL64" s="115"/>
      <c r="QHM64" s="115"/>
      <c r="QHN64" s="115"/>
      <c r="QHO64" s="115"/>
      <c r="QHP64" s="115"/>
      <c r="QHQ64" s="115"/>
      <c r="QHR64" s="115"/>
      <c r="QHS64" s="115"/>
      <c r="QHT64" s="115"/>
      <c r="QHU64" s="115"/>
      <c r="QHV64" s="115"/>
      <c r="QHW64" s="115"/>
      <c r="QHX64" s="115"/>
      <c r="QHY64" s="115"/>
      <c r="QHZ64" s="115"/>
      <c r="QIA64" s="115"/>
      <c r="QIB64" s="115"/>
      <c r="QIC64" s="115"/>
      <c r="QID64" s="115"/>
      <c r="QIE64" s="115"/>
      <c r="QIF64" s="115"/>
      <c r="QIG64" s="115"/>
      <c r="QIH64" s="115"/>
      <c r="QII64" s="115"/>
      <c r="QIJ64" s="115"/>
      <c r="QIK64" s="115"/>
      <c r="QIL64" s="115"/>
      <c r="QIM64" s="115"/>
      <c r="QIN64" s="115"/>
      <c r="QIO64" s="115"/>
      <c r="QIP64" s="115"/>
      <c r="QIQ64" s="115"/>
      <c r="QIR64" s="115"/>
      <c r="QIS64" s="115"/>
      <c r="QIT64" s="115"/>
      <c r="QIU64" s="115"/>
      <c r="QIV64" s="115"/>
      <c r="QIW64" s="115"/>
      <c r="QIX64" s="115"/>
      <c r="QIY64" s="115"/>
      <c r="QIZ64" s="115"/>
      <c r="QJA64" s="115"/>
      <c r="QJB64" s="115"/>
      <c r="QJC64" s="115"/>
      <c r="QJD64" s="115"/>
      <c r="QJE64" s="115"/>
      <c r="QJF64" s="115"/>
      <c r="QJG64" s="115"/>
      <c r="QJH64" s="115"/>
      <c r="QJI64" s="115"/>
      <c r="QJJ64" s="115"/>
      <c r="QJK64" s="115"/>
      <c r="QJL64" s="115"/>
      <c r="QJM64" s="115"/>
      <c r="QJN64" s="115"/>
      <c r="QJO64" s="115"/>
      <c r="QJP64" s="115"/>
      <c r="QJQ64" s="115"/>
      <c r="QJR64" s="115"/>
      <c r="QJS64" s="115"/>
      <c r="QJT64" s="115"/>
      <c r="QJU64" s="115"/>
      <c r="QJV64" s="115"/>
      <c r="QJW64" s="115"/>
      <c r="QJX64" s="115"/>
      <c r="QJY64" s="115"/>
      <c r="QJZ64" s="115"/>
      <c r="QKA64" s="115"/>
      <c r="QKB64" s="115"/>
      <c r="QKC64" s="115"/>
      <c r="QKD64" s="115"/>
      <c r="QKE64" s="115"/>
      <c r="QKF64" s="115"/>
      <c r="QKG64" s="115"/>
      <c r="QKH64" s="115"/>
      <c r="QKI64" s="115"/>
      <c r="QKJ64" s="115"/>
      <c r="QKK64" s="115"/>
      <c r="QKL64" s="115"/>
      <c r="QKM64" s="115"/>
      <c r="QKN64" s="115"/>
      <c r="QKO64" s="115"/>
      <c r="QKP64" s="115"/>
      <c r="QKQ64" s="115"/>
      <c r="QKR64" s="115"/>
      <c r="QKS64" s="115"/>
      <c r="QKT64" s="115"/>
      <c r="QKU64" s="115"/>
      <c r="QKV64" s="115"/>
      <c r="QKW64" s="115"/>
      <c r="QKX64" s="115"/>
      <c r="QKY64" s="115"/>
      <c r="QKZ64" s="115"/>
      <c r="QLA64" s="115"/>
      <c r="QLB64" s="115"/>
      <c r="QLC64" s="115"/>
      <c r="QLD64" s="115"/>
      <c r="QLE64" s="115"/>
      <c r="QLF64" s="115"/>
      <c r="QLG64" s="115"/>
      <c r="QLH64" s="115"/>
      <c r="QLI64" s="115"/>
      <c r="QLJ64" s="115"/>
      <c r="QLK64" s="115"/>
      <c r="QLL64" s="115"/>
      <c r="QLM64" s="115"/>
      <c r="QLN64" s="115"/>
      <c r="QLO64" s="115"/>
      <c r="QLP64" s="115"/>
      <c r="QLQ64" s="115"/>
      <c r="QLR64" s="115"/>
      <c r="QLS64" s="115"/>
      <c r="QLT64" s="115"/>
      <c r="QLU64" s="115"/>
      <c r="QLV64" s="115"/>
      <c r="QLW64" s="115"/>
      <c r="QLX64" s="115"/>
      <c r="QLY64" s="115"/>
      <c r="QLZ64" s="115"/>
      <c r="QMA64" s="115"/>
      <c r="QMB64" s="115"/>
      <c r="QMC64" s="115"/>
      <c r="QMD64" s="115"/>
      <c r="QME64" s="115"/>
      <c r="QMF64" s="115"/>
      <c r="QMG64" s="115"/>
      <c r="QMH64" s="115"/>
      <c r="QMI64" s="115"/>
      <c r="QMJ64" s="115"/>
      <c r="QMK64" s="115"/>
      <c r="QML64" s="115"/>
      <c r="QMM64" s="115"/>
      <c r="QMN64" s="115"/>
      <c r="QMO64" s="115"/>
      <c r="QMP64" s="115"/>
      <c r="QMQ64" s="115"/>
      <c r="QMR64" s="115"/>
      <c r="QMS64" s="115"/>
      <c r="QMT64" s="115"/>
      <c r="QMU64" s="115"/>
      <c r="QMV64" s="115"/>
      <c r="QMW64" s="115"/>
      <c r="QMX64" s="115"/>
      <c r="QMY64" s="115"/>
      <c r="QMZ64" s="115"/>
      <c r="QNA64" s="115"/>
      <c r="QNB64" s="115"/>
      <c r="QNC64" s="115"/>
      <c r="QND64" s="115"/>
      <c r="QNE64" s="115"/>
      <c r="QNF64" s="115"/>
      <c r="QNG64" s="115"/>
      <c r="QNH64" s="115"/>
      <c r="QNI64" s="115"/>
      <c r="QNJ64" s="115"/>
      <c r="QNK64" s="115"/>
      <c r="QNL64" s="115"/>
      <c r="QNM64" s="115"/>
      <c r="QNN64" s="115"/>
      <c r="QNO64" s="115"/>
      <c r="QNP64" s="115"/>
      <c r="QNQ64" s="115"/>
      <c r="QNR64" s="115"/>
      <c r="QNS64" s="115"/>
      <c r="QNT64" s="115"/>
      <c r="QNU64" s="115"/>
      <c r="QNV64" s="115"/>
      <c r="QNW64" s="115"/>
      <c r="QNX64" s="115"/>
      <c r="QNY64" s="115"/>
      <c r="QNZ64" s="115"/>
      <c r="QOA64" s="115"/>
      <c r="QOB64" s="115"/>
      <c r="QOC64" s="115"/>
      <c r="QOD64" s="115"/>
      <c r="QOE64" s="115"/>
      <c r="QOF64" s="115"/>
      <c r="QOG64" s="115"/>
      <c r="QOH64" s="115"/>
      <c r="QOI64" s="115"/>
      <c r="QOJ64" s="115"/>
      <c r="QOK64" s="115"/>
      <c r="QOL64" s="115"/>
      <c r="QOM64" s="115"/>
      <c r="QON64" s="115"/>
      <c r="QOO64" s="115"/>
      <c r="QOP64" s="115"/>
      <c r="QOQ64" s="115"/>
      <c r="QOR64" s="115"/>
      <c r="QOS64" s="115"/>
      <c r="QOT64" s="115"/>
      <c r="QOU64" s="115"/>
      <c r="QOV64" s="115"/>
      <c r="QOW64" s="115"/>
      <c r="QOX64" s="115"/>
      <c r="QOY64" s="115"/>
      <c r="QOZ64" s="115"/>
      <c r="QPA64" s="115"/>
      <c r="QPB64" s="115"/>
      <c r="QPC64" s="115"/>
      <c r="QPD64" s="115"/>
      <c r="QPE64" s="115"/>
      <c r="QPF64" s="115"/>
      <c r="QPG64" s="115"/>
      <c r="QPH64" s="115"/>
      <c r="QPI64" s="115"/>
      <c r="QPJ64" s="115"/>
      <c r="QPK64" s="115"/>
      <c r="QPL64" s="115"/>
      <c r="QPM64" s="115"/>
      <c r="QPN64" s="115"/>
      <c r="QPO64" s="115"/>
      <c r="QPP64" s="115"/>
      <c r="QPQ64" s="115"/>
      <c r="QPR64" s="115"/>
      <c r="QPS64" s="115"/>
      <c r="QPT64" s="115"/>
      <c r="QPU64" s="115"/>
      <c r="QPV64" s="115"/>
      <c r="QPW64" s="115"/>
      <c r="QPX64" s="115"/>
      <c r="QPY64" s="115"/>
      <c r="QPZ64" s="115"/>
      <c r="QQA64" s="115"/>
      <c r="QQB64" s="115"/>
      <c r="QQC64" s="115"/>
      <c r="QQD64" s="115"/>
      <c r="QQE64" s="115"/>
      <c r="QQF64" s="115"/>
      <c r="QQG64" s="115"/>
      <c r="QQH64" s="115"/>
      <c r="QQI64" s="115"/>
      <c r="QQJ64" s="115"/>
      <c r="QQK64" s="115"/>
      <c r="QQL64" s="115"/>
      <c r="QQM64" s="115"/>
      <c r="QQN64" s="115"/>
      <c r="QQO64" s="115"/>
      <c r="QQP64" s="115"/>
      <c r="QQQ64" s="115"/>
      <c r="QQR64" s="115"/>
      <c r="QQS64" s="115"/>
      <c r="QQT64" s="115"/>
      <c r="QQU64" s="115"/>
      <c r="QQV64" s="115"/>
      <c r="QQW64" s="115"/>
      <c r="QQX64" s="115"/>
      <c r="QQY64" s="115"/>
      <c r="QQZ64" s="115"/>
      <c r="QRA64" s="115"/>
      <c r="QRB64" s="115"/>
      <c r="QRC64" s="115"/>
      <c r="QRD64" s="115"/>
      <c r="QRE64" s="115"/>
      <c r="QRF64" s="115"/>
      <c r="QRG64" s="115"/>
      <c r="QRH64" s="115"/>
      <c r="QRI64" s="115"/>
      <c r="QRJ64" s="115"/>
      <c r="QRK64" s="115"/>
      <c r="QRL64" s="115"/>
      <c r="QRM64" s="115"/>
      <c r="QRN64" s="115"/>
      <c r="QRO64" s="115"/>
      <c r="QRP64" s="115"/>
      <c r="QRQ64" s="115"/>
      <c r="QRR64" s="115"/>
      <c r="QRS64" s="115"/>
      <c r="QRT64" s="115"/>
      <c r="QRU64" s="115"/>
      <c r="QRV64" s="115"/>
      <c r="QRW64" s="115"/>
      <c r="QRX64" s="115"/>
      <c r="QRY64" s="115"/>
      <c r="QRZ64" s="115"/>
      <c r="QSA64" s="115"/>
      <c r="QSB64" s="115"/>
      <c r="QSC64" s="115"/>
      <c r="QSD64" s="115"/>
      <c r="QSE64" s="115"/>
      <c r="QSF64" s="115"/>
      <c r="QSG64" s="115"/>
      <c r="QSH64" s="115"/>
      <c r="QSI64" s="115"/>
      <c r="QSJ64" s="115"/>
      <c r="QSK64" s="115"/>
      <c r="QSL64" s="115"/>
      <c r="QSM64" s="115"/>
      <c r="QSN64" s="115"/>
      <c r="QSO64" s="115"/>
      <c r="QSP64" s="115"/>
      <c r="QSQ64" s="115"/>
      <c r="QSR64" s="115"/>
      <c r="QSS64" s="115"/>
      <c r="QST64" s="115"/>
      <c r="QSU64" s="115"/>
      <c r="QSV64" s="115"/>
      <c r="QSW64" s="115"/>
      <c r="QSX64" s="115"/>
      <c r="QSY64" s="115"/>
      <c r="QSZ64" s="115"/>
      <c r="QTA64" s="115"/>
      <c r="QTB64" s="115"/>
      <c r="QTC64" s="115"/>
      <c r="QTD64" s="115"/>
      <c r="QTE64" s="115"/>
      <c r="QTF64" s="115"/>
      <c r="QTG64" s="115"/>
      <c r="QTH64" s="115"/>
      <c r="QTI64" s="115"/>
      <c r="QTJ64" s="115"/>
      <c r="QTK64" s="115"/>
      <c r="QTL64" s="115"/>
      <c r="QTM64" s="115"/>
      <c r="QTN64" s="115"/>
      <c r="QTO64" s="115"/>
      <c r="QTP64" s="115"/>
      <c r="QTQ64" s="115"/>
      <c r="QTR64" s="115"/>
      <c r="QTS64" s="115"/>
      <c r="QTT64" s="115"/>
      <c r="QTU64" s="115"/>
      <c r="QTV64" s="115"/>
      <c r="QTW64" s="115"/>
      <c r="QTX64" s="115"/>
      <c r="QTY64" s="115"/>
      <c r="QTZ64" s="115"/>
      <c r="QUA64" s="115"/>
      <c r="QUB64" s="115"/>
      <c r="QUC64" s="115"/>
      <c r="QUD64" s="115"/>
      <c r="QUE64" s="115"/>
      <c r="QUF64" s="115"/>
      <c r="QUG64" s="115"/>
      <c r="QUH64" s="115"/>
      <c r="QUI64" s="115"/>
      <c r="QUJ64" s="115"/>
      <c r="QUK64" s="115"/>
      <c r="QUL64" s="115"/>
      <c r="QUM64" s="115"/>
      <c r="QUN64" s="115"/>
      <c r="QUO64" s="115"/>
      <c r="QUP64" s="115"/>
      <c r="QUQ64" s="115"/>
      <c r="QUR64" s="115"/>
      <c r="QUS64" s="115"/>
      <c r="QUT64" s="115"/>
      <c r="QUU64" s="115"/>
      <c r="QUV64" s="115"/>
      <c r="QUW64" s="115"/>
      <c r="QUX64" s="115"/>
      <c r="QUY64" s="115"/>
      <c r="QUZ64" s="115"/>
      <c r="QVA64" s="115"/>
      <c r="QVB64" s="115"/>
      <c r="QVC64" s="115"/>
      <c r="QVD64" s="115"/>
      <c r="QVE64" s="115"/>
      <c r="QVF64" s="115"/>
      <c r="QVG64" s="115"/>
      <c r="QVH64" s="115"/>
      <c r="QVI64" s="115"/>
      <c r="QVJ64" s="115"/>
      <c r="QVK64" s="115"/>
      <c r="QVL64" s="115"/>
      <c r="QVM64" s="115"/>
      <c r="QVN64" s="115"/>
      <c r="QVO64" s="115"/>
      <c r="QVP64" s="115"/>
      <c r="QVQ64" s="115"/>
      <c r="QVR64" s="115"/>
      <c r="QVS64" s="115"/>
      <c r="QVT64" s="115"/>
      <c r="QVU64" s="115"/>
      <c r="QVV64" s="115"/>
      <c r="QVW64" s="115"/>
      <c r="QVX64" s="115"/>
      <c r="QVY64" s="115"/>
      <c r="QVZ64" s="115"/>
      <c r="QWA64" s="115"/>
      <c r="QWB64" s="115"/>
      <c r="QWC64" s="115"/>
      <c r="QWD64" s="115"/>
      <c r="QWE64" s="115"/>
      <c r="QWF64" s="115"/>
      <c r="QWG64" s="115"/>
      <c r="QWH64" s="115"/>
      <c r="QWI64" s="115"/>
      <c r="QWJ64" s="115"/>
      <c r="QWK64" s="115"/>
      <c r="QWL64" s="115"/>
      <c r="QWM64" s="115"/>
      <c r="QWN64" s="115"/>
      <c r="QWO64" s="115"/>
      <c r="QWP64" s="115"/>
      <c r="QWQ64" s="115"/>
      <c r="QWR64" s="115"/>
      <c r="QWS64" s="115"/>
      <c r="QWT64" s="115"/>
      <c r="QWU64" s="115"/>
      <c r="QWV64" s="115"/>
      <c r="QWW64" s="115"/>
      <c r="QWX64" s="115"/>
      <c r="QWY64" s="115"/>
      <c r="QWZ64" s="115"/>
      <c r="QXA64" s="115"/>
      <c r="QXB64" s="115"/>
      <c r="QXC64" s="115"/>
      <c r="QXD64" s="115"/>
      <c r="QXE64" s="115"/>
      <c r="QXF64" s="115"/>
      <c r="QXG64" s="115"/>
      <c r="QXH64" s="115"/>
      <c r="QXI64" s="115"/>
      <c r="QXJ64" s="115"/>
      <c r="QXK64" s="115"/>
      <c r="QXL64" s="115"/>
      <c r="QXM64" s="115"/>
      <c r="QXN64" s="115"/>
      <c r="QXO64" s="115"/>
      <c r="QXP64" s="115"/>
      <c r="QXQ64" s="115"/>
      <c r="QXR64" s="115"/>
      <c r="QXS64" s="115"/>
      <c r="QXT64" s="115"/>
      <c r="QXU64" s="115"/>
      <c r="QXV64" s="115"/>
      <c r="QXW64" s="115"/>
      <c r="QXX64" s="115"/>
      <c r="QXY64" s="115"/>
      <c r="QXZ64" s="115"/>
      <c r="QYA64" s="115"/>
      <c r="QYB64" s="115"/>
      <c r="QYC64" s="115"/>
      <c r="QYD64" s="115"/>
      <c r="QYE64" s="115"/>
      <c r="QYF64" s="115"/>
      <c r="QYG64" s="115"/>
      <c r="QYH64" s="115"/>
      <c r="QYI64" s="115"/>
      <c r="QYJ64" s="115"/>
      <c r="QYK64" s="115"/>
      <c r="QYL64" s="115"/>
      <c r="QYM64" s="115"/>
      <c r="QYN64" s="115"/>
      <c r="QYO64" s="115"/>
      <c r="QYP64" s="115"/>
      <c r="QYQ64" s="115"/>
      <c r="QYR64" s="115"/>
      <c r="QYS64" s="115"/>
      <c r="QYT64" s="115"/>
      <c r="QYU64" s="115"/>
      <c r="QYV64" s="115"/>
      <c r="QYW64" s="115"/>
      <c r="QYX64" s="115"/>
      <c r="QYY64" s="115"/>
      <c r="QYZ64" s="115"/>
      <c r="QZA64" s="115"/>
      <c r="QZB64" s="115"/>
      <c r="QZC64" s="115"/>
      <c r="QZD64" s="115"/>
      <c r="QZE64" s="115"/>
      <c r="QZF64" s="115"/>
      <c r="QZG64" s="115"/>
      <c r="QZH64" s="115"/>
      <c r="QZI64" s="115"/>
      <c r="QZJ64" s="115"/>
      <c r="QZK64" s="115"/>
      <c r="QZL64" s="115"/>
      <c r="QZM64" s="115"/>
      <c r="QZN64" s="115"/>
      <c r="QZO64" s="115"/>
      <c r="QZP64" s="115"/>
      <c r="QZQ64" s="115"/>
      <c r="QZR64" s="115"/>
      <c r="QZS64" s="115"/>
      <c r="QZT64" s="115"/>
      <c r="QZU64" s="115"/>
      <c r="QZV64" s="115"/>
      <c r="QZW64" s="115"/>
      <c r="QZX64" s="115"/>
      <c r="QZY64" s="115"/>
      <c r="QZZ64" s="115"/>
      <c r="RAA64" s="115"/>
      <c r="RAB64" s="115"/>
      <c r="RAC64" s="115"/>
      <c r="RAD64" s="115"/>
      <c r="RAE64" s="115"/>
      <c r="RAF64" s="115"/>
      <c r="RAG64" s="115"/>
      <c r="RAH64" s="115"/>
      <c r="RAI64" s="115"/>
      <c r="RAJ64" s="115"/>
      <c r="RAK64" s="115"/>
      <c r="RAL64" s="115"/>
      <c r="RAM64" s="115"/>
      <c r="RAN64" s="115"/>
      <c r="RAO64" s="115"/>
      <c r="RAP64" s="115"/>
      <c r="RAQ64" s="115"/>
      <c r="RAR64" s="115"/>
      <c r="RAS64" s="115"/>
      <c r="RAT64" s="115"/>
      <c r="RAU64" s="115"/>
      <c r="RAV64" s="115"/>
      <c r="RAW64" s="115"/>
      <c r="RAX64" s="115"/>
      <c r="RAY64" s="115"/>
      <c r="RAZ64" s="115"/>
      <c r="RBA64" s="115"/>
      <c r="RBB64" s="115"/>
      <c r="RBC64" s="115"/>
      <c r="RBD64" s="115"/>
      <c r="RBE64" s="115"/>
      <c r="RBF64" s="115"/>
      <c r="RBG64" s="115"/>
      <c r="RBH64" s="115"/>
      <c r="RBI64" s="115"/>
      <c r="RBJ64" s="115"/>
      <c r="RBK64" s="115"/>
      <c r="RBL64" s="115"/>
      <c r="RBM64" s="115"/>
      <c r="RBN64" s="115"/>
      <c r="RBO64" s="115"/>
      <c r="RBP64" s="115"/>
      <c r="RBQ64" s="115"/>
      <c r="RBR64" s="115"/>
      <c r="RBS64" s="115"/>
      <c r="RBT64" s="115"/>
      <c r="RBU64" s="115"/>
      <c r="RBV64" s="115"/>
      <c r="RBW64" s="115"/>
      <c r="RBX64" s="115"/>
      <c r="RBY64" s="115"/>
      <c r="RBZ64" s="115"/>
      <c r="RCA64" s="115"/>
      <c r="RCB64" s="115"/>
      <c r="RCC64" s="115"/>
      <c r="RCD64" s="115"/>
      <c r="RCE64" s="115"/>
      <c r="RCF64" s="115"/>
      <c r="RCG64" s="115"/>
      <c r="RCH64" s="115"/>
      <c r="RCI64" s="115"/>
      <c r="RCJ64" s="115"/>
      <c r="RCK64" s="115"/>
      <c r="RCL64" s="115"/>
      <c r="RCM64" s="115"/>
      <c r="RCN64" s="115"/>
      <c r="RCO64" s="115"/>
      <c r="RCP64" s="115"/>
      <c r="RCQ64" s="115"/>
      <c r="RCR64" s="115"/>
      <c r="RCS64" s="115"/>
      <c r="RCT64" s="115"/>
      <c r="RCU64" s="115"/>
      <c r="RCV64" s="115"/>
      <c r="RCW64" s="115"/>
      <c r="RCX64" s="115"/>
      <c r="RCY64" s="115"/>
      <c r="RCZ64" s="115"/>
      <c r="RDA64" s="115"/>
      <c r="RDB64" s="115"/>
      <c r="RDC64" s="115"/>
      <c r="RDD64" s="115"/>
      <c r="RDE64" s="115"/>
      <c r="RDF64" s="115"/>
      <c r="RDG64" s="115"/>
      <c r="RDH64" s="115"/>
      <c r="RDI64" s="115"/>
      <c r="RDJ64" s="115"/>
      <c r="RDK64" s="115"/>
      <c r="RDL64" s="115"/>
      <c r="RDM64" s="115"/>
      <c r="RDN64" s="115"/>
      <c r="RDO64" s="115"/>
      <c r="RDP64" s="115"/>
      <c r="RDQ64" s="115"/>
      <c r="RDR64" s="115"/>
      <c r="RDS64" s="115"/>
      <c r="RDT64" s="115"/>
      <c r="RDU64" s="115"/>
      <c r="RDV64" s="115"/>
      <c r="RDW64" s="115"/>
      <c r="RDX64" s="115"/>
      <c r="RDY64" s="115"/>
      <c r="RDZ64" s="115"/>
      <c r="REA64" s="115"/>
      <c r="REB64" s="115"/>
      <c r="REC64" s="115"/>
      <c r="RED64" s="115"/>
      <c r="REE64" s="115"/>
      <c r="REF64" s="115"/>
      <c r="REG64" s="115"/>
      <c r="REH64" s="115"/>
      <c r="REI64" s="115"/>
      <c r="REJ64" s="115"/>
      <c r="REK64" s="115"/>
      <c r="REL64" s="115"/>
      <c r="REM64" s="115"/>
      <c r="REN64" s="115"/>
      <c r="REO64" s="115"/>
      <c r="REP64" s="115"/>
      <c r="REQ64" s="115"/>
      <c r="RER64" s="115"/>
      <c r="RES64" s="115"/>
      <c r="RET64" s="115"/>
      <c r="REU64" s="115"/>
      <c r="REV64" s="115"/>
      <c r="REW64" s="115"/>
      <c r="REX64" s="115"/>
      <c r="REY64" s="115"/>
      <c r="REZ64" s="115"/>
      <c r="RFA64" s="115"/>
      <c r="RFB64" s="115"/>
      <c r="RFC64" s="115"/>
      <c r="RFD64" s="115"/>
      <c r="RFE64" s="115"/>
      <c r="RFF64" s="115"/>
      <c r="RFG64" s="115"/>
      <c r="RFH64" s="115"/>
      <c r="RFI64" s="115"/>
      <c r="RFJ64" s="115"/>
      <c r="RFK64" s="115"/>
      <c r="RFL64" s="115"/>
      <c r="RFM64" s="115"/>
      <c r="RFN64" s="115"/>
      <c r="RFO64" s="115"/>
      <c r="RFP64" s="115"/>
      <c r="RFQ64" s="115"/>
      <c r="RFR64" s="115"/>
      <c r="RFS64" s="115"/>
      <c r="RFT64" s="115"/>
      <c r="RFU64" s="115"/>
      <c r="RFV64" s="115"/>
      <c r="RFW64" s="115"/>
      <c r="RFX64" s="115"/>
      <c r="RFY64" s="115"/>
      <c r="RFZ64" s="115"/>
      <c r="RGA64" s="115"/>
      <c r="RGB64" s="115"/>
      <c r="RGC64" s="115"/>
      <c r="RGD64" s="115"/>
      <c r="RGE64" s="115"/>
      <c r="RGF64" s="115"/>
      <c r="RGG64" s="115"/>
      <c r="RGH64" s="115"/>
      <c r="RGI64" s="115"/>
      <c r="RGJ64" s="115"/>
      <c r="RGK64" s="115"/>
      <c r="RGL64" s="115"/>
      <c r="RGM64" s="115"/>
      <c r="RGN64" s="115"/>
      <c r="RGO64" s="115"/>
      <c r="RGP64" s="115"/>
      <c r="RGQ64" s="115"/>
      <c r="RGR64" s="115"/>
      <c r="RGS64" s="115"/>
      <c r="RGT64" s="115"/>
      <c r="RGU64" s="115"/>
      <c r="RGV64" s="115"/>
      <c r="RGW64" s="115"/>
      <c r="RGX64" s="115"/>
      <c r="RGY64" s="115"/>
      <c r="RGZ64" s="115"/>
      <c r="RHA64" s="115"/>
      <c r="RHB64" s="115"/>
      <c r="RHC64" s="115"/>
      <c r="RHD64" s="115"/>
      <c r="RHE64" s="115"/>
      <c r="RHF64" s="115"/>
      <c r="RHG64" s="115"/>
      <c r="RHH64" s="115"/>
      <c r="RHI64" s="115"/>
      <c r="RHJ64" s="115"/>
      <c r="RHK64" s="115"/>
      <c r="RHL64" s="115"/>
      <c r="RHM64" s="115"/>
      <c r="RHN64" s="115"/>
      <c r="RHO64" s="115"/>
      <c r="RHP64" s="115"/>
      <c r="RHQ64" s="115"/>
      <c r="RHR64" s="115"/>
      <c r="RHS64" s="115"/>
      <c r="RHT64" s="115"/>
      <c r="RHU64" s="115"/>
      <c r="RHV64" s="115"/>
      <c r="RHW64" s="115"/>
      <c r="RHX64" s="115"/>
      <c r="RHY64" s="115"/>
      <c r="RHZ64" s="115"/>
      <c r="RIA64" s="115"/>
      <c r="RIB64" s="115"/>
      <c r="RIC64" s="115"/>
      <c r="RID64" s="115"/>
      <c r="RIE64" s="115"/>
      <c r="RIF64" s="115"/>
      <c r="RIG64" s="115"/>
      <c r="RIH64" s="115"/>
      <c r="RII64" s="115"/>
      <c r="RIJ64" s="115"/>
      <c r="RIK64" s="115"/>
      <c r="RIL64" s="115"/>
      <c r="RIM64" s="115"/>
      <c r="RIN64" s="115"/>
      <c r="RIO64" s="115"/>
      <c r="RIP64" s="115"/>
      <c r="RIQ64" s="115"/>
      <c r="RIR64" s="115"/>
      <c r="RIS64" s="115"/>
      <c r="RIT64" s="115"/>
      <c r="RIU64" s="115"/>
      <c r="RIV64" s="115"/>
      <c r="RIW64" s="115"/>
      <c r="RIX64" s="115"/>
      <c r="RIY64" s="115"/>
      <c r="RIZ64" s="115"/>
      <c r="RJA64" s="115"/>
      <c r="RJB64" s="115"/>
      <c r="RJC64" s="115"/>
      <c r="RJD64" s="115"/>
      <c r="RJE64" s="115"/>
      <c r="RJF64" s="115"/>
      <c r="RJG64" s="115"/>
      <c r="RJH64" s="115"/>
      <c r="RJI64" s="115"/>
      <c r="RJJ64" s="115"/>
      <c r="RJK64" s="115"/>
      <c r="RJL64" s="115"/>
      <c r="RJM64" s="115"/>
      <c r="RJN64" s="115"/>
      <c r="RJO64" s="115"/>
      <c r="RJP64" s="115"/>
      <c r="RJQ64" s="115"/>
      <c r="RJR64" s="115"/>
      <c r="RJS64" s="115"/>
      <c r="RJT64" s="115"/>
      <c r="RJU64" s="115"/>
      <c r="RJV64" s="115"/>
      <c r="RJW64" s="115"/>
      <c r="RJX64" s="115"/>
      <c r="RJY64" s="115"/>
      <c r="RJZ64" s="115"/>
      <c r="RKA64" s="115"/>
      <c r="RKB64" s="115"/>
      <c r="RKC64" s="115"/>
      <c r="RKD64" s="115"/>
      <c r="RKE64" s="115"/>
      <c r="RKF64" s="115"/>
      <c r="RKG64" s="115"/>
      <c r="RKH64" s="115"/>
      <c r="RKI64" s="115"/>
      <c r="RKJ64" s="115"/>
      <c r="RKK64" s="115"/>
      <c r="RKL64" s="115"/>
      <c r="RKM64" s="115"/>
      <c r="RKN64" s="115"/>
      <c r="RKO64" s="115"/>
      <c r="RKP64" s="115"/>
      <c r="RKQ64" s="115"/>
      <c r="RKR64" s="115"/>
      <c r="RKS64" s="115"/>
      <c r="RKT64" s="115"/>
      <c r="RKU64" s="115"/>
      <c r="RKV64" s="115"/>
      <c r="RKW64" s="115"/>
      <c r="RKX64" s="115"/>
      <c r="RKY64" s="115"/>
      <c r="RKZ64" s="115"/>
      <c r="RLA64" s="115"/>
      <c r="RLB64" s="115"/>
      <c r="RLC64" s="115"/>
      <c r="RLD64" s="115"/>
      <c r="RLE64" s="115"/>
      <c r="RLF64" s="115"/>
      <c r="RLG64" s="115"/>
      <c r="RLH64" s="115"/>
      <c r="RLI64" s="115"/>
      <c r="RLJ64" s="115"/>
      <c r="RLK64" s="115"/>
      <c r="RLL64" s="115"/>
      <c r="RLM64" s="115"/>
      <c r="RLN64" s="115"/>
      <c r="RLO64" s="115"/>
      <c r="RLP64" s="115"/>
      <c r="RLQ64" s="115"/>
      <c r="RLR64" s="115"/>
      <c r="RLS64" s="115"/>
      <c r="RLT64" s="115"/>
      <c r="RLU64" s="115"/>
      <c r="RLV64" s="115"/>
      <c r="RLW64" s="115"/>
      <c r="RLX64" s="115"/>
      <c r="RLY64" s="115"/>
      <c r="RLZ64" s="115"/>
      <c r="RMA64" s="115"/>
      <c r="RMB64" s="115"/>
      <c r="RMC64" s="115"/>
      <c r="RMD64" s="115"/>
      <c r="RME64" s="115"/>
      <c r="RMF64" s="115"/>
      <c r="RMG64" s="115"/>
      <c r="RMH64" s="115"/>
      <c r="RMI64" s="115"/>
      <c r="RMJ64" s="115"/>
      <c r="RMK64" s="115"/>
      <c r="RML64" s="115"/>
      <c r="RMM64" s="115"/>
      <c r="RMN64" s="115"/>
      <c r="RMO64" s="115"/>
      <c r="RMP64" s="115"/>
      <c r="RMQ64" s="115"/>
      <c r="RMR64" s="115"/>
      <c r="RMS64" s="115"/>
      <c r="RMT64" s="115"/>
      <c r="RMU64" s="115"/>
      <c r="RMV64" s="115"/>
      <c r="RMW64" s="115"/>
      <c r="RMX64" s="115"/>
      <c r="RMY64" s="115"/>
      <c r="RMZ64" s="115"/>
      <c r="RNA64" s="115"/>
      <c r="RNB64" s="115"/>
      <c r="RNC64" s="115"/>
      <c r="RND64" s="115"/>
      <c r="RNE64" s="115"/>
      <c r="RNF64" s="115"/>
      <c r="RNG64" s="115"/>
      <c r="RNH64" s="115"/>
      <c r="RNI64" s="115"/>
      <c r="RNJ64" s="115"/>
      <c r="RNK64" s="115"/>
      <c r="RNL64" s="115"/>
      <c r="RNM64" s="115"/>
      <c r="RNN64" s="115"/>
      <c r="RNO64" s="115"/>
      <c r="RNP64" s="115"/>
      <c r="RNQ64" s="115"/>
      <c r="RNR64" s="115"/>
      <c r="RNS64" s="115"/>
      <c r="RNT64" s="115"/>
      <c r="RNU64" s="115"/>
      <c r="RNV64" s="115"/>
      <c r="RNW64" s="115"/>
      <c r="RNX64" s="115"/>
      <c r="RNY64" s="115"/>
      <c r="RNZ64" s="115"/>
      <c r="ROA64" s="115"/>
      <c r="ROB64" s="115"/>
      <c r="ROC64" s="115"/>
      <c r="ROD64" s="115"/>
      <c r="ROE64" s="115"/>
      <c r="ROF64" s="115"/>
      <c r="ROG64" s="115"/>
      <c r="ROH64" s="115"/>
      <c r="ROI64" s="115"/>
      <c r="ROJ64" s="115"/>
      <c r="ROK64" s="115"/>
      <c r="ROL64" s="115"/>
      <c r="ROM64" s="115"/>
      <c r="RON64" s="115"/>
      <c r="ROO64" s="115"/>
      <c r="ROP64" s="115"/>
      <c r="ROQ64" s="115"/>
      <c r="ROR64" s="115"/>
      <c r="ROS64" s="115"/>
      <c r="ROT64" s="115"/>
      <c r="ROU64" s="115"/>
      <c r="ROV64" s="115"/>
      <c r="ROW64" s="115"/>
      <c r="ROX64" s="115"/>
      <c r="ROY64" s="115"/>
      <c r="ROZ64" s="115"/>
      <c r="RPA64" s="115"/>
      <c r="RPB64" s="115"/>
      <c r="RPC64" s="115"/>
      <c r="RPD64" s="115"/>
      <c r="RPE64" s="115"/>
      <c r="RPF64" s="115"/>
      <c r="RPG64" s="115"/>
      <c r="RPH64" s="115"/>
      <c r="RPI64" s="115"/>
      <c r="RPJ64" s="115"/>
      <c r="RPK64" s="115"/>
      <c r="RPL64" s="115"/>
      <c r="RPM64" s="115"/>
      <c r="RPN64" s="115"/>
      <c r="RPO64" s="115"/>
      <c r="RPP64" s="115"/>
      <c r="RPQ64" s="115"/>
      <c r="RPR64" s="115"/>
      <c r="RPS64" s="115"/>
      <c r="RPT64" s="115"/>
      <c r="RPU64" s="115"/>
      <c r="RPV64" s="115"/>
      <c r="RPW64" s="115"/>
      <c r="RPX64" s="115"/>
      <c r="RPY64" s="115"/>
      <c r="RPZ64" s="115"/>
      <c r="RQA64" s="115"/>
      <c r="RQB64" s="115"/>
      <c r="RQC64" s="115"/>
      <c r="RQD64" s="115"/>
      <c r="RQE64" s="115"/>
      <c r="RQF64" s="115"/>
      <c r="RQG64" s="115"/>
      <c r="RQH64" s="115"/>
      <c r="RQI64" s="115"/>
      <c r="RQJ64" s="115"/>
      <c r="RQK64" s="115"/>
      <c r="RQL64" s="115"/>
      <c r="RQM64" s="115"/>
      <c r="RQN64" s="115"/>
      <c r="RQO64" s="115"/>
      <c r="RQP64" s="115"/>
      <c r="RQQ64" s="115"/>
      <c r="RQR64" s="115"/>
      <c r="RQS64" s="115"/>
      <c r="RQT64" s="115"/>
      <c r="RQU64" s="115"/>
      <c r="RQV64" s="115"/>
      <c r="RQW64" s="115"/>
      <c r="RQX64" s="115"/>
      <c r="RQY64" s="115"/>
      <c r="RQZ64" s="115"/>
      <c r="RRA64" s="115"/>
      <c r="RRB64" s="115"/>
      <c r="RRC64" s="115"/>
      <c r="RRD64" s="115"/>
      <c r="RRE64" s="115"/>
      <c r="RRF64" s="115"/>
      <c r="RRG64" s="115"/>
      <c r="RRH64" s="115"/>
      <c r="RRI64" s="115"/>
      <c r="RRJ64" s="115"/>
      <c r="RRK64" s="115"/>
      <c r="RRL64" s="115"/>
      <c r="RRM64" s="115"/>
      <c r="RRN64" s="115"/>
      <c r="RRO64" s="115"/>
      <c r="RRP64" s="115"/>
      <c r="RRQ64" s="115"/>
      <c r="RRR64" s="115"/>
      <c r="RRS64" s="115"/>
      <c r="RRT64" s="115"/>
      <c r="RRU64" s="115"/>
      <c r="RRV64" s="115"/>
      <c r="RRW64" s="115"/>
      <c r="RRX64" s="115"/>
      <c r="RRY64" s="115"/>
      <c r="RRZ64" s="115"/>
      <c r="RSA64" s="115"/>
      <c r="RSB64" s="115"/>
      <c r="RSC64" s="115"/>
      <c r="RSD64" s="115"/>
      <c r="RSE64" s="115"/>
      <c r="RSF64" s="115"/>
      <c r="RSG64" s="115"/>
      <c r="RSH64" s="115"/>
      <c r="RSI64" s="115"/>
      <c r="RSJ64" s="115"/>
      <c r="RSK64" s="115"/>
      <c r="RSL64" s="115"/>
      <c r="RSM64" s="115"/>
      <c r="RSN64" s="115"/>
      <c r="RSO64" s="115"/>
      <c r="RSP64" s="115"/>
      <c r="RSQ64" s="115"/>
      <c r="RSR64" s="115"/>
      <c r="RSS64" s="115"/>
      <c r="RST64" s="115"/>
      <c r="RSU64" s="115"/>
      <c r="RSV64" s="115"/>
      <c r="RSW64" s="115"/>
      <c r="RSX64" s="115"/>
      <c r="RSY64" s="115"/>
      <c r="RSZ64" s="115"/>
      <c r="RTA64" s="115"/>
      <c r="RTB64" s="115"/>
      <c r="RTC64" s="115"/>
      <c r="RTD64" s="115"/>
      <c r="RTE64" s="115"/>
      <c r="RTF64" s="115"/>
      <c r="RTG64" s="115"/>
      <c r="RTH64" s="115"/>
      <c r="RTI64" s="115"/>
      <c r="RTJ64" s="115"/>
      <c r="RTK64" s="115"/>
      <c r="RTL64" s="115"/>
      <c r="RTM64" s="115"/>
      <c r="RTN64" s="115"/>
      <c r="RTO64" s="115"/>
      <c r="RTP64" s="115"/>
      <c r="RTQ64" s="115"/>
      <c r="RTR64" s="115"/>
      <c r="RTS64" s="115"/>
      <c r="RTT64" s="115"/>
      <c r="RTU64" s="115"/>
      <c r="RTV64" s="115"/>
      <c r="RTW64" s="115"/>
      <c r="RTX64" s="115"/>
      <c r="RTY64" s="115"/>
      <c r="RTZ64" s="115"/>
      <c r="RUA64" s="115"/>
      <c r="RUB64" s="115"/>
      <c r="RUC64" s="115"/>
      <c r="RUD64" s="115"/>
      <c r="RUE64" s="115"/>
      <c r="RUF64" s="115"/>
      <c r="RUG64" s="115"/>
      <c r="RUH64" s="115"/>
      <c r="RUI64" s="115"/>
      <c r="RUJ64" s="115"/>
      <c r="RUK64" s="115"/>
      <c r="RUL64" s="115"/>
      <c r="RUM64" s="115"/>
      <c r="RUN64" s="115"/>
      <c r="RUO64" s="115"/>
      <c r="RUP64" s="115"/>
      <c r="RUQ64" s="115"/>
      <c r="RUR64" s="115"/>
      <c r="RUS64" s="115"/>
      <c r="RUT64" s="115"/>
      <c r="RUU64" s="115"/>
      <c r="RUV64" s="115"/>
      <c r="RUW64" s="115"/>
      <c r="RUX64" s="115"/>
      <c r="RUY64" s="115"/>
      <c r="RUZ64" s="115"/>
      <c r="RVA64" s="115"/>
      <c r="RVB64" s="115"/>
      <c r="RVC64" s="115"/>
      <c r="RVD64" s="115"/>
      <c r="RVE64" s="115"/>
      <c r="RVF64" s="115"/>
      <c r="RVG64" s="115"/>
      <c r="RVH64" s="115"/>
      <c r="RVI64" s="115"/>
      <c r="RVJ64" s="115"/>
      <c r="RVK64" s="115"/>
      <c r="RVL64" s="115"/>
      <c r="RVM64" s="115"/>
      <c r="RVN64" s="115"/>
      <c r="RVO64" s="115"/>
      <c r="RVP64" s="115"/>
      <c r="RVQ64" s="115"/>
      <c r="RVR64" s="115"/>
      <c r="RVS64" s="115"/>
      <c r="RVT64" s="115"/>
      <c r="RVU64" s="115"/>
      <c r="RVV64" s="115"/>
      <c r="RVW64" s="115"/>
      <c r="RVX64" s="115"/>
      <c r="RVY64" s="115"/>
      <c r="RVZ64" s="115"/>
      <c r="RWA64" s="115"/>
      <c r="RWB64" s="115"/>
      <c r="RWC64" s="115"/>
      <c r="RWD64" s="115"/>
      <c r="RWE64" s="115"/>
      <c r="RWF64" s="115"/>
      <c r="RWG64" s="115"/>
      <c r="RWH64" s="115"/>
      <c r="RWI64" s="115"/>
      <c r="RWJ64" s="115"/>
      <c r="RWK64" s="115"/>
      <c r="RWL64" s="115"/>
      <c r="RWM64" s="115"/>
      <c r="RWN64" s="115"/>
      <c r="RWO64" s="115"/>
      <c r="RWP64" s="115"/>
      <c r="RWQ64" s="115"/>
      <c r="RWR64" s="115"/>
      <c r="RWS64" s="115"/>
      <c r="RWT64" s="115"/>
      <c r="RWU64" s="115"/>
      <c r="RWV64" s="115"/>
      <c r="RWW64" s="115"/>
      <c r="RWX64" s="115"/>
      <c r="RWY64" s="115"/>
      <c r="RWZ64" s="115"/>
      <c r="RXA64" s="115"/>
      <c r="RXB64" s="115"/>
      <c r="RXC64" s="115"/>
      <c r="RXD64" s="115"/>
      <c r="RXE64" s="115"/>
      <c r="RXF64" s="115"/>
      <c r="RXG64" s="115"/>
      <c r="RXH64" s="115"/>
      <c r="RXI64" s="115"/>
      <c r="RXJ64" s="115"/>
      <c r="RXK64" s="115"/>
      <c r="RXL64" s="115"/>
      <c r="RXM64" s="115"/>
      <c r="RXN64" s="115"/>
      <c r="RXO64" s="115"/>
      <c r="RXP64" s="115"/>
      <c r="RXQ64" s="115"/>
      <c r="RXR64" s="115"/>
      <c r="RXS64" s="115"/>
      <c r="RXT64" s="115"/>
      <c r="RXU64" s="115"/>
      <c r="RXV64" s="115"/>
      <c r="RXW64" s="115"/>
      <c r="RXX64" s="115"/>
      <c r="RXY64" s="115"/>
      <c r="RXZ64" s="115"/>
      <c r="RYA64" s="115"/>
      <c r="RYB64" s="115"/>
      <c r="RYC64" s="115"/>
      <c r="RYD64" s="115"/>
      <c r="RYE64" s="115"/>
      <c r="RYF64" s="115"/>
      <c r="RYG64" s="115"/>
      <c r="RYH64" s="115"/>
      <c r="RYI64" s="115"/>
      <c r="RYJ64" s="115"/>
      <c r="RYK64" s="115"/>
      <c r="RYL64" s="115"/>
      <c r="RYM64" s="115"/>
      <c r="RYN64" s="115"/>
      <c r="RYO64" s="115"/>
      <c r="RYP64" s="115"/>
      <c r="RYQ64" s="115"/>
      <c r="RYR64" s="115"/>
      <c r="RYS64" s="115"/>
      <c r="RYT64" s="115"/>
      <c r="RYU64" s="115"/>
      <c r="RYV64" s="115"/>
      <c r="RYW64" s="115"/>
      <c r="RYX64" s="115"/>
      <c r="RYY64" s="115"/>
      <c r="RYZ64" s="115"/>
      <c r="RZA64" s="115"/>
      <c r="RZB64" s="115"/>
      <c r="RZC64" s="115"/>
      <c r="RZD64" s="115"/>
      <c r="RZE64" s="115"/>
      <c r="RZF64" s="115"/>
      <c r="RZG64" s="115"/>
      <c r="RZH64" s="115"/>
      <c r="RZI64" s="115"/>
      <c r="RZJ64" s="115"/>
      <c r="RZK64" s="115"/>
      <c r="RZL64" s="115"/>
      <c r="RZM64" s="115"/>
      <c r="RZN64" s="115"/>
      <c r="RZO64" s="115"/>
      <c r="RZP64" s="115"/>
      <c r="RZQ64" s="115"/>
      <c r="RZR64" s="115"/>
      <c r="RZS64" s="115"/>
      <c r="RZT64" s="115"/>
      <c r="RZU64" s="115"/>
      <c r="RZV64" s="115"/>
      <c r="RZW64" s="115"/>
      <c r="RZX64" s="115"/>
      <c r="RZY64" s="115"/>
      <c r="RZZ64" s="115"/>
      <c r="SAA64" s="115"/>
      <c r="SAB64" s="115"/>
      <c r="SAC64" s="115"/>
      <c r="SAD64" s="115"/>
      <c r="SAE64" s="115"/>
      <c r="SAF64" s="115"/>
      <c r="SAG64" s="115"/>
      <c r="SAH64" s="115"/>
      <c r="SAI64" s="115"/>
      <c r="SAJ64" s="115"/>
      <c r="SAK64" s="115"/>
      <c r="SAL64" s="115"/>
      <c r="SAM64" s="115"/>
      <c r="SAN64" s="115"/>
      <c r="SAO64" s="115"/>
      <c r="SAP64" s="115"/>
      <c r="SAQ64" s="115"/>
      <c r="SAR64" s="115"/>
      <c r="SAS64" s="115"/>
      <c r="SAT64" s="115"/>
      <c r="SAU64" s="115"/>
      <c r="SAV64" s="115"/>
      <c r="SAW64" s="115"/>
      <c r="SAX64" s="115"/>
      <c r="SAY64" s="115"/>
      <c r="SAZ64" s="115"/>
      <c r="SBA64" s="115"/>
      <c r="SBB64" s="115"/>
      <c r="SBC64" s="115"/>
      <c r="SBD64" s="115"/>
      <c r="SBE64" s="115"/>
      <c r="SBF64" s="115"/>
      <c r="SBG64" s="115"/>
      <c r="SBH64" s="115"/>
      <c r="SBI64" s="115"/>
      <c r="SBJ64" s="115"/>
      <c r="SBK64" s="115"/>
      <c r="SBL64" s="115"/>
      <c r="SBM64" s="115"/>
      <c r="SBN64" s="115"/>
      <c r="SBO64" s="115"/>
      <c r="SBP64" s="115"/>
      <c r="SBQ64" s="115"/>
      <c r="SBR64" s="115"/>
      <c r="SBS64" s="115"/>
      <c r="SBT64" s="115"/>
      <c r="SBU64" s="115"/>
      <c r="SBV64" s="115"/>
      <c r="SBW64" s="115"/>
      <c r="SBX64" s="115"/>
      <c r="SBY64" s="115"/>
      <c r="SBZ64" s="115"/>
      <c r="SCA64" s="115"/>
      <c r="SCB64" s="115"/>
      <c r="SCC64" s="115"/>
      <c r="SCD64" s="115"/>
      <c r="SCE64" s="115"/>
      <c r="SCF64" s="115"/>
      <c r="SCG64" s="115"/>
      <c r="SCH64" s="115"/>
      <c r="SCI64" s="115"/>
      <c r="SCJ64" s="115"/>
      <c r="SCK64" s="115"/>
      <c r="SCL64" s="115"/>
      <c r="SCM64" s="115"/>
      <c r="SCN64" s="115"/>
      <c r="SCO64" s="115"/>
      <c r="SCP64" s="115"/>
      <c r="SCQ64" s="115"/>
      <c r="SCR64" s="115"/>
      <c r="SCS64" s="115"/>
      <c r="SCT64" s="115"/>
      <c r="SCU64" s="115"/>
      <c r="SCV64" s="115"/>
      <c r="SCW64" s="115"/>
      <c r="SCX64" s="115"/>
      <c r="SCY64" s="115"/>
      <c r="SCZ64" s="115"/>
      <c r="SDA64" s="115"/>
      <c r="SDB64" s="115"/>
      <c r="SDC64" s="115"/>
      <c r="SDD64" s="115"/>
      <c r="SDE64" s="115"/>
      <c r="SDF64" s="115"/>
      <c r="SDG64" s="115"/>
      <c r="SDH64" s="115"/>
      <c r="SDI64" s="115"/>
      <c r="SDJ64" s="115"/>
      <c r="SDK64" s="115"/>
      <c r="SDL64" s="115"/>
      <c r="SDM64" s="115"/>
      <c r="SDN64" s="115"/>
      <c r="SDO64" s="115"/>
      <c r="SDP64" s="115"/>
      <c r="SDQ64" s="115"/>
      <c r="SDR64" s="115"/>
      <c r="SDS64" s="115"/>
      <c r="SDT64" s="115"/>
      <c r="SDU64" s="115"/>
      <c r="SDV64" s="115"/>
      <c r="SDW64" s="115"/>
      <c r="SDX64" s="115"/>
      <c r="SDY64" s="115"/>
      <c r="SDZ64" s="115"/>
      <c r="SEA64" s="115"/>
      <c r="SEB64" s="115"/>
      <c r="SEC64" s="115"/>
      <c r="SED64" s="115"/>
      <c r="SEE64" s="115"/>
      <c r="SEF64" s="115"/>
      <c r="SEG64" s="115"/>
      <c r="SEH64" s="115"/>
      <c r="SEI64" s="115"/>
      <c r="SEJ64" s="115"/>
      <c r="SEK64" s="115"/>
      <c r="SEL64" s="115"/>
      <c r="SEM64" s="115"/>
      <c r="SEN64" s="115"/>
      <c r="SEO64" s="115"/>
      <c r="SEP64" s="115"/>
      <c r="SEQ64" s="115"/>
      <c r="SER64" s="115"/>
      <c r="SES64" s="115"/>
      <c r="SET64" s="115"/>
      <c r="SEU64" s="115"/>
      <c r="SEV64" s="115"/>
      <c r="SEW64" s="115"/>
      <c r="SEX64" s="115"/>
      <c r="SEY64" s="115"/>
      <c r="SEZ64" s="115"/>
      <c r="SFA64" s="115"/>
      <c r="SFB64" s="115"/>
      <c r="SFC64" s="115"/>
      <c r="SFD64" s="115"/>
      <c r="SFE64" s="115"/>
      <c r="SFF64" s="115"/>
      <c r="SFG64" s="115"/>
      <c r="SFH64" s="115"/>
      <c r="SFI64" s="115"/>
      <c r="SFJ64" s="115"/>
      <c r="SFK64" s="115"/>
      <c r="SFL64" s="115"/>
      <c r="SFM64" s="115"/>
      <c r="SFN64" s="115"/>
      <c r="SFO64" s="115"/>
      <c r="SFP64" s="115"/>
      <c r="SFQ64" s="115"/>
      <c r="SFR64" s="115"/>
      <c r="SFS64" s="115"/>
      <c r="SFT64" s="115"/>
      <c r="SFU64" s="115"/>
      <c r="SFV64" s="115"/>
      <c r="SFW64" s="115"/>
      <c r="SFX64" s="115"/>
      <c r="SFY64" s="115"/>
      <c r="SFZ64" s="115"/>
      <c r="SGA64" s="115"/>
      <c r="SGB64" s="115"/>
      <c r="SGC64" s="115"/>
      <c r="SGD64" s="115"/>
      <c r="SGE64" s="115"/>
      <c r="SGF64" s="115"/>
      <c r="SGG64" s="115"/>
      <c r="SGH64" s="115"/>
      <c r="SGI64" s="115"/>
      <c r="SGJ64" s="115"/>
      <c r="SGK64" s="115"/>
      <c r="SGL64" s="115"/>
      <c r="SGM64" s="115"/>
      <c r="SGN64" s="115"/>
      <c r="SGO64" s="115"/>
      <c r="SGP64" s="115"/>
      <c r="SGQ64" s="115"/>
      <c r="SGR64" s="115"/>
      <c r="SGS64" s="115"/>
      <c r="SGT64" s="115"/>
      <c r="SGU64" s="115"/>
      <c r="SGV64" s="115"/>
      <c r="SGW64" s="115"/>
      <c r="SGX64" s="115"/>
      <c r="SGY64" s="115"/>
      <c r="SGZ64" s="115"/>
      <c r="SHA64" s="115"/>
      <c r="SHB64" s="115"/>
      <c r="SHC64" s="115"/>
      <c r="SHD64" s="115"/>
      <c r="SHE64" s="115"/>
      <c r="SHF64" s="115"/>
      <c r="SHG64" s="115"/>
      <c r="SHH64" s="115"/>
      <c r="SHI64" s="115"/>
      <c r="SHJ64" s="115"/>
      <c r="SHK64" s="115"/>
      <c r="SHL64" s="115"/>
      <c r="SHM64" s="115"/>
      <c r="SHN64" s="115"/>
      <c r="SHO64" s="115"/>
      <c r="SHP64" s="115"/>
      <c r="SHQ64" s="115"/>
      <c r="SHR64" s="115"/>
      <c r="SHS64" s="115"/>
      <c r="SHT64" s="115"/>
      <c r="SHU64" s="115"/>
      <c r="SHV64" s="115"/>
      <c r="SHW64" s="115"/>
      <c r="SHX64" s="115"/>
      <c r="SHY64" s="115"/>
      <c r="SHZ64" s="115"/>
      <c r="SIA64" s="115"/>
      <c r="SIB64" s="115"/>
      <c r="SIC64" s="115"/>
      <c r="SID64" s="115"/>
      <c r="SIE64" s="115"/>
      <c r="SIF64" s="115"/>
      <c r="SIG64" s="115"/>
      <c r="SIH64" s="115"/>
      <c r="SII64" s="115"/>
      <c r="SIJ64" s="115"/>
      <c r="SIK64" s="115"/>
      <c r="SIL64" s="115"/>
      <c r="SIM64" s="115"/>
      <c r="SIN64" s="115"/>
      <c r="SIO64" s="115"/>
      <c r="SIP64" s="115"/>
      <c r="SIQ64" s="115"/>
      <c r="SIR64" s="115"/>
      <c r="SIS64" s="115"/>
      <c r="SIT64" s="115"/>
      <c r="SIU64" s="115"/>
      <c r="SIV64" s="115"/>
      <c r="SIW64" s="115"/>
      <c r="SIX64" s="115"/>
      <c r="SIY64" s="115"/>
      <c r="SIZ64" s="115"/>
      <c r="SJA64" s="115"/>
      <c r="SJB64" s="115"/>
      <c r="SJC64" s="115"/>
      <c r="SJD64" s="115"/>
      <c r="SJE64" s="115"/>
      <c r="SJF64" s="115"/>
      <c r="SJG64" s="115"/>
      <c r="SJH64" s="115"/>
      <c r="SJI64" s="115"/>
      <c r="SJJ64" s="115"/>
      <c r="SJK64" s="115"/>
      <c r="SJL64" s="115"/>
      <c r="SJM64" s="115"/>
      <c r="SJN64" s="115"/>
      <c r="SJO64" s="115"/>
      <c r="SJP64" s="115"/>
      <c r="SJQ64" s="115"/>
      <c r="SJR64" s="115"/>
      <c r="SJS64" s="115"/>
      <c r="SJT64" s="115"/>
      <c r="SJU64" s="115"/>
      <c r="SJV64" s="115"/>
      <c r="SJW64" s="115"/>
      <c r="SJX64" s="115"/>
      <c r="SJY64" s="115"/>
      <c r="SJZ64" s="115"/>
      <c r="SKA64" s="115"/>
      <c r="SKB64" s="115"/>
      <c r="SKC64" s="115"/>
      <c r="SKD64" s="115"/>
      <c r="SKE64" s="115"/>
      <c r="SKF64" s="115"/>
      <c r="SKG64" s="115"/>
      <c r="SKH64" s="115"/>
      <c r="SKI64" s="115"/>
      <c r="SKJ64" s="115"/>
      <c r="SKK64" s="115"/>
      <c r="SKL64" s="115"/>
      <c r="SKM64" s="115"/>
      <c r="SKN64" s="115"/>
      <c r="SKO64" s="115"/>
      <c r="SKP64" s="115"/>
      <c r="SKQ64" s="115"/>
      <c r="SKR64" s="115"/>
      <c r="SKS64" s="115"/>
      <c r="SKT64" s="115"/>
      <c r="SKU64" s="115"/>
      <c r="SKV64" s="115"/>
      <c r="SKW64" s="115"/>
      <c r="SKX64" s="115"/>
      <c r="SKY64" s="115"/>
      <c r="SKZ64" s="115"/>
      <c r="SLA64" s="115"/>
      <c r="SLB64" s="115"/>
      <c r="SLC64" s="115"/>
      <c r="SLD64" s="115"/>
      <c r="SLE64" s="115"/>
      <c r="SLF64" s="115"/>
      <c r="SLG64" s="115"/>
      <c r="SLH64" s="115"/>
      <c r="SLI64" s="115"/>
      <c r="SLJ64" s="115"/>
      <c r="SLK64" s="115"/>
      <c r="SLL64" s="115"/>
      <c r="SLM64" s="115"/>
      <c r="SLN64" s="115"/>
      <c r="SLO64" s="115"/>
      <c r="SLP64" s="115"/>
      <c r="SLQ64" s="115"/>
      <c r="SLR64" s="115"/>
      <c r="SLS64" s="115"/>
      <c r="SLT64" s="115"/>
      <c r="SLU64" s="115"/>
      <c r="SLV64" s="115"/>
      <c r="SLW64" s="115"/>
      <c r="SLX64" s="115"/>
      <c r="SLY64" s="115"/>
      <c r="SLZ64" s="115"/>
      <c r="SMA64" s="115"/>
      <c r="SMB64" s="115"/>
      <c r="SMC64" s="115"/>
      <c r="SMD64" s="115"/>
      <c r="SME64" s="115"/>
      <c r="SMF64" s="115"/>
      <c r="SMG64" s="115"/>
      <c r="SMH64" s="115"/>
      <c r="SMI64" s="115"/>
      <c r="SMJ64" s="115"/>
      <c r="SMK64" s="115"/>
      <c r="SML64" s="115"/>
      <c r="SMM64" s="115"/>
      <c r="SMN64" s="115"/>
      <c r="SMO64" s="115"/>
      <c r="SMP64" s="115"/>
      <c r="SMQ64" s="115"/>
      <c r="SMR64" s="115"/>
      <c r="SMS64" s="115"/>
      <c r="SMT64" s="115"/>
      <c r="SMU64" s="115"/>
      <c r="SMV64" s="115"/>
      <c r="SMW64" s="115"/>
      <c r="SMX64" s="115"/>
      <c r="SMY64" s="115"/>
      <c r="SMZ64" s="115"/>
      <c r="SNA64" s="115"/>
      <c r="SNB64" s="115"/>
      <c r="SNC64" s="115"/>
      <c r="SND64" s="115"/>
      <c r="SNE64" s="115"/>
      <c r="SNF64" s="115"/>
      <c r="SNG64" s="115"/>
      <c r="SNH64" s="115"/>
      <c r="SNI64" s="115"/>
      <c r="SNJ64" s="115"/>
      <c r="SNK64" s="115"/>
      <c r="SNL64" s="115"/>
      <c r="SNM64" s="115"/>
      <c r="SNN64" s="115"/>
      <c r="SNO64" s="115"/>
      <c r="SNP64" s="115"/>
      <c r="SNQ64" s="115"/>
      <c r="SNR64" s="115"/>
      <c r="SNS64" s="115"/>
      <c r="SNT64" s="115"/>
      <c r="SNU64" s="115"/>
      <c r="SNV64" s="115"/>
      <c r="SNW64" s="115"/>
      <c r="SNX64" s="115"/>
      <c r="SNY64" s="115"/>
      <c r="SNZ64" s="115"/>
      <c r="SOA64" s="115"/>
      <c r="SOB64" s="115"/>
      <c r="SOC64" s="115"/>
      <c r="SOD64" s="115"/>
      <c r="SOE64" s="115"/>
      <c r="SOF64" s="115"/>
      <c r="SOG64" s="115"/>
      <c r="SOH64" s="115"/>
      <c r="SOI64" s="115"/>
      <c r="SOJ64" s="115"/>
      <c r="SOK64" s="115"/>
      <c r="SOL64" s="115"/>
      <c r="SOM64" s="115"/>
      <c r="SON64" s="115"/>
      <c r="SOO64" s="115"/>
      <c r="SOP64" s="115"/>
      <c r="SOQ64" s="115"/>
      <c r="SOR64" s="115"/>
      <c r="SOS64" s="115"/>
      <c r="SOT64" s="115"/>
      <c r="SOU64" s="115"/>
      <c r="SOV64" s="115"/>
      <c r="SOW64" s="115"/>
      <c r="SOX64" s="115"/>
      <c r="SOY64" s="115"/>
      <c r="SOZ64" s="115"/>
      <c r="SPA64" s="115"/>
      <c r="SPB64" s="115"/>
      <c r="SPC64" s="115"/>
      <c r="SPD64" s="115"/>
      <c r="SPE64" s="115"/>
      <c r="SPF64" s="115"/>
      <c r="SPG64" s="115"/>
      <c r="SPH64" s="115"/>
      <c r="SPI64" s="115"/>
      <c r="SPJ64" s="115"/>
      <c r="SPK64" s="115"/>
      <c r="SPL64" s="115"/>
      <c r="SPM64" s="115"/>
      <c r="SPN64" s="115"/>
      <c r="SPO64" s="115"/>
      <c r="SPP64" s="115"/>
      <c r="SPQ64" s="115"/>
      <c r="SPR64" s="115"/>
      <c r="SPS64" s="115"/>
      <c r="SPT64" s="115"/>
      <c r="SPU64" s="115"/>
      <c r="SPV64" s="115"/>
      <c r="SPW64" s="115"/>
      <c r="SPX64" s="115"/>
      <c r="SPY64" s="115"/>
      <c r="SPZ64" s="115"/>
      <c r="SQA64" s="115"/>
      <c r="SQB64" s="115"/>
      <c r="SQC64" s="115"/>
      <c r="SQD64" s="115"/>
      <c r="SQE64" s="115"/>
      <c r="SQF64" s="115"/>
      <c r="SQG64" s="115"/>
      <c r="SQH64" s="115"/>
      <c r="SQI64" s="115"/>
      <c r="SQJ64" s="115"/>
      <c r="SQK64" s="115"/>
      <c r="SQL64" s="115"/>
      <c r="SQM64" s="115"/>
      <c r="SQN64" s="115"/>
      <c r="SQO64" s="115"/>
      <c r="SQP64" s="115"/>
      <c r="SQQ64" s="115"/>
      <c r="SQR64" s="115"/>
      <c r="SQS64" s="115"/>
      <c r="SQT64" s="115"/>
      <c r="SQU64" s="115"/>
      <c r="SQV64" s="115"/>
      <c r="SQW64" s="115"/>
      <c r="SQX64" s="115"/>
      <c r="SQY64" s="115"/>
      <c r="SQZ64" s="115"/>
      <c r="SRA64" s="115"/>
      <c r="SRB64" s="115"/>
      <c r="SRC64" s="115"/>
      <c r="SRD64" s="115"/>
      <c r="SRE64" s="115"/>
      <c r="SRF64" s="115"/>
      <c r="SRG64" s="115"/>
      <c r="SRH64" s="115"/>
      <c r="SRI64" s="115"/>
      <c r="SRJ64" s="115"/>
      <c r="SRK64" s="115"/>
      <c r="SRL64" s="115"/>
      <c r="SRM64" s="115"/>
      <c r="SRN64" s="115"/>
      <c r="SRO64" s="115"/>
      <c r="SRP64" s="115"/>
      <c r="SRQ64" s="115"/>
      <c r="SRR64" s="115"/>
      <c r="SRS64" s="115"/>
      <c r="SRT64" s="115"/>
      <c r="SRU64" s="115"/>
      <c r="SRV64" s="115"/>
      <c r="SRW64" s="115"/>
      <c r="SRX64" s="115"/>
      <c r="SRY64" s="115"/>
      <c r="SRZ64" s="115"/>
      <c r="SSA64" s="115"/>
      <c r="SSB64" s="115"/>
      <c r="SSC64" s="115"/>
      <c r="SSD64" s="115"/>
      <c r="SSE64" s="115"/>
      <c r="SSF64" s="115"/>
      <c r="SSG64" s="115"/>
      <c r="SSH64" s="115"/>
      <c r="SSI64" s="115"/>
      <c r="SSJ64" s="115"/>
      <c r="SSK64" s="115"/>
      <c r="SSL64" s="115"/>
      <c r="SSM64" s="115"/>
      <c r="SSN64" s="115"/>
      <c r="SSO64" s="115"/>
      <c r="SSP64" s="115"/>
      <c r="SSQ64" s="115"/>
      <c r="SSR64" s="115"/>
      <c r="SSS64" s="115"/>
      <c r="SST64" s="115"/>
      <c r="SSU64" s="115"/>
      <c r="SSV64" s="115"/>
      <c r="SSW64" s="115"/>
      <c r="SSX64" s="115"/>
      <c r="SSY64" s="115"/>
      <c r="SSZ64" s="115"/>
      <c r="STA64" s="115"/>
      <c r="STB64" s="115"/>
      <c r="STC64" s="115"/>
      <c r="STD64" s="115"/>
      <c r="STE64" s="115"/>
      <c r="STF64" s="115"/>
      <c r="STG64" s="115"/>
      <c r="STH64" s="115"/>
      <c r="STI64" s="115"/>
      <c r="STJ64" s="115"/>
      <c r="STK64" s="115"/>
      <c r="STL64" s="115"/>
      <c r="STM64" s="115"/>
      <c r="STN64" s="115"/>
      <c r="STO64" s="115"/>
      <c r="STP64" s="115"/>
      <c r="STQ64" s="115"/>
      <c r="STR64" s="115"/>
      <c r="STS64" s="115"/>
      <c r="STT64" s="115"/>
      <c r="STU64" s="115"/>
      <c r="STV64" s="115"/>
      <c r="STW64" s="115"/>
      <c r="STX64" s="115"/>
      <c r="STY64" s="115"/>
      <c r="STZ64" s="115"/>
      <c r="SUA64" s="115"/>
      <c r="SUB64" s="115"/>
      <c r="SUC64" s="115"/>
      <c r="SUD64" s="115"/>
      <c r="SUE64" s="115"/>
      <c r="SUF64" s="115"/>
      <c r="SUG64" s="115"/>
      <c r="SUH64" s="115"/>
      <c r="SUI64" s="115"/>
      <c r="SUJ64" s="115"/>
      <c r="SUK64" s="115"/>
      <c r="SUL64" s="115"/>
      <c r="SUM64" s="115"/>
      <c r="SUN64" s="115"/>
      <c r="SUO64" s="115"/>
      <c r="SUP64" s="115"/>
      <c r="SUQ64" s="115"/>
      <c r="SUR64" s="115"/>
      <c r="SUS64" s="115"/>
      <c r="SUT64" s="115"/>
      <c r="SUU64" s="115"/>
      <c r="SUV64" s="115"/>
      <c r="SUW64" s="115"/>
      <c r="SUX64" s="115"/>
      <c r="SUY64" s="115"/>
      <c r="SUZ64" s="115"/>
      <c r="SVA64" s="115"/>
      <c r="SVB64" s="115"/>
      <c r="SVC64" s="115"/>
      <c r="SVD64" s="115"/>
      <c r="SVE64" s="115"/>
      <c r="SVF64" s="115"/>
      <c r="SVG64" s="115"/>
      <c r="SVH64" s="115"/>
      <c r="SVI64" s="115"/>
      <c r="SVJ64" s="115"/>
      <c r="SVK64" s="115"/>
      <c r="SVL64" s="115"/>
      <c r="SVM64" s="115"/>
      <c r="SVN64" s="115"/>
      <c r="SVO64" s="115"/>
      <c r="SVP64" s="115"/>
      <c r="SVQ64" s="115"/>
      <c r="SVR64" s="115"/>
      <c r="SVS64" s="115"/>
      <c r="SVT64" s="115"/>
      <c r="SVU64" s="115"/>
      <c r="SVV64" s="115"/>
      <c r="SVW64" s="115"/>
      <c r="SVX64" s="115"/>
      <c r="SVY64" s="115"/>
      <c r="SVZ64" s="115"/>
      <c r="SWA64" s="115"/>
      <c r="SWB64" s="115"/>
      <c r="SWC64" s="115"/>
      <c r="SWD64" s="115"/>
      <c r="SWE64" s="115"/>
      <c r="SWF64" s="115"/>
      <c r="SWG64" s="115"/>
      <c r="SWH64" s="115"/>
      <c r="SWI64" s="115"/>
      <c r="SWJ64" s="115"/>
      <c r="SWK64" s="115"/>
      <c r="SWL64" s="115"/>
      <c r="SWM64" s="115"/>
      <c r="SWN64" s="115"/>
      <c r="SWO64" s="115"/>
      <c r="SWP64" s="115"/>
      <c r="SWQ64" s="115"/>
      <c r="SWR64" s="115"/>
      <c r="SWS64" s="115"/>
      <c r="SWT64" s="115"/>
      <c r="SWU64" s="115"/>
      <c r="SWV64" s="115"/>
      <c r="SWW64" s="115"/>
      <c r="SWX64" s="115"/>
      <c r="SWY64" s="115"/>
      <c r="SWZ64" s="115"/>
      <c r="SXA64" s="115"/>
      <c r="SXB64" s="115"/>
      <c r="SXC64" s="115"/>
      <c r="SXD64" s="115"/>
      <c r="SXE64" s="115"/>
      <c r="SXF64" s="115"/>
      <c r="SXG64" s="115"/>
      <c r="SXH64" s="115"/>
      <c r="SXI64" s="115"/>
      <c r="SXJ64" s="115"/>
      <c r="SXK64" s="115"/>
      <c r="SXL64" s="115"/>
      <c r="SXM64" s="115"/>
      <c r="SXN64" s="115"/>
      <c r="SXO64" s="115"/>
      <c r="SXP64" s="115"/>
      <c r="SXQ64" s="115"/>
      <c r="SXR64" s="115"/>
      <c r="SXS64" s="115"/>
      <c r="SXT64" s="115"/>
      <c r="SXU64" s="115"/>
      <c r="SXV64" s="115"/>
      <c r="SXW64" s="115"/>
      <c r="SXX64" s="115"/>
      <c r="SXY64" s="115"/>
      <c r="SXZ64" s="115"/>
      <c r="SYA64" s="115"/>
      <c r="SYB64" s="115"/>
      <c r="SYC64" s="115"/>
      <c r="SYD64" s="115"/>
      <c r="SYE64" s="115"/>
      <c r="SYF64" s="115"/>
      <c r="SYG64" s="115"/>
      <c r="SYH64" s="115"/>
      <c r="SYI64" s="115"/>
      <c r="SYJ64" s="115"/>
      <c r="SYK64" s="115"/>
      <c r="SYL64" s="115"/>
      <c r="SYM64" s="115"/>
      <c r="SYN64" s="115"/>
      <c r="SYO64" s="115"/>
      <c r="SYP64" s="115"/>
      <c r="SYQ64" s="115"/>
      <c r="SYR64" s="115"/>
      <c r="SYS64" s="115"/>
      <c r="SYT64" s="115"/>
      <c r="SYU64" s="115"/>
      <c r="SYV64" s="115"/>
      <c r="SYW64" s="115"/>
      <c r="SYX64" s="115"/>
      <c r="SYY64" s="115"/>
      <c r="SYZ64" s="115"/>
      <c r="SZA64" s="115"/>
      <c r="SZB64" s="115"/>
      <c r="SZC64" s="115"/>
      <c r="SZD64" s="115"/>
      <c r="SZE64" s="115"/>
      <c r="SZF64" s="115"/>
      <c r="SZG64" s="115"/>
      <c r="SZH64" s="115"/>
      <c r="SZI64" s="115"/>
      <c r="SZJ64" s="115"/>
      <c r="SZK64" s="115"/>
      <c r="SZL64" s="115"/>
      <c r="SZM64" s="115"/>
      <c r="SZN64" s="115"/>
      <c r="SZO64" s="115"/>
      <c r="SZP64" s="115"/>
      <c r="SZQ64" s="115"/>
      <c r="SZR64" s="115"/>
      <c r="SZS64" s="115"/>
      <c r="SZT64" s="115"/>
      <c r="SZU64" s="115"/>
      <c r="SZV64" s="115"/>
      <c r="SZW64" s="115"/>
      <c r="SZX64" s="115"/>
      <c r="SZY64" s="115"/>
      <c r="SZZ64" s="115"/>
      <c r="TAA64" s="115"/>
      <c r="TAB64" s="115"/>
      <c r="TAC64" s="115"/>
      <c r="TAD64" s="115"/>
      <c r="TAE64" s="115"/>
      <c r="TAF64" s="115"/>
      <c r="TAG64" s="115"/>
      <c r="TAH64" s="115"/>
      <c r="TAI64" s="115"/>
      <c r="TAJ64" s="115"/>
      <c r="TAK64" s="115"/>
      <c r="TAL64" s="115"/>
      <c r="TAM64" s="115"/>
      <c r="TAN64" s="115"/>
      <c r="TAO64" s="115"/>
      <c r="TAP64" s="115"/>
      <c r="TAQ64" s="115"/>
      <c r="TAR64" s="115"/>
      <c r="TAS64" s="115"/>
      <c r="TAT64" s="115"/>
      <c r="TAU64" s="115"/>
      <c r="TAV64" s="115"/>
      <c r="TAW64" s="115"/>
      <c r="TAX64" s="115"/>
      <c r="TAY64" s="115"/>
      <c r="TAZ64" s="115"/>
      <c r="TBA64" s="115"/>
      <c r="TBB64" s="115"/>
      <c r="TBC64" s="115"/>
      <c r="TBD64" s="115"/>
      <c r="TBE64" s="115"/>
      <c r="TBF64" s="115"/>
      <c r="TBG64" s="115"/>
      <c r="TBH64" s="115"/>
      <c r="TBI64" s="115"/>
      <c r="TBJ64" s="115"/>
      <c r="TBK64" s="115"/>
      <c r="TBL64" s="115"/>
      <c r="TBM64" s="115"/>
      <c r="TBN64" s="115"/>
      <c r="TBO64" s="115"/>
      <c r="TBP64" s="115"/>
      <c r="TBQ64" s="115"/>
      <c r="TBR64" s="115"/>
      <c r="TBS64" s="115"/>
      <c r="TBT64" s="115"/>
      <c r="TBU64" s="115"/>
      <c r="TBV64" s="115"/>
      <c r="TBW64" s="115"/>
      <c r="TBX64" s="115"/>
      <c r="TBY64" s="115"/>
      <c r="TBZ64" s="115"/>
      <c r="TCA64" s="115"/>
      <c r="TCB64" s="115"/>
      <c r="TCC64" s="115"/>
      <c r="TCD64" s="115"/>
      <c r="TCE64" s="115"/>
      <c r="TCF64" s="115"/>
      <c r="TCG64" s="115"/>
      <c r="TCH64" s="115"/>
      <c r="TCI64" s="115"/>
      <c r="TCJ64" s="115"/>
      <c r="TCK64" s="115"/>
      <c r="TCL64" s="115"/>
      <c r="TCM64" s="115"/>
      <c r="TCN64" s="115"/>
      <c r="TCO64" s="115"/>
      <c r="TCP64" s="115"/>
      <c r="TCQ64" s="115"/>
      <c r="TCR64" s="115"/>
      <c r="TCS64" s="115"/>
      <c r="TCT64" s="115"/>
      <c r="TCU64" s="115"/>
      <c r="TCV64" s="115"/>
      <c r="TCW64" s="115"/>
      <c r="TCX64" s="115"/>
      <c r="TCY64" s="115"/>
      <c r="TCZ64" s="115"/>
      <c r="TDA64" s="115"/>
      <c r="TDB64" s="115"/>
      <c r="TDC64" s="115"/>
      <c r="TDD64" s="115"/>
      <c r="TDE64" s="115"/>
      <c r="TDF64" s="115"/>
      <c r="TDG64" s="115"/>
      <c r="TDH64" s="115"/>
      <c r="TDI64" s="115"/>
      <c r="TDJ64" s="115"/>
      <c r="TDK64" s="115"/>
      <c r="TDL64" s="115"/>
      <c r="TDM64" s="115"/>
      <c r="TDN64" s="115"/>
      <c r="TDO64" s="115"/>
      <c r="TDP64" s="115"/>
      <c r="TDQ64" s="115"/>
      <c r="TDR64" s="115"/>
      <c r="TDS64" s="115"/>
      <c r="TDT64" s="115"/>
      <c r="TDU64" s="115"/>
      <c r="TDV64" s="115"/>
      <c r="TDW64" s="115"/>
      <c r="TDX64" s="115"/>
      <c r="TDY64" s="115"/>
      <c r="TDZ64" s="115"/>
      <c r="TEA64" s="115"/>
      <c r="TEB64" s="115"/>
      <c r="TEC64" s="115"/>
      <c r="TED64" s="115"/>
      <c r="TEE64" s="115"/>
      <c r="TEF64" s="115"/>
      <c r="TEG64" s="115"/>
      <c r="TEH64" s="115"/>
      <c r="TEI64" s="115"/>
      <c r="TEJ64" s="115"/>
      <c r="TEK64" s="115"/>
      <c r="TEL64" s="115"/>
      <c r="TEM64" s="115"/>
      <c r="TEN64" s="115"/>
      <c r="TEO64" s="115"/>
      <c r="TEP64" s="115"/>
      <c r="TEQ64" s="115"/>
      <c r="TER64" s="115"/>
      <c r="TES64" s="115"/>
      <c r="TET64" s="115"/>
      <c r="TEU64" s="115"/>
      <c r="TEV64" s="115"/>
      <c r="TEW64" s="115"/>
      <c r="TEX64" s="115"/>
      <c r="TEY64" s="115"/>
      <c r="TEZ64" s="115"/>
      <c r="TFA64" s="115"/>
      <c r="TFB64" s="115"/>
      <c r="TFC64" s="115"/>
      <c r="TFD64" s="115"/>
      <c r="TFE64" s="115"/>
      <c r="TFF64" s="115"/>
      <c r="TFG64" s="115"/>
      <c r="TFH64" s="115"/>
      <c r="TFI64" s="115"/>
      <c r="TFJ64" s="115"/>
      <c r="TFK64" s="115"/>
      <c r="TFL64" s="115"/>
      <c r="TFM64" s="115"/>
      <c r="TFN64" s="115"/>
      <c r="TFO64" s="115"/>
      <c r="TFP64" s="115"/>
      <c r="TFQ64" s="115"/>
      <c r="TFR64" s="115"/>
      <c r="TFS64" s="115"/>
      <c r="TFT64" s="115"/>
      <c r="TFU64" s="115"/>
      <c r="TFV64" s="115"/>
      <c r="TFW64" s="115"/>
      <c r="TFX64" s="115"/>
      <c r="TFY64" s="115"/>
      <c r="TFZ64" s="115"/>
      <c r="TGA64" s="115"/>
      <c r="TGB64" s="115"/>
      <c r="TGC64" s="115"/>
      <c r="TGD64" s="115"/>
      <c r="TGE64" s="115"/>
      <c r="TGF64" s="115"/>
      <c r="TGG64" s="115"/>
      <c r="TGH64" s="115"/>
      <c r="TGI64" s="115"/>
      <c r="TGJ64" s="115"/>
      <c r="TGK64" s="115"/>
      <c r="TGL64" s="115"/>
      <c r="TGM64" s="115"/>
      <c r="TGN64" s="115"/>
      <c r="TGO64" s="115"/>
      <c r="TGP64" s="115"/>
      <c r="TGQ64" s="115"/>
      <c r="TGR64" s="115"/>
      <c r="TGS64" s="115"/>
      <c r="TGT64" s="115"/>
      <c r="TGU64" s="115"/>
      <c r="TGV64" s="115"/>
      <c r="TGW64" s="115"/>
      <c r="TGX64" s="115"/>
      <c r="TGY64" s="115"/>
      <c r="TGZ64" s="115"/>
      <c r="THA64" s="115"/>
      <c r="THB64" s="115"/>
      <c r="THC64" s="115"/>
      <c r="THD64" s="115"/>
      <c r="THE64" s="115"/>
      <c r="THF64" s="115"/>
      <c r="THG64" s="115"/>
      <c r="THH64" s="115"/>
      <c r="THI64" s="115"/>
      <c r="THJ64" s="115"/>
      <c r="THK64" s="115"/>
      <c r="THL64" s="115"/>
      <c r="THM64" s="115"/>
      <c r="THN64" s="115"/>
      <c r="THO64" s="115"/>
      <c r="THP64" s="115"/>
      <c r="THQ64" s="115"/>
      <c r="THR64" s="115"/>
      <c r="THS64" s="115"/>
      <c r="THT64" s="115"/>
      <c r="THU64" s="115"/>
      <c r="THV64" s="115"/>
      <c r="THW64" s="115"/>
      <c r="THX64" s="115"/>
      <c r="THY64" s="115"/>
      <c r="THZ64" s="115"/>
      <c r="TIA64" s="115"/>
      <c r="TIB64" s="115"/>
      <c r="TIC64" s="115"/>
      <c r="TID64" s="115"/>
      <c r="TIE64" s="115"/>
      <c r="TIF64" s="115"/>
      <c r="TIG64" s="115"/>
      <c r="TIH64" s="115"/>
      <c r="TII64" s="115"/>
      <c r="TIJ64" s="115"/>
      <c r="TIK64" s="115"/>
      <c r="TIL64" s="115"/>
      <c r="TIM64" s="115"/>
      <c r="TIN64" s="115"/>
      <c r="TIO64" s="115"/>
      <c r="TIP64" s="115"/>
      <c r="TIQ64" s="115"/>
      <c r="TIR64" s="115"/>
      <c r="TIS64" s="115"/>
      <c r="TIT64" s="115"/>
      <c r="TIU64" s="115"/>
      <c r="TIV64" s="115"/>
      <c r="TIW64" s="115"/>
      <c r="TIX64" s="115"/>
      <c r="TIY64" s="115"/>
      <c r="TIZ64" s="115"/>
      <c r="TJA64" s="115"/>
      <c r="TJB64" s="115"/>
      <c r="TJC64" s="115"/>
      <c r="TJD64" s="115"/>
      <c r="TJE64" s="115"/>
      <c r="TJF64" s="115"/>
      <c r="TJG64" s="115"/>
      <c r="TJH64" s="115"/>
      <c r="TJI64" s="115"/>
      <c r="TJJ64" s="115"/>
      <c r="TJK64" s="115"/>
      <c r="TJL64" s="115"/>
      <c r="TJM64" s="115"/>
      <c r="TJN64" s="115"/>
      <c r="TJO64" s="115"/>
      <c r="TJP64" s="115"/>
      <c r="TJQ64" s="115"/>
      <c r="TJR64" s="115"/>
      <c r="TJS64" s="115"/>
      <c r="TJT64" s="115"/>
      <c r="TJU64" s="115"/>
      <c r="TJV64" s="115"/>
      <c r="TJW64" s="115"/>
      <c r="TJX64" s="115"/>
      <c r="TJY64" s="115"/>
      <c r="TJZ64" s="115"/>
      <c r="TKA64" s="115"/>
      <c r="TKB64" s="115"/>
      <c r="TKC64" s="115"/>
      <c r="TKD64" s="115"/>
      <c r="TKE64" s="115"/>
      <c r="TKF64" s="115"/>
      <c r="TKG64" s="115"/>
      <c r="TKH64" s="115"/>
      <c r="TKI64" s="115"/>
      <c r="TKJ64" s="115"/>
      <c r="TKK64" s="115"/>
      <c r="TKL64" s="115"/>
      <c r="TKM64" s="115"/>
      <c r="TKN64" s="115"/>
      <c r="TKO64" s="115"/>
      <c r="TKP64" s="115"/>
      <c r="TKQ64" s="115"/>
      <c r="TKR64" s="115"/>
      <c r="TKS64" s="115"/>
      <c r="TKT64" s="115"/>
      <c r="TKU64" s="115"/>
      <c r="TKV64" s="115"/>
      <c r="TKW64" s="115"/>
      <c r="TKX64" s="115"/>
      <c r="TKY64" s="115"/>
      <c r="TKZ64" s="115"/>
      <c r="TLA64" s="115"/>
      <c r="TLB64" s="115"/>
      <c r="TLC64" s="115"/>
      <c r="TLD64" s="115"/>
      <c r="TLE64" s="115"/>
      <c r="TLF64" s="115"/>
      <c r="TLG64" s="115"/>
      <c r="TLH64" s="115"/>
      <c r="TLI64" s="115"/>
      <c r="TLJ64" s="115"/>
      <c r="TLK64" s="115"/>
      <c r="TLL64" s="115"/>
      <c r="TLM64" s="115"/>
      <c r="TLN64" s="115"/>
      <c r="TLO64" s="115"/>
      <c r="TLP64" s="115"/>
      <c r="TLQ64" s="115"/>
      <c r="TLR64" s="115"/>
      <c r="TLS64" s="115"/>
      <c r="TLT64" s="115"/>
      <c r="TLU64" s="115"/>
      <c r="TLV64" s="115"/>
      <c r="TLW64" s="115"/>
      <c r="TLX64" s="115"/>
      <c r="TLY64" s="115"/>
      <c r="TLZ64" s="115"/>
      <c r="TMA64" s="115"/>
      <c r="TMB64" s="115"/>
      <c r="TMC64" s="115"/>
      <c r="TMD64" s="115"/>
      <c r="TME64" s="115"/>
      <c r="TMF64" s="115"/>
      <c r="TMG64" s="115"/>
      <c r="TMH64" s="115"/>
      <c r="TMI64" s="115"/>
      <c r="TMJ64" s="115"/>
      <c r="TMK64" s="115"/>
      <c r="TML64" s="115"/>
      <c r="TMM64" s="115"/>
      <c r="TMN64" s="115"/>
      <c r="TMO64" s="115"/>
      <c r="TMP64" s="115"/>
      <c r="TMQ64" s="115"/>
      <c r="TMR64" s="115"/>
      <c r="TMS64" s="115"/>
      <c r="TMT64" s="115"/>
      <c r="TMU64" s="115"/>
      <c r="TMV64" s="115"/>
      <c r="TMW64" s="115"/>
      <c r="TMX64" s="115"/>
      <c r="TMY64" s="115"/>
      <c r="TMZ64" s="115"/>
      <c r="TNA64" s="115"/>
      <c r="TNB64" s="115"/>
      <c r="TNC64" s="115"/>
      <c r="TND64" s="115"/>
      <c r="TNE64" s="115"/>
      <c r="TNF64" s="115"/>
      <c r="TNG64" s="115"/>
      <c r="TNH64" s="115"/>
      <c r="TNI64" s="115"/>
      <c r="TNJ64" s="115"/>
      <c r="TNK64" s="115"/>
      <c r="TNL64" s="115"/>
      <c r="TNM64" s="115"/>
      <c r="TNN64" s="115"/>
      <c r="TNO64" s="115"/>
      <c r="TNP64" s="115"/>
      <c r="TNQ64" s="115"/>
      <c r="TNR64" s="115"/>
      <c r="TNS64" s="115"/>
      <c r="TNT64" s="115"/>
      <c r="TNU64" s="115"/>
      <c r="TNV64" s="115"/>
      <c r="TNW64" s="115"/>
      <c r="TNX64" s="115"/>
      <c r="TNY64" s="115"/>
      <c r="TNZ64" s="115"/>
      <c r="TOA64" s="115"/>
      <c r="TOB64" s="115"/>
      <c r="TOC64" s="115"/>
      <c r="TOD64" s="115"/>
      <c r="TOE64" s="115"/>
      <c r="TOF64" s="115"/>
      <c r="TOG64" s="115"/>
      <c r="TOH64" s="115"/>
      <c r="TOI64" s="115"/>
      <c r="TOJ64" s="115"/>
      <c r="TOK64" s="115"/>
      <c r="TOL64" s="115"/>
      <c r="TOM64" s="115"/>
      <c r="TON64" s="115"/>
      <c r="TOO64" s="115"/>
      <c r="TOP64" s="115"/>
      <c r="TOQ64" s="115"/>
      <c r="TOR64" s="115"/>
      <c r="TOS64" s="115"/>
      <c r="TOT64" s="115"/>
      <c r="TOU64" s="115"/>
      <c r="TOV64" s="115"/>
      <c r="TOW64" s="115"/>
      <c r="TOX64" s="115"/>
      <c r="TOY64" s="115"/>
      <c r="TOZ64" s="115"/>
      <c r="TPA64" s="115"/>
      <c r="TPB64" s="115"/>
      <c r="TPC64" s="115"/>
      <c r="TPD64" s="115"/>
      <c r="TPE64" s="115"/>
      <c r="TPF64" s="115"/>
      <c r="TPG64" s="115"/>
      <c r="TPH64" s="115"/>
      <c r="TPI64" s="115"/>
      <c r="TPJ64" s="115"/>
      <c r="TPK64" s="115"/>
      <c r="TPL64" s="115"/>
      <c r="TPM64" s="115"/>
      <c r="TPN64" s="115"/>
      <c r="TPO64" s="115"/>
      <c r="TPP64" s="115"/>
      <c r="TPQ64" s="115"/>
      <c r="TPR64" s="115"/>
      <c r="TPS64" s="115"/>
      <c r="TPT64" s="115"/>
      <c r="TPU64" s="115"/>
      <c r="TPV64" s="115"/>
      <c r="TPW64" s="115"/>
      <c r="TPX64" s="115"/>
      <c r="TPY64" s="115"/>
      <c r="TPZ64" s="115"/>
      <c r="TQA64" s="115"/>
      <c r="TQB64" s="115"/>
      <c r="TQC64" s="115"/>
      <c r="TQD64" s="115"/>
      <c r="TQE64" s="115"/>
      <c r="TQF64" s="115"/>
      <c r="TQG64" s="115"/>
      <c r="TQH64" s="115"/>
      <c r="TQI64" s="115"/>
      <c r="TQJ64" s="115"/>
      <c r="TQK64" s="115"/>
      <c r="TQL64" s="115"/>
      <c r="TQM64" s="115"/>
      <c r="TQN64" s="115"/>
      <c r="TQO64" s="115"/>
      <c r="TQP64" s="115"/>
      <c r="TQQ64" s="115"/>
      <c r="TQR64" s="115"/>
      <c r="TQS64" s="115"/>
      <c r="TQT64" s="115"/>
      <c r="TQU64" s="115"/>
      <c r="TQV64" s="115"/>
      <c r="TQW64" s="115"/>
      <c r="TQX64" s="115"/>
      <c r="TQY64" s="115"/>
      <c r="TQZ64" s="115"/>
      <c r="TRA64" s="115"/>
      <c r="TRB64" s="115"/>
      <c r="TRC64" s="115"/>
      <c r="TRD64" s="115"/>
      <c r="TRE64" s="115"/>
      <c r="TRF64" s="115"/>
      <c r="TRG64" s="115"/>
      <c r="TRH64" s="115"/>
      <c r="TRI64" s="115"/>
      <c r="TRJ64" s="115"/>
      <c r="TRK64" s="115"/>
      <c r="TRL64" s="115"/>
      <c r="TRM64" s="115"/>
      <c r="TRN64" s="115"/>
      <c r="TRO64" s="115"/>
      <c r="TRP64" s="115"/>
      <c r="TRQ64" s="115"/>
      <c r="TRR64" s="115"/>
      <c r="TRS64" s="115"/>
      <c r="TRT64" s="115"/>
      <c r="TRU64" s="115"/>
      <c r="TRV64" s="115"/>
      <c r="TRW64" s="115"/>
      <c r="TRX64" s="115"/>
      <c r="TRY64" s="115"/>
      <c r="TRZ64" s="115"/>
      <c r="TSA64" s="115"/>
      <c r="TSB64" s="115"/>
      <c r="TSC64" s="115"/>
      <c r="TSD64" s="115"/>
      <c r="TSE64" s="115"/>
      <c r="TSF64" s="115"/>
      <c r="TSG64" s="115"/>
      <c r="TSH64" s="115"/>
      <c r="TSI64" s="115"/>
      <c r="TSJ64" s="115"/>
      <c r="TSK64" s="115"/>
      <c r="TSL64" s="115"/>
      <c r="TSM64" s="115"/>
      <c r="TSN64" s="115"/>
      <c r="TSO64" s="115"/>
      <c r="TSP64" s="115"/>
      <c r="TSQ64" s="115"/>
      <c r="TSR64" s="115"/>
      <c r="TSS64" s="115"/>
      <c r="TST64" s="115"/>
      <c r="TSU64" s="115"/>
      <c r="TSV64" s="115"/>
      <c r="TSW64" s="115"/>
      <c r="TSX64" s="115"/>
      <c r="TSY64" s="115"/>
      <c r="TSZ64" s="115"/>
      <c r="TTA64" s="115"/>
      <c r="TTB64" s="115"/>
      <c r="TTC64" s="115"/>
      <c r="TTD64" s="115"/>
      <c r="TTE64" s="115"/>
      <c r="TTF64" s="115"/>
      <c r="TTG64" s="115"/>
      <c r="TTH64" s="115"/>
      <c r="TTI64" s="115"/>
      <c r="TTJ64" s="115"/>
      <c r="TTK64" s="115"/>
      <c r="TTL64" s="115"/>
      <c r="TTM64" s="115"/>
      <c r="TTN64" s="115"/>
      <c r="TTO64" s="115"/>
      <c r="TTP64" s="115"/>
      <c r="TTQ64" s="115"/>
      <c r="TTR64" s="115"/>
      <c r="TTS64" s="115"/>
      <c r="TTT64" s="115"/>
      <c r="TTU64" s="115"/>
      <c r="TTV64" s="115"/>
      <c r="TTW64" s="115"/>
      <c r="TTX64" s="115"/>
      <c r="TTY64" s="115"/>
      <c r="TTZ64" s="115"/>
      <c r="TUA64" s="115"/>
      <c r="TUB64" s="115"/>
      <c r="TUC64" s="115"/>
      <c r="TUD64" s="115"/>
      <c r="TUE64" s="115"/>
      <c r="TUF64" s="115"/>
      <c r="TUG64" s="115"/>
      <c r="TUH64" s="115"/>
      <c r="TUI64" s="115"/>
      <c r="TUJ64" s="115"/>
      <c r="TUK64" s="115"/>
      <c r="TUL64" s="115"/>
      <c r="TUM64" s="115"/>
      <c r="TUN64" s="115"/>
      <c r="TUO64" s="115"/>
      <c r="TUP64" s="115"/>
      <c r="TUQ64" s="115"/>
      <c r="TUR64" s="115"/>
      <c r="TUS64" s="115"/>
      <c r="TUT64" s="115"/>
      <c r="TUU64" s="115"/>
      <c r="TUV64" s="115"/>
      <c r="TUW64" s="115"/>
      <c r="TUX64" s="115"/>
      <c r="TUY64" s="115"/>
      <c r="TUZ64" s="115"/>
      <c r="TVA64" s="115"/>
      <c r="TVB64" s="115"/>
      <c r="TVC64" s="115"/>
      <c r="TVD64" s="115"/>
      <c r="TVE64" s="115"/>
      <c r="TVF64" s="115"/>
      <c r="TVG64" s="115"/>
      <c r="TVH64" s="115"/>
      <c r="TVI64" s="115"/>
      <c r="TVJ64" s="115"/>
      <c r="TVK64" s="115"/>
      <c r="TVL64" s="115"/>
      <c r="TVM64" s="115"/>
      <c r="TVN64" s="115"/>
      <c r="TVO64" s="115"/>
      <c r="TVP64" s="115"/>
      <c r="TVQ64" s="115"/>
      <c r="TVR64" s="115"/>
      <c r="TVS64" s="115"/>
      <c r="TVT64" s="115"/>
      <c r="TVU64" s="115"/>
      <c r="TVV64" s="115"/>
      <c r="TVW64" s="115"/>
      <c r="TVX64" s="115"/>
      <c r="TVY64" s="115"/>
      <c r="TVZ64" s="115"/>
      <c r="TWA64" s="115"/>
      <c r="TWB64" s="115"/>
      <c r="TWC64" s="115"/>
      <c r="TWD64" s="115"/>
      <c r="TWE64" s="115"/>
      <c r="TWF64" s="115"/>
      <c r="TWG64" s="115"/>
      <c r="TWH64" s="115"/>
      <c r="TWI64" s="115"/>
      <c r="TWJ64" s="115"/>
      <c r="TWK64" s="115"/>
      <c r="TWL64" s="115"/>
      <c r="TWM64" s="115"/>
      <c r="TWN64" s="115"/>
      <c r="TWO64" s="115"/>
      <c r="TWP64" s="115"/>
      <c r="TWQ64" s="115"/>
      <c r="TWR64" s="115"/>
      <c r="TWS64" s="115"/>
      <c r="TWT64" s="115"/>
      <c r="TWU64" s="115"/>
      <c r="TWV64" s="115"/>
      <c r="TWW64" s="115"/>
      <c r="TWX64" s="115"/>
      <c r="TWY64" s="115"/>
      <c r="TWZ64" s="115"/>
      <c r="TXA64" s="115"/>
      <c r="TXB64" s="115"/>
      <c r="TXC64" s="115"/>
      <c r="TXD64" s="115"/>
      <c r="TXE64" s="115"/>
      <c r="TXF64" s="115"/>
      <c r="TXG64" s="115"/>
      <c r="TXH64" s="115"/>
      <c r="TXI64" s="115"/>
      <c r="TXJ64" s="115"/>
      <c r="TXK64" s="115"/>
      <c r="TXL64" s="115"/>
      <c r="TXM64" s="115"/>
      <c r="TXN64" s="115"/>
      <c r="TXO64" s="115"/>
      <c r="TXP64" s="115"/>
      <c r="TXQ64" s="115"/>
      <c r="TXR64" s="115"/>
      <c r="TXS64" s="115"/>
      <c r="TXT64" s="115"/>
      <c r="TXU64" s="115"/>
      <c r="TXV64" s="115"/>
      <c r="TXW64" s="115"/>
      <c r="TXX64" s="115"/>
      <c r="TXY64" s="115"/>
      <c r="TXZ64" s="115"/>
      <c r="TYA64" s="115"/>
      <c r="TYB64" s="115"/>
      <c r="TYC64" s="115"/>
      <c r="TYD64" s="115"/>
      <c r="TYE64" s="115"/>
      <c r="TYF64" s="115"/>
      <c r="TYG64" s="115"/>
      <c r="TYH64" s="115"/>
      <c r="TYI64" s="115"/>
      <c r="TYJ64" s="115"/>
      <c r="TYK64" s="115"/>
      <c r="TYL64" s="115"/>
      <c r="TYM64" s="115"/>
      <c r="TYN64" s="115"/>
      <c r="TYO64" s="115"/>
      <c r="TYP64" s="115"/>
      <c r="TYQ64" s="115"/>
      <c r="TYR64" s="115"/>
      <c r="TYS64" s="115"/>
      <c r="TYT64" s="115"/>
      <c r="TYU64" s="115"/>
      <c r="TYV64" s="115"/>
      <c r="TYW64" s="115"/>
      <c r="TYX64" s="115"/>
      <c r="TYY64" s="115"/>
      <c r="TYZ64" s="115"/>
      <c r="TZA64" s="115"/>
      <c r="TZB64" s="115"/>
      <c r="TZC64" s="115"/>
      <c r="TZD64" s="115"/>
      <c r="TZE64" s="115"/>
      <c r="TZF64" s="115"/>
      <c r="TZG64" s="115"/>
      <c r="TZH64" s="115"/>
      <c r="TZI64" s="115"/>
      <c r="TZJ64" s="115"/>
      <c r="TZK64" s="115"/>
      <c r="TZL64" s="115"/>
      <c r="TZM64" s="115"/>
      <c r="TZN64" s="115"/>
      <c r="TZO64" s="115"/>
      <c r="TZP64" s="115"/>
      <c r="TZQ64" s="115"/>
      <c r="TZR64" s="115"/>
      <c r="TZS64" s="115"/>
      <c r="TZT64" s="115"/>
      <c r="TZU64" s="115"/>
      <c r="TZV64" s="115"/>
      <c r="TZW64" s="115"/>
      <c r="TZX64" s="115"/>
      <c r="TZY64" s="115"/>
      <c r="TZZ64" s="115"/>
      <c r="UAA64" s="115"/>
      <c r="UAB64" s="115"/>
      <c r="UAC64" s="115"/>
      <c r="UAD64" s="115"/>
      <c r="UAE64" s="115"/>
      <c r="UAF64" s="115"/>
      <c r="UAG64" s="115"/>
      <c r="UAH64" s="115"/>
      <c r="UAI64" s="115"/>
      <c r="UAJ64" s="115"/>
      <c r="UAK64" s="115"/>
      <c r="UAL64" s="115"/>
      <c r="UAM64" s="115"/>
      <c r="UAN64" s="115"/>
      <c r="UAO64" s="115"/>
      <c r="UAP64" s="115"/>
      <c r="UAQ64" s="115"/>
      <c r="UAR64" s="115"/>
      <c r="UAS64" s="115"/>
      <c r="UAT64" s="115"/>
      <c r="UAU64" s="115"/>
      <c r="UAV64" s="115"/>
      <c r="UAW64" s="115"/>
      <c r="UAX64" s="115"/>
      <c r="UAY64" s="115"/>
      <c r="UAZ64" s="115"/>
      <c r="UBA64" s="115"/>
      <c r="UBB64" s="115"/>
      <c r="UBC64" s="115"/>
      <c r="UBD64" s="115"/>
      <c r="UBE64" s="115"/>
      <c r="UBF64" s="115"/>
      <c r="UBG64" s="115"/>
      <c r="UBH64" s="115"/>
      <c r="UBI64" s="115"/>
      <c r="UBJ64" s="115"/>
      <c r="UBK64" s="115"/>
      <c r="UBL64" s="115"/>
      <c r="UBM64" s="115"/>
      <c r="UBN64" s="115"/>
      <c r="UBO64" s="115"/>
      <c r="UBP64" s="115"/>
      <c r="UBQ64" s="115"/>
      <c r="UBR64" s="115"/>
      <c r="UBS64" s="115"/>
      <c r="UBT64" s="115"/>
      <c r="UBU64" s="115"/>
      <c r="UBV64" s="115"/>
      <c r="UBW64" s="115"/>
      <c r="UBX64" s="115"/>
      <c r="UBY64" s="115"/>
      <c r="UBZ64" s="115"/>
      <c r="UCA64" s="115"/>
      <c r="UCB64" s="115"/>
      <c r="UCC64" s="115"/>
      <c r="UCD64" s="115"/>
      <c r="UCE64" s="115"/>
      <c r="UCF64" s="115"/>
      <c r="UCG64" s="115"/>
      <c r="UCH64" s="115"/>
      <c r="UCI64" s="115"/>
      <c r="UCJ64" s="115"/>
      <c r="UCK64" s="115"/>
      <c r="UCL64" s="115"/>
      <c r="UCM64" s="115"/>
      <c r="UCN64" s="115"/>
      <c r="UCO64" s="115"/>
      <c r="UCP64" s="115"/>
      <c r="UCQ64" s="115"/>
      <c r="UCR64" s="115"/>
      <c r="UCS64" s="115"/>
      <c r="UCT64" s="115"/>
      <c r="UCU64" s="115"/>
      <c r="UCV64" s="115"/>
      <c r="UCW64" s="115"/>
      <c r="UCX64" s="115"/>
      <c r="UCY64" s="115"/>
      <c r="UCZ64" s="115"/>
      <c r="UDA64" s="115"/>
      <c r="UDB64" s="115"/>
      <c r="UDC64" s="115"/>
      <c r="UDD64" s="115"/>
      <c r="UDE64" s="115"/>
      <c r="UDF64" s="115"/>
      <c r="UDG64" s="115"/>
      <c r="UDH64" s="115"/>
      <c r="UDI64" s="115"/>
      <c r="UDJ64" s="115"/>
      <c r="UDK64" s="115"/>
      <c r="UDL64" s="115"/>
      <c r="UDM64" s="115"/>
      <c r="UDN64" s="115"/>
      <c r="UDO64" s="115"/>
      <c r="UDP64" s="115"/>
      <c r="UDQ64" s="115"/>
      <c r="UDR64" s="115"/>
      <c r="UDS64" s="115"/>
      <c r="UDT64" s="115"/>
      <c r="UDU64" s="115"/>
      <c r="UDV64" s="115"/>
      <c r="UDW64" s="115"/>
      <c r="UDX64" s="115"/>
      <c r="UDY64" s="115"/>
      <c r="UDZ64" s="115"/>
      <c r="UEA64" s="115"/>
      <c r="UEB64" s="115"/>
      <c r="UEC64" s="115"/>
      <c r="UED64" s="115"/>
      <c r="UEE64" s="115"/>
      <c r="UEF64" s="115"/>
      <c r="UEG64" s="115"/>
      <c r="UEH64" s="115"/>
      <c r="UEI64" s="115"/>
      <c r="UEJ64" s="115"/>
      <c r="UEK64" s="115"/>
      <c r="UEL64" s="115"/>
      <c r="UEM64" s="115"/>
      <c r="UEN64" s="115"/>
      <c r="UEO64" s="115"/>
      <c r="UEP64" s="115"/>
      <c r="UEQ64" s="115"/>
      <c r="UER64" s="115"/>
      <c r="UES64" s="115"/>
      <c r="UET64" s="115"/>
      <c r="UEU64" s="115"/>
      <c r="UEV64" s="115"/>
      <c r="UEW64" s="115"/>
      <c r="UEX64" s="115"/>
      <c r="UEY64" s="115"/>
      <c r="UEZ64" s="115"/>
      <c r="UFA64" s="115"/>
      <c r="UFB64" s="115"/>
      <c r="UFC64" s="115"/>
      <c r="UFD64" s="115"/>
      <c r="UFE64" s="115"/>
      <c r="UFF64" s="115"/>
      <c r="UFG64" s="115"/>
      <c r="UFH64" s="115"/>
      <c r="UFI64" s="115"/>
      <c r="UFJ64" s="115"/>
      <c r="UFK64" s="115"/>
      <c r="UFL64" s="115"/>
      <c r="UFM64" s="115"/>
      <c r="UFN64" s="115"/>
      <c r="UFO64" s="115"/>
      <c r="UFP64" s="115"/>
      <c r="UFQ64" s="115"/>
      <c r="UFR64" s="115"/>
      <c r="UFS64" s="115"/>
      <c r="UFT64" s="115"/>
      <c r="UFU64" s="115"/>
      <c r="UFV64" s="115"/>
      <c r="UFW64" s="115"/>
      <c r="UFX64" s="115"/>
      <c r="UFY64" s="115"/>
      <c r="UFZ64" s="115"/>
      <c r="UGA64" s="115"/>
      <c r="UGB64" s="115"/>
      <c r="UGC64" s="115"/>
      <c r="UGD64" s="115"/>
      <c r="UGE64" s="115"/>
      <c r="UGF64" s="115"/>
      <c r="UGG64" s="115"/>
      <c r="UGH64" s="115"/>
      <c r="UGI64" s="115"/>
      <c r="UGJ64" s="115"/>
      <c r="UGK64" s="115"/>
      <c r="UGL64" s="115"/>
      <c r="UGM64" s="115"/>
      <c r="UGN64" s="115"/>
      <c r="UGO64" s="115"/>
      <c r="UGP64" s="115"/>
      <c r="UGQ64" s="115"/>
      <c r="UGR64" s="115"/>
      <c r="UGS64" s="115"/>
      <c r="UGT64" s="115"/>
      <c r="UGU64" s="115"/>
      <c r="UGV64" s="115"/>
      <c r="UGW64" s="115"/>
      <c r="UGX64" s="115"/>
      <c r="UGY64" s="115"/>
      <c r="UGZ64" s="115"/>
      <c r="UHA64" s="115"/>
      <c r="UHB64" s="115"/>
      <c r="UHC64" s="115"/>
      <c r="UHD64" s="115"/>
      <c r="UHE64" s="115"/>
      <c r="UHF64" s="115"/>
      <c r="UHG64" s="115"/>
      <c r="UHH64" s="115"/>
      <c r="UHI64" s="115"/>
      <c r="UHJ64" s="115"/>
      <c r="UHK64" s="115"/>
      <c r="UHL64" s="115"/>
      <c r="UHM64" s="115"/>
      <c r="UHN64" s="115"/>
      <c r="UHO64" s="115"/>
      <c r="UHP64" s="115"/>
      <c r="UHQ64" s="115"/>
      <c r="UHR64" s="115"/>
      <c r="UHS64" s="115"/>
      <c r="UHT64" s="115"/>
      <c r="UHU64" s="115"/>
      <c r="UHV64" s="115"/>
      <c r="UHW64" s="115"/>
      <c r="UHX64" s="115"/>
      <c r="UHY64" s="115"/>
      <c r="UHZ64" s="115"/>
      <c r="UIA64" s="115"/>
      <c r="UIB64" s="115"/>
      <c r="UIC64" s="115"/>
      <c r="UID64" s="115"/>
      <c r="UIE64" s="115"/>
      <c r="UIF64" s="115"/>
      <c r="UIG64" s="115"/>
      <c r="UIH64" s="115"/>
      <c r="UII64" s="115"/>
      <c r="UIJ64" s="115"/>
      <c r="UIK64" s="115"/>
      <c r="UIL64" s="115"/>
      <c r="UIM64" s="115"/>
      <c r="UIN64" s="115"/>
      <c r="UIO64" s="115"/>
      <c r="UIP64" s="115"/>
      <c r="UIQ64" s="115"/>
      <c r="UIR64" s="115"/>
      <c r="UIS64" s="115"/>
      <c r="UIT64" s="115"/>
      <c r="UIU64" s="115"/>
      <c r="UIV64" s="115"/>
      <c r="UIW64" s="115"/>
      <c r="UIX64" s="115"/>
      <c r="UIY64" s="115"/>
      <c r="UIZ64" s="115"/>
      <c r="UJA64" s="115"/>
      <c r="UJB64" s="115"/>
      <c r="UJC64" s="115"/>
      <c r="UJD64" s="115"/>
      <c r="UJE64" s="115"/>
      <c r="UJF64" s="115"/>
      <c r="UJG64" s="115"/>
      <c r="UJH64" s="115"/>
      <c r="UJI64" s="115"/>
      <c r="UJJ64" s="115"/>
      <c r="UJK64" s="115"/>
      <c r="UJL64" s="115"/>
      <c r="UJM64" s="115"/>
      <c r="UJN64" s="115"/>
      <c r="UJO64" s="115"/>
      <c r="UJP64" s="115"/>
      <c r="UJQ64" s="115"/>
      <c r="UJR64" s="115"/>
      <c r="UJS64" s="115"/>
      <c r="UJT64" s="115"/>
      <c r="UJU64" s="115"/>
      <c r="UJV64" s="115"/>
      <c r="UJW64" s="115"/>
      <c r="UJX64" s="115"/>
      <c r="UJY64" s="115"/>
      <c r="UJZ64" s="115"/>
      <c r="UKA64" s="115"/>
      <c r="UKB64" s="115"/>
      <c r="UKC64" s="115"/>
      <c r="UKD64" s="115"/>
      <c r="UKE64" s="115"/>
      <c r="UKF64" s="115"/>
      <c r="UKG64" s="115"/>
      <c r="UKH64" s="115"/>
      <c r="UKI64" s="115"/>
      <c r="UKJ64" s="115"/>
      <c r="UKK64" s="115"/>
      <c r="UKL64" s="115"/>
      <c r="UKM64" s="115"/>
      <c r="UKN64" s="115"/>
      <c r="UKO64" s="115"/>
      <c r="UKP64" s="115"/>
      <c r="UKQ64" s="115"/>
      <c r="UKR64" s="115"/>
      <c r="UKS64" s="115"/>
      <c r="UKT64" s="115"/>
      <c r="UKU64" s="115"/>
      <c r="UKV64" s="115"/>
      <c r="UKW64" s="115"/>
      <c r="UKX64" s="115"/>
      <c r="UKY64" s="115"/>
      <c r="UKZ64" s="115"/>
      <c r="ULA64" s="115"/>
      <c r="ULB64" s="115"/>
      <c r="ULC64" s="115"/>
      <c r="ULD64" s="115"/>
      <c r="ULE64" s="115"/>
      <c r="ULF64" s="115"/>
      <c r="ULG64" s="115"/>
      <c r="ULH64" s="115"/>
      <c r="ULI64" s="115"/>
      <c r="ULJ64" s="115"/>
      <c r="ULK64" s="115"/>
      <c r="ULL64" s="115"/>
      <c r="ULM64" s="115"/>
      <c r="ULN64" s="115"/>
      <c r="ULO64" s="115"/>
      <c r="ULP64" s="115"/>
      <c r="ULQ64" s="115"/>
      <c r="ULR64" s="115"/>
      <c r="ULS64" s="115"/>
      <c r="ULT64" s="115"/>
      <c r="ULU64" s="115"/>
      <c r="ULV64" s="115"/>
      <c r="ULW64" s="115"/>
      <c r="ULX64" s="115"/>
      <c r="ULY64" s="115"/>
      <c r="ULZ64" s="115"/>
      <c r="UMA64" s="115"/>
      <c r="UMB64" s="115"/>
      <c r="UMC64" s="115"/>
      <c r="UMD64" s="115"/>
      <c r="UME64" s="115"/>
      <c r="UMF64" s="115"/>
      <c r="UMG64" s="115"/>
      <c r="UMH64" s="115"/>
      <c r="UMI64" s="115"/>
      <c r="UMJ64" s="115"/>
      <c r="UMK64" s="115"/>
      <c r="UML64" s="115"/>
      <c r="UMM64" s="115"/>
      <c r="UMN64" s="115"/>
      <c r="UMO64" s="115"/>
      <c r="UMP64" s="115"/>
      <c r="UMQ64" s="115"/>
      <c r="UMR64" s="115"/>
      <c r="UMS64" s="115"/>
      <c r="UMT64" s="115"/>
      <c r="UMU64" s="115"/>
      <c r="UMV64" s="115"/>
      <c r="UMW64" s="115"/>
      <c r="UMX64" s="115"/>
      <c r="UMY64" s="115"/>
      <c r="UMZ64" s="115"/>
      <c r="UNA64" s="115"/>
      <c r="UNB64" s="115"/>
      <c r="UNC64" s="115"/>
      <c r="UND64" s="115"/>
      <c r="UNE64" s="115"/>
      <c r="UNF64" s="115"/>
      <c r="UNG64" s="115"/>
      <c r="UNH64" s="115"/>
      <c r="UNI64" s="115"/>
      <c r="UNJ64" s="115"/>
      <c r="UNK64" s="115"/>
      <c r="UNL64" s="115"/>
      <c r="UNM64" s="115"/>
      <c r="UNN64" s="115"/>
      <c r="UNO64" s="115"/>
      <c r="UNP64" s="115"/>
      <c r="UNQ64" s="115"/>
      <c r="UNR64" s="115"/>
      <c r="UNS64" s="115"/>
      <c r="UNT64" s="115"/>
      <c r="UNU64" s="115"/>
      <c r="UNV64" s="115"/>
      <c r="UNW64" s="115"/>
      <c r="UNX64" s="115"/>
      <c r="UNY64" s="115"/>
      <c r="UNZ64" s="115"/>
      <c r="UOA64" s="115"/>
      <c r="UOB64" s="115"/>
      <c r="UOC64" s="115"/>
      <c r="UOD64" s="115"/>
      <c r="UOE64" s="115"/>
      <c r="UOF64" s="115"/>
      <c r="UOG64" s="115"/>
      <c r="UOH64" s="115"/>
      <c r="UOI64" s="115"/>
      <c r="UOJ64" s="115"/>
      <c r="UOK64" s="115"/>
      <c r="UOL64" s="115"/>
      <c r="UOM64" s="115"/>
      <c r="UON64" s="115"/>
      <c r="UOO64" s="115"/>
      <c r="UOP64" s="115"/>
      <c r="UOQ64" s="115"/>
      <c r="UOR64" s="115"/>
      <c r="UOS64" s="115"/>
      <c r="UOT64" s="115"/>
      <c r="UOU64" s="115"/>
      <c r="UOV64" s="115"/>
      <c r="UOW64" s="115"/>
      <c r="UOX64" s="115"/>
      <c r="UOY64" s="115"/>
      <c r="UOZ64" s="115"/>
      <c r="UPA64" s="115"/>
      <c r="UPB64" s="115"/>
      <c r="UPC64" s="115"/>
      <c r="UPD64" s="115"/>
      <c r="UPE64" s="115"/>
      <c r="UPF64" s="115"/>
      <c r="UPG64" s="115"/>
      <c r="UPH64" s="115"/>
      <c r="UPI64" s="115"/>
      <c r="UPJ64" s="115"/>
      <c r="UPK64" s="115"/>
      <c r="UPL64" s="115"/>
      <c r="UPM64" s="115"/>
      <c r="UPN64" s="115"/>
      <c r="UPO64" s="115"/>
      <c r="UPP64" s="115"/>
      <c r="UPQ64" s="115"/>
      <c r="UPR64" s="115"/>
      <c r="UPS64" s="115"/>
      <c r="UPT64" s="115"/>
      <c r="UPU64" s="115"/>
      <c r="UPV64" s="115"/>
      <c r="UPW64" s="115"/>
      <c r="UPX64" s="115"/>
      <c r="UPY64" s="115"/>
      <c r="UPZ64" s="115"/>
      <c r="UQA64" s="115"/>
      <c r="UQB64" s="115"/>
      <c r="UQC64" s="115"/>
      <c r="UQD64" s="115"/>
      <c r="UQE64" s="115"/>
      <c r="UQF64" s="115"/>
      <c r="UQG64" s="115"/>
      <c r="UQH64" s="115"/>
      <c r="UQI64" s="115"/>
      <c r="UQJ64" s="115"/>
      <c r="UQK64" s="115"/>
      <c r="UQL64" s="115"/>
      <c r="UQM64" s="115"/>
      <c r="UQN64" s="115"/>
      <c r="UQO64" s="115"/>
      <c r="UQP64" s="115"/>
      <c r="UQQ64" s="115"/>
      <c r="UQR64" s="115"/>
      <c r="UQS64" s="115"/>
      <c r="UQT64" s="115"/>
      <c r="UQU64" s="115"/>
      <c r="UQV64" s="115"/>
      <c r="UQW64" s="115"/>
      <c r="UQX64" s="115"/>
      <c r="UQY64" s="115"/>
      <c r="UQZ64" s="115"/>
      <c r="URA64" s="115"/>
      <c r="URB64" s="115"/>
      <c r="URC64" s="115"/>
      <c r="URD64" s="115"/>
      <c r="URE64" s="115"/>
      <c r="URF64" s="115"/>
      <c r="URG64" s="115"/>
      <c r="URH64" s="115"/>
      <c r="URI64" s="115"/>
      <c r="URJ64" s="115"/>
      <c r="URK64" s="115"/>
      <c r="URL64" s="115"/>
      <c r="URM64" s="115"/>
      <c r="URN64" s="115"/>
      <c r="URO64" s="115"/>
      <c r="URP64" s="115"/>
      <c r="URQ64" s="115"/>
      <c r="URR64" s="115"/>
      <c r="URS64" s="115"/>
      <c r="URT64" s="115"/>
      <c r="URU64" s="115"/>
      <c r="URV64" s="115"/>
      <c r="URW64" s="115"/>
      <c r="URX64" s="115"/>
      <c r="URY64" s="115"/>
      <c r="URZ64" s="115"/>
      <c r="USA64" s="115"/>
      <c r="USB64" s="115"/>
      <c r="USC64" s="115"/>
      <c r="USD64" s="115"/>
      <c r="USE64" s="115"/>
      <c r="USF64" s="115"/>
      <c r="USG64" s="115"/>
      <c r="USH64" s="115"/>
      <c r="USI64" s="115"/>
      <c r="USJ64" s="115"/>
      <c r="USK64" s="115"/>
      <c r="USL64" s="115"/>
      <c r="USM64" s="115"/>
      <c r="USN64" s="115"/>
      <c r="USO64" s="115"/>
      <c r="USP64" s="115"/>
      <c r="USQ64" s="115"/>
      <c r="USR64" s="115"/>
      <c r="USS64" s="115"/>
      <c r="UST64" s="115"/>
      <c r="USU64" s="115"/>
      <c r="USV64" s="115"/>
      <c r="USW64" s="115"/>
      <c r="USX64" s="115"/>
      <c r="USY64" s="115"/>
      <c r="USZ64" s="115"/>
      <c r="UTA64" s="115"/>
      <c r="UTB64" s="115"/>
      <c r="UTC64" s="115"/>
      <c r="UTD64" s="115"/>
      <c r="UTE64" s="115"/>
      <c r="UTF64" s="115"/>
      <c r="UTG64" s="115"/>
      <c r="UTH64" s="115"/>
      <c r="UTI64" s="115"/>
      <c r="UTJ64" s="115"/>
      <c r="UTK64" s="115"/>
      <c r="UTL64" s="115"/>
      <c r="UTM64" s="115"/>
      <c r="UTN64" s="115"/>
      <c r="UTO64" s="115"/>
      <c r="UTP64" s="115"/>
      <c r="UTQ64" s="115"/>
      <c r="UTR64" s="115"/>
      <c r="UTS64" s="115"/>
      <c r="UTT64" s="115"/>
      <c r="UTU64" s="115"/>
      <c r="UTV64" s="115"/>
      <c r="UTW64" s="115"/>
      <c r="UTX64" s="115"/>
      <c r="UTY64" s="115"/>
      <c r="UTZ64" s="115"/>
      <c r="UUA64" s="115"/>
      <c r="UUB64" s="115"/>
      <c r="UUC64" s="115"/>
      <c r="UUD64" s="115"/>
      <c r="UUE64" s="115"/>
      <c r="UUF64" s="115"/>
      <c r="UUG64" s="115"/>
      <c r="UUH64" s="115"/>
      <c r="UUI64" s="115"/>
      <c r="UUJ64" s="115"/>
      <c r="UUK64" s="115"/>
      <c r="UUL64" s="115"/>
      <c r="UUM64" s="115"/>
      <c r="UUN64" s="115"/>
      <c r="UUO64" s="115"/>
      <c r="UUP64" s="115"/>
      <c r="UUQ64" s="115"/>
      <c r="UUR64" s="115"/>
      <c r="UUS64" s="115"/>
      <c r="UUT64" s="115"/>
      <c r="UUU64" s="115"/>
      <c r="UUV64" s="115"/>
      <c r="UUW64" s="115"/>
      <c r="UUX64" s="115"/>
      <c r="UUY64" s="115"/>
      <c r="UUZ64" s="115"/>
      <c r="UVA64" s="115"/>
      <c r="UVB64" s="115"/>
      <c r="UVC64" s="115"/>
      <c r="UVD64" s="115"/>
      <c r="UVE64" s="115"/>
      <c r="UVF64" s="115"/>
      <c r="UVG64" s="115"/>
      <c r="UVH64" s="115"/>
      <c r="UVI64" s="115"/>
      <c r="UVJ64" s="115"/>
      <c r="UVK64" s="115"/>
      <c r="UVL64" s="115"/>
      <c r="UVM64" s="115"/>
      <c r="UVN64" s="115"/>
      <c r="UVO64" s="115"/>
      <c r="UVP64" s="115"/>
      <c r="UVQ64" s="115"/>
      <c r="UVR64" s="115"/>
      <c r="UVS64" s="115"/>
      <c r="UVT64" s="115"/>
      <c r="UVU64" s="115"/>
      <c r="UVV64" s="115"/>
      <c r="UVW64" s="115"/>
      <c r="UVX64" s="115"/>
      <c r="UVY64" s="115"/>
      <c r="UVZ64" s="115"/>
      <c r="UWA64" s="115"/>
      <c r="UWB64" s="115"/>
      <c r="UWC64" s="115"/>
      <c r="UWD64" s="115"/>
      <c r="UWE64" s="115"/>
      <c r="UWF64" s="115"/>
      <c r="UWG64" s="115"/>
      <c r="UWH64" s="115"/>
      <c r="UWI64" s="115"/>
      <c r="UWJ64" s="115"/>
      <c r="UWK64" s="115"/>
      <c r="UWL64" s="115"/>
      <c r="UWM64" s="115"/>
      <c r="UWN64" s="115"/>
      <c r="UWO64" s="115"/>
      <c r="UWP64" s="115"/>
      <c r="UWQ64" s="115"/>
      <c r="UWR64" s="115"/>
      <c r="UWS64" s="115"/>
      <c r="UWT64" s="115"/>
      <c r="UWU64" s="115"/>
      <c r="UWV64" s="115"/>
      <c r="UWW64" s="115"/>
      <c r="UWX64" s="115"/>
      <c r="UWY64" s="115"/>
      <c r="UWZ64" s="115"/>
      <c r="UXA64" s="115"/>
      <c r="UXB64" s="115"/>
      <c r="UXC64" s="115"/>
      <c r="UXD64" s="115"/>
      <c r="UXE64" s="115"/>
      <c r="UXF64" s="115"/>
      <c r="UXG64" s="115"/>
      <c r="UXH64" s="115"/>
      <c r="UXI64" s="115"/>
      <c r="UXJ64" s="115"/>
      <c r="UXK64" s="115"/>
      <c r="UXL64" s="115"/>
      <c r="UXM64" s="115"/>
      <c r="UXN64" s="115"/>
      <c r="UXO64" s="115"/>
      <c r="UXP64" s="115"/>
      <c r="UXQ64" s="115"/>
      <c r="UXR64" s="115"/>
      <c r="UXS64" s="115"/>
      <c r="UXT64" s="115"/>
      <c r="UXU64" s="115"/>
      <c r="UXV64" s="115"/>
      <c r="UXW64" s="115"/>
      <c r="UXX64" s="115"/>
      <c r="UXY64" s="115"/>
      <c r="UXZ64" s="115"/>
      <c r="UYA64" s="115"/>
      <c r="UYB64" s="115"/>
      <c r="UYC64" s="115"/>
      <c r="UYD64" s="115"/>
      <c r="UYE64" s="115"/>
      <c r="UYF64" s="115"/>
      <c r="UYG64" s="115"/>
      <c r="UYH64" s="115"/>
      <c r="UYI64" s="115"/>
      <c r="UYJ64" s="115"/>
      <c r="UYK64" s="115"/>
      <c r="UYL64" s="115"/>
      <c r="UYM64" s="115"/>
      <c r="UYN64" s="115"/>
      <c r="UYO64" s="115"/>
      <c r="UYP64" s="115"/>
      <c r="UYQ64" s="115"/>
      <c r="UYR64" s="115"/>
      <c r="UYS64" s="115"/>
      <c r="UYT64" s="115"/>
      <c r="UYU64" s="115"/>
      <c r="UYV64" s="115"/>
      <c r="UYW64" s="115"/>
      <c r="UYX64" s="115"/>
      <c r="UYY64" s="115"/>
      <c r="UYZ64" s="115"/>
      <c r="UZA64" s="115"/>
      <c r="UZB64" s="115"/>
      <c r="UZC64" s="115"/>
      <c r="UZD64" s="115"/>
      <c r="UZE64" s="115"/>
      <c r="UZF64" s="115"/>
      <c r="UZG64" s="115"/>
      <c r="UZH64" s="115"/>
      <c r="UZI64" s="115"/>
      <c r="UZJ64" s="115"/>
      <c r="UZK64" s="115"/>
      <c r="UZL64" s="115"/>
      <c r="UZM64" s="115"/>
      <c r="UZN64" s="115"/>
      <c r="UZO64" s="115"/>
      <c r="UZP64" s="115"/>
      <c r="UZQ64" s="115"/>
      <c r="UZR64" s="115"/>
      <c r="UZS64" s="115"/>
      <c r="UZT64" s="115"/>
      <c r="UZU64" s="115"/>
      <c r="UZV64" s="115"/>
      <c r="UZW64" s="115"/>
      <c r="UZX64" s="115"/>
      <c r="UZY64" s="115"/>
      <c r="UZZ64" s="115"/>
      <c r="VAA64" s="115"/>
      <c r="VAB64" s="115"/>
      <c r="VAC64" s="115"/>
      <c r="VAD64" s="115"/>
      <c r="VAE64" s="115"/>
      <c r="VAF64" s="115"/>
      <c r="VAG64" s="115"/>
      <c r="VAH64" s="115"/>
      <c r="VAI64" s="115"/>
      <c r="VAJ64" s="115"/>
      <c r="VAK64" s="115"/>
      <c r="VAL64" s="115"/>
      <c r="VAM64" s="115"/>
      <c r="VAN64" s="115"/>
      <c r="VAO64" s="115"/>
      <c r="VAP64" s="115"/>
      <c r="VAQ64" s="115"/>
      <c r="VAR64" s="115"/>
      <c r="VAS64" s="115"/>
      <c r="VAT64" s="115"/>
      <c r="VAU64" s="115"/>
      <c r="VAV64" s="115"/>
      <c r="VAW64" s="115"/>
      <c r="VAX64" s="115"/>
      <c r="VAY64" s="115"/>
      <c r="VAZ64" s="115"/>
      <c r="VBA64" s="115"/>
      <c r="VBB64" s="115"/>
      <c r="VBC64" s="115"/>
      <c r="VBD64" s="115"/>
      <c r="VBE64" s="115"/>
      <c r="VBF64" s="115"/>
      <c r="VBG64" s="115"/>
      <c r="VBH64" s="115"/>
      <c r="VBI64" s="115"/>
      <c r="VBJ64" s="115"/>
      <c r="VBK64" s="115"/>
      <c r="VBL64" s="115"/>
      <c r="VBM64" s="115"/>
      <c r="VBN64" s="115"/>
      <c r="VBO64" s="115"/>
      <c r="VBP64" s="115"/>
      <c r="VBQ64" s="115"/>
      <c r="VBR64" s="115"/>
      <c r="VBS64" s="115"/>
      <c r="VBT64" s="115"/>
      <c r="VBU64" s="115"/>
      <c r="VBV64" s="115"/>
      <c r="VBW64" s="115"/>
      <c r="VBX64" s="115"/>
      <c r="VBY64" s="115"/>
      <c r="VBZ64" s="115"/>
      <c r="VCA64" s="115"/>
      <c r="VCB64" s="115"/>
      <c r="VCC64" s="115"/>
      <c r="VCD64" s="115"/>
      <c r="VCE64" s="115"/>
      <c r="VCF64" s="115"/>
      <c r="VCG64" s="115"/>
      <c r="VCH64" s="115"/>
      <c r="VCI64" s="115"/>
      <c r="VCJ64" s="115"/>
      <c r="VCK64" s="115"/>
      <c r="VCL64" s="115"/>
      <c r="VCM64" s="115"/>
      <c r="VCN64" s="115"/>
      <c r="VCO64" s="115"/>
      <c r="VCP64" s="115"/>
      <c r="VCQ64" s="115"/>
      <c r="VCR64" s="115"/>
      <c r="VCS64" s="115"/>
      <c r="VCT64" s="115"/>
      <c r="VCU64" s="115"/>
      <c r="VCV64" s="115"/>
      <c r="VCW64" s="115"/>
      <c r="VCX64" s="115"/>
      <c r="VCY64" s="115"/>
      <c r="VCZ64" s="115"/>
      <c r="VDA64" s="115"/>
      <c r="VDB64" s="115"/>
      <c r="VDC64" s="115"/>
      <c r="VDD64" s="115"/>
      <c r="VDE64" s="115"/>
      <c r="VDF64" s="115"/>
      <c r="VDG64" s="115"/>
      <c r="VDH64" s="115"/>
      <c r="VDI64" s="115"/>
      <c r="VDJ64" s="115"/>
      <c r="VDK64" s="115"/>
      <c r="VDL64" s="115"/>
      <c r="VDM64" s="115"/>
      <c r="VDN64" s="115"/>
      <c r="VDO64" s="115"/>
      <c r="VDP64" s="115"/>
      <c r="VDQ64" s="115"/>
      <c r="VDR64" s="115"/>
      <c r="VDS64" s="115"/>
      <c r="VDT64" s="115"/>
      <c r="VDU64" s="115"/>
      <c r="VDV64" s="115"/>
      <c r="VDW64" s="115"/>
      <c r="VDX64" s="115"/>
      <c r="VDY64" s="115"/>
      <c r="VDZ64" s="115"/>
      <c r="VEA64" s="115"/>
      <c r="VEB64" s="115"/>
      <c r="VEC64" s="115"/>
      <c r="VED64" s="115"/>
      <c r="VEE64" s="115"/>
      <c r="VEF64" s="115"/>
      <c r="VEG64" s="115"/>
      <c r="VEH64" s="115"/>
      <c r="VEI64" s="115"/>
      <c r="VEJ64" s="115"/>
      <c r="VEK64" s="115"/>
      <c r="VEL64" s="115"/>
      <c r="VEM64" s="115"/>
      <c r="VEN64" s="115"/>
      <c r="VEO64" s="115"/>
      <c r="VEP64" s="115"/>
      <c r="VEQ64" s="115"/>
      <c r="VER64" s="115"/>
      <c r="VES64" s="115"/>
      <c r="VET64" s="115"/>
      <c r="VEU64" s="115"/>
      <c r="VEV64" s="115"/>
      <c r="VEW64" s="115"/>
      <c r="VEX64" s="115"/>
      <c r="VEY64" s="115"/>
      <c r="VEZ64" s="115"/>
      <c r="VFA64" s="115"/>
      <c r="VFB64" s="115"/>
      <c r="VFC64" s="115"/>
      <c r="VFD64" s="115"/>
      <c r="VFE64" s="115"/>
      <c r="VFF64" s="115"/>
      <c r="VFG64" s="115"/>
      <c r="VFH64" s="115"/>
      <c r="VFI64" s="115"/>
      <c r="VFJ64" s="115"/>
      <c r="VFK64" s="115"/>
      <c r="VFL64" s="115"/>
      <c r="VFM64" s="115"/>
      <c r="VFN64" s="115"/>
      <c r="VFO64" s="115"/>
      <c r="VFP64" s="115"/>
      <c r="VFQ64" s="115"/>
      <c r="VFR64" s="115"/>
      <c r="VFS64" s="115"/>
      <c r="VFT64" s="115"/>
      <c r="VFU64" s="115"/>
      <c r="VFV64" s="115"/>
      <c r="VFW64" s="115"/>
      <c r="VFX64" s="115"/>
      <c r="VFY64" s="115"/>
      <c r="VFZ64" s="115"/>
      <c r="VGA64" s="115"/>
      <c r="VGB64" s="115"/>
      <c r="VGC64" s="115"/>
      <c r="VGD64" s="115"/>
      <c r="VGE64" s="115"/>
      <c r="VGF64" s="115"/>
      <c r="VGG64" s="115"/>
      <c r="VGH64" s="115"/>
      <c r="VGI64" s="115"/>
      <c r="VGJ64" s="115"/>
      <c r="VGK64" s="115"/>
      <c r="VGL64" s="115"/>
      <c r="VGM64" s="115"/>
      <c r="VGN64" s="115"/>
      <c r="VGO64" s="115"/>
      <c r="VGP64" s="115"/>
      <c r="VGQ64" s="115"/>
      <c r="VGR64" s="115"/>
      <c r="VGS64" s="115"/>
      <c r="VGT64" s="115"/>
      <c r="VGU64" s="115"/>
      <c r="VGV64" s="115"/>
      <c r="VGW64" s="115"/>
      <c r="VGX64" s="115"/>
      <c r="VGY64" s="115"/>
      <c r="VGZ64" s="115"/>
      <c r="VHA64" s="115"/>
      <c r="VHB64" s="115"/>
      <c r="VHC64" s="115"/>
      <c r="VHD64" s="115"/>
      <c r="VHE64" s="115"/>
      <c r="VHF64" s="115"/>
      <c r="VHG64" s="115"/>
      <c r="VHH64" s="115"/>
      <c r="VHI64" s="115"/>
      <c r="VHJ64" s="115"/>
      <c r="VHK64" s="115"/>
      <c r="VHL64" s="115"/>
      <c r="VHM64" s="115"/>
      <c r="VHN64" s="115"/>
      <c r="VHO64" s="115"/>
      <c r="VHP64" s="115"/>
      <c r="VHQ64" s="115"/>
      <c r="VHR64" s="115"/>
      <c r="VHS64" s="115"/>
      <c r="VHT64" s="115"/>
      <c r="VHU64" s="115"/>
      <c r="VHV64" s="115"/>
      <c r="VHW64" s="115"/>
      <c r="VHX64" s="115"/>
      <c r="VHY64" s="115"/>
      <c r="VHZ64" s="115"/>
      <c r="VIA64" s="115"/>
      <c r="VIB64" s="115"/>
      <c r="VIC64" s="115"/>
      <c r="VID64" s="115"/>
      <c r="VIE64" s="115"/>
      <c r="VIF64" s="115"/>
      <c r="VIG64" s="115"/>
      <c r="VIH64" s="115"/>
      <c r="VII64" s="115"/>
      <c r="VIJ64" s="115"/>
      <c r="VIK64" s="115"/>
      <c r="VIL64" s="115"/>
      <c r="VIM64" s="115"/>
      <c r="VIN64" s="115"/>
      <c r="VIO64" s="115"/>
      <c r="VIP64" s="115"/>
      <c r="VIQ64" s="115"/>
      <c r="VIR64" s="115"/>
      <c r="VIS64" s="115"/>
      <c r="VIT64" s="115"/>
      <c r="VIU64" s="115"/>
      <c r="VIV64" s="115"/>
      <c r="VIW64" s="115"/>
      <c r="VIX64" s="115"/>
      <c r="VIY64" s="115"/>
      <c r="VIZ64" s="115"/>
      <c r="VJA64" s="115"/>
      <c r="VJB64" s="115"/>
      <c r="VJC64" s="115"/>
      <c r="VJD64" s="115"/>
      <c r="VJE64" s="115"/>
      <c r="VJF64" s="115"/>
      <c r="VJG64" s="115"/>
      <c r="VJH64" s="115"/>
      <c r="VJI64" s="115"/>
      <c r="VJJ64" s="115"/>
      <c r="VJK64" s="115"/>
      <c r="VJL64" s="115"/>
      <c r="VJM64" s="115"/>
      <c r="VJN64" s="115"/>
      <c r="VJO64" s="115"/>
      <c r="VJP64" s="115"/>
      <c r="VJQ64" s="115"/>
      <c r="VJR64" s="115"/>
      <c r="VJS64" s="115"/>
      <c r="VJT64" s="115"/>
      <c r="VJU64" s="115"/>
      <c r="VJV64" s="115"/>
      <c r="VJW64" s="115"/>
      <c r="VJX64" s="115"/>
      <c r="VJY64" s="115"/>
      <c r="VJZ64" s="115"/>
      <c r="VKA64" s="115"/>
      <c r="VKB64" s="115"/>
      <c r="VKC64" s="115"/>
      <c r="VKD64" s="115"/>
      <c r="VKE64" s="115"/>
      <c r="VKF64" s="115"/>
      <c r="VKG64" s="115"/>
      <c r="VKH64" s="115"/>
      <c r="VKI64" s="115"/>
      <c r="VKJ64" s="115"/>
      <c r="VKK64" s="115"/>
      <c r="VKL64" s="115"/>
      <c r="VKM64" s="115"/>
      <c r="VKN64" s="115"/>
      <c r="VKO64" s="115"/>
      <c r="VKP64" s="115"/>
      <c r="VKQ64" s="115"/>
      <c r="VKR64" s="115"/>
      <c r="VKS64" s="115"/>
      <c r="VKT64" s="115"/>
      <c r="VKU64" s="115"/>
      <c r="VKV64" s="115"/>
      <c r="VKW64" s="115"/>
      <c r="VKX64" s="115"/>
      <c r="VKY64" s="115"/>
      <c r="VKZ64" s="115"/>
      <c r="VLA64" s="115"/>
      <c r="VLB64" s="115"/>
      <c r="VLC64" s="115"/>
      <c r="VLD64" s="115"/>
      <c r="VLE64" s="115"/>
      <c r="VLF64" s="115"/>
      <c r="VLG64" s="115"/>
      <c r="VLH64" s="115"/>
      <c r="VLI64" s="115"/>
      <c r="VLJ64" s="115"/>
      <c r="VLK64" s="115"/>
      <c r="VLL64" s="115"/>
      <c r="VLM64" s="115"/>
      <c r="VLN64" s="115"/>
      <c r="VLO64" s="115"/>
      <c r="VLP64" s="115"/>
      <c r="VLQ64" s="115"/>
      <c r="VLR64" s="115"/>
      <c r="VLS64" s="115"/>
      <c r="VLT64" s="115"/>
      <c r="VLU64" s="115"/>
      <c r="VLV64" s="115"/>
      <c r="VLW64" s="115"/>
      <c r="VLX64" s="115"/>
      <c r="VLY64" s="115"/>
      <c r="VLZ64" s="115"/>
      <c r="VMA64" s="115"/>
      <c r="VMB64" s="115"/>
      <c r="VMC64" s="115"/>
      <c r="VMD64" s="115"/>
      <c r="VME64" s="115"/>
      <c r="VMF64" s="115"/>
      <c r="VMG64" s="115"/>
      <c r="VMH64" s="115"/>
      <c r="VMI64" s="115"/>
      <c r="VMJ64" s="115"/>
      <c r="VMK64" s="115"/>
      <c r="VML64" s="115"/>
      <c r="VMM64" s="115"/>
      <c r="VMN64" s="115"/>
      <c r="VMO64" s="115"/>
      <c r="VMP64" s="115"/>
      <c r="VMQ64" s="115"/>
      <c r="VMR64" s="115"/>
      <c r="VMS64" s="115"/>
      <c r="VMT64" s="115"/>
      <c r="VMU64" s="115"/>
      <c r="VMV64" s="115"/>
      <c r="VMW64" s="115"/>
      <c r="VMX64" s="115"/>
      <c r="VMY64" s="115"/>
      <c r="VMZ64" s="115"/>
      <c r="VNA64" s="115"/>
      <c r="VNB64" s="115"/>
      <c r="VNC64" s="115"/>
      <c r="VND64" s="115"/>
      <c r="VNE64" s="115"/>
      <c r="VNF64" s="115"/>
      <c r="VNG64" s="115"/>
      <c r="VNH64" s="115"/>
      <c r="VNI64" s="115"/>
      <c r="VNJ64" s="115"/>
      <c r="VNK64" s="115"/>
      <c r="VNL64" s="115"/>
      <c r="VNM64" s="115"/>
      <c r="VNN64" s="115"/>
      <c r="VNO64" s="115"/>
      <c r="VNP64" s="115"/>
      <c r="VNQ64" s="115"/>
      <c r="VNR64" s="115"/>
      <c r="VNS64" s="115"/>
      <c r="VNT64" s="115"/>
      <c r="VNU64" s="115"/>
      <c r="VNV64" s="115"/>
      <c r="VNW64" s="115"/>
      <c r="VNX64" s="115"/>
      <c r="VNY64" s="115"/>
      <c r="VNZ64" s="115"/>
      <c r="VOA64" s="115"/>
      <c r="VOB64" s="115"/>
      <c r="VOC64" s="115"/>
      <c r="VOD64" s="115"/>
      <c r="VOE64" s="115"/>
      <c r="VOF64" s="115"/>
      <c r="VOG64" s="115"/>
      <c r="VOH64" s="115"/>
      <c r="VOI64" s="115"/>
      <c r="VOJ64" s="115"/>
      <c r="VOK64" s="115"/>
      <c r="VOL64" s="115"/>
      <c r="VOM64" s="115"/>
      <c r="VON64" s="115"/>
      <c r="VOO64" s="115"/>
      <c r="VOP64" s="115"/>
      <c r="VOQ64" s="115"/>
      <c r="VOR64" s="115"/>
      <c r="VOS64" s="115"/>
      <c r="VOT64" s="115"/>
      <c r="VOU64" s="115"/>
      <c r="VOV64" s="115"/>
      <c r="VOW64" s="115"/>
      <c r="VOX64" s="115"/>
      <c r="VOY64" s="115"/>
      <c r="VOZ64" s="115"/>
      <c r="VPA64" s="115"/>
      <c r="VPB64" s="115"/>
      <c r="VPC64" s="115"/>
      <c r="VPD64" s="115"/>
      <c r="VPE64" s="115"/>
      <c r="VPF64" s="115"/>
      <c r="VPG64" s="115"/>
      <c r="VPH64" s="115"/>
      <c r="VPI64" s="115"/>
      <c r="VPJ64" s="115"/>
      <c r="VPK64" s="115"/>
      <c r="VPL64" s="115"/>
      <c r="VPM64" s="115"/>
      <c r="VPN64" s="115"/>
      <c r="VPO64" s="115"/>
      <c r="VPP64" s="115"/>
      <c r="VPQ64" s="115"/>
      <c r="VPR64" s="115"/>
      <c r="VPS64" s="115"/>
      <c r="VPT64" s="115"/>
      <c r="VPU64" s="115"/>
      <c r="VPV64" s="115"/>
      <c r="VPW64" s="115"/>
      <c r="VPX64" s="115"/>
      <c r="VPY64" s="115"/>
      <c r="VPZ64" s="115"/>
      <c r="VQA64" s="115"/>
      <c r="VQB64" s="115"/>
      <c r="VQC64" s="115"/>
      <c r="VQD64" s="115"/>
      <c r="VQE64" s="115"/>
      <c r="VQF64" s="115"/>
      <c r="VQG64" s="115"/>
      <c r="VQH64" s="115"/>
      <c r="VQI64" s="115"/>
      <c r="VQJ64" s="115"/>
      <c r="VQK64" s="115"/>
      <c r="VQL64" s="115"/>
      <c r="VQM64" s="115"/>
      <c r="VQN64" s="115"/>
      <c r="VQO64" s="115"/>
      <c r="VQP64" s="115"/>
      <c r="VQQ64" s="115"/>
      <c r="VQR64" s="115"/>
      <c r="VQS64" s="115"/>
      <c r="VQT64" s="115"/>
      <c r="VQU64" s="115"/>
      <c r="VQV64" s="115"/>
      <c r="VQW64" s="115"/>
      <c r="VQX64" s="115"/>
      <c r="VQY64" s="115"/>
      <c r="VQZ64" s="115"/>
      <c r="VRA64" s="115"/>
      <c r="VRB64" s="115"/>
      <c r="VRC64" s="115"/>
      <c r="VRD64" s="115"/>
      <c r="VRE64" s="115"/>
      <c r="VRF64" s="115"/>
      <c r="VRG64" s="115"/>
      <c r="VRH64" s="115"/>
      <c r="VRI64" s="115"/>
      <c r="VRJ64" s="115"/>
      <c r="VRK64" s="115"/>
      <c r="VRL64" s="115"/>
      <c r="VRM64" s="115"/>
      <c r="VRN64" s="115"/>
      <c r="VRO64" s="115"/>
      <c r="VRP64" s="115"/>
      <c r="VRQ64" s="115"/>
      <c r="VRR64" s="115"/>
      <c r="VRS64" s="115"/>
      <c r="VRT64" s="115"/>
      <c r="VRU64" s="115"/>
      <c r="VRV64" s="115"/>
      <c r="VRW64" s="115"/>
      <c r="VRX64" s="115"/>
      <c r="VRY64" s="115"/>
      <c r="VRZ64" s="115"/>
      <c r="VSA64" s="115"/>
      <c r="VSB64" s="115"/>
      <c r="VSC64" s="115"/>
      <c r="VSD64" s="115"/>
      <c r="VSE64" s="115"/>
      <c r="VSF64" s="115"/>
      <c r="VSG64" s="115"/>
      <c r="VSH64" s="115"/>
      <c r="VSI64" s="115"/>
      <c r="VSJ64" s="115"/>
      <c r="VSK64" s="115"/>
      <c r="VSL64" s="115"/>
      <c r="VSM64" s="115"/>
      <c r="VSN64" s="115"/>
      <c r="VSO64" s="115"/>
      <c r="VSP64" s="115"/>
      <c r="VSQ64" s="115"/>
      <c r="VSR64" s="115"/>
      <c r="VSS64" s="115"/>
      <c r="VST64" s="115"/>
      <c r="VSU64" s="115"/>
      <c r="VSV64" s="115"/>
      <c r="VSW64" s="115"/>
      <c r="VSX64" s="115"/>
      <c r="VSY64" s="115"/>
      <c r="VSZ64" s="115"/>
      <c r="VTA64" s="115"/>
      <c r="VTB64" s="115"/>
      <c r="VTC64" s="115"/>
      <c r="VTD64" s="115"/>
      <c r="VTE64" s="115"/>
      <c r="VTF64" s="115"/>
      <c r="VTG64" s="115"/>
      <c r="VTH64" s="115"/>
      <c r="VTI64" s="115"/>
      <c r="VTJ64" s="115"/>
      <c r="VTK64" s="115"/>
      <c r="VTL64" s="115"/>
      <c r="VTM64" s="115"/>
      <c r="VTN64" s="115"/>
      <c r="VTO64" s="115"/>
      <c r="VTP64" s="115"/>
      <c r="VTQ64" s="115"/>
      <c r="VTR64" s="115"/>
      <c r="VTS64" s="115"/>
      <c r="VTT64" s="115"/>
      <c r="VTU64" s="115"/>
      <c r="VTV64" s="115"/>
      <c r="VTW64" s="115"/>
      <c r="VTX64" s="115"/>
      <c r="VTY64" s="115"/>
      <c r="VTZ64" s="115"/>
      <c r="VUA64" s="115"/>
      <c r="VUB64" s="115"/>
      <c r="VUC64" s="115"/>
      <c r="VUD64" s="115"/>
      <c r="VUE64" s="115"/>
      <c r="VUF64" s="115"/>
      <c r="VUG64" s="115"/>
      <c r="VUH64" s="115"/>
      <c r="VUI64" s="115"/>
      <c r="VUJ64" s="115"/>
      <c r="VUK64" s="115"/>
      <c r="VUL64" s="115"/>
      <c r="VUM64" s="115"/>
      <c r="VUN64" s="115"/>
      <c r="VUO64" s="115"/>
      <c r="VUP64" s="115"/>
      <c r="VUQ64" s="115"/>
      <c r="VUR64" s="115"/>
      <c r="VUS64" s="115"/>
      <c r="VUT64" s="115"/>
      <c r="VUU64" s="115"/>
      <c r="VUV64" s="115"/>
      <c r="VUW64" s="115"/>
      <c r="VUX64" s="115"/>
      <c r="VUY64" s="115"/>
      <c r="VUZ64" s="115"/>
      <c r="VVA64" s="115"/>
      <c r="VVB64" s="115"/>
      <c r="VVC64" s="115"/>
      <c r="VVD64" s="115"/>
      <c r="VVE64" s="115"/>
      <c r="VVF64" s="115"/>
      <c r="VVG64" s="115"/>
      <c r="VVH64" s="115"/>
      <c r="VVI64" s="115"/>
      <c r="VVJ64" s="115"/>
      <c r="VVK64" s="115"/>
      <c r="VVL64" s="115"/>
      <c r="VVM64" s="115"/>
      <c r="VVN64" s="115"/>
      <c r="VVO64" s="115"/>
      <c r="VVP64" s="115"/>
      <c r="VVQ64" s="115"/>
      <c r="VVR64" s="115"/>
      <c r="VVS64" s="115"/>
      <c r="VVT64" s="115"/>
      <c r="VVU64" s="115"/>
      <c r="VVV64" s="115"/>
      <c r="VVW64" s="115"/>
      <c r="VVX64" s="115"/>
      <c r="VVY64" s="115"/>
      <c r="VVZ64" s="115"/>
      <c r="VWA64" s="115"/>
      <c r="VWB64" s="115"/>
      <c r="VWC64" s="115"/>
      <c r="VWD64" s="115"/>
      <c r="VWE64" s="115"/>
      <c r="VWF64" s="115"/>
      <c r="VWG64" s="115"/>
      <c r="VWH64" s="115"/>
      <c r="VWI64" s="115"/>
      <c r="VWJ64" s="115"/>
      <c r="VWK64" s="115"/>
      <c r="VWL64" s="115"/>
      <c r="VWM64" s="115"/>
      <c r="VWN64" s="115"/>
      <c r="VWO64" s="115"/>
      <c r="VWP64" s="115"/>
      <c r="VWQ64" s="115"/>
      <c r="VWR64" s="115"/>
      <c r="VWS64" s="115"/>
      <c r="VWT64" s="115"/>
      <c r="VWU64" s="115"/>
      <c r="VWV64" s="115"/>
      <c r="VWW64" s="115"/>
      <c r="VWX64" s="115"/>
      <c r="VWY64" s="115"/>
      <c r="VWZ64" s="115"/>
      <c r="VXA64" s="115"/>
      <c r="VXB64" s="115"/>
      <c r="VXC64" s="115"/>
      <c r="VXD64" s="115"/>
      <c r="VXE64" s="115"/>
      <c r="VXF64" s="115"/>
      <c r="VXG64" s="115"/>
      <c r="VXH64" s="115"/>
      <c r="VXI64" s="115"/>
      <c r="VXJ64" s="115"/>
      <c r="VXK64" s="115"/>
      <c r="VXL64" s="115"/>
      <c r="VXM64" s="115"/>
      <c r="VXN64" s="115"/>
      <c r="VXO64" s="115"/>
      <c r="VXP64" s="115"/>
      <c r="VXQ64" s="115"/>
      <c r="VXR64" s="115"/>
      <c r="VXS64" s="115"/>
      <c r="VXT64" s="115"/>
      <c r="VXU64" s="115"/>
      <c r="VXV64" s="115"/>
      <c r="VXW64" s="115"/>
      <c r="VXX64" s="115"/>
      <c r="VXY64" s="115"/>
      <c r="VXZ64" s="115"/>
      <c r="VYA64" s="115"/>
      <c r="VYB64" s="115"/>
      <c r="VYC64" s="115"/>
      <c r="VYD64" s="115"/>
      <c r="VYE64" s="115"/>
      <c r="VYF64" s="115"/>
      <c r="VYG64" s="115"/>
      <c r="VYH64" s="115"/>
      <c r="VYI64" s="115"/>
      <c r="VYJ64" s="115"/>
      <c r="VYK64" s="115"/>
      <c r="VYL64" s="115"/>
      <c r="VYM64" s="115"/>
      <c r="VYN64" s="115"/>
      <c r="VYO64" s="115"/>
      <c r="VYP64" s="115"/>
      <c r="VYQ64" s="115"/>
      <c r="VYR64" s="115"/>
      <c r="VYS64" s="115"/>
      <c r="VYT64" s="115"/>
      <c r="VYU64" s="115"/>
      <c r="VYV64" s="115"/>
      <c r="VYW64" s="115"/>
      <c r="VYX64" s="115"/>
      <c r="VYY64" s="115"/>
      <c r="VYZ64" s="115"/>
      <c r="VZA64" s="115"/>
      <c r="VZB64" s="115"/>
      <c r="VZC64" s="115"/>
      <c r="VZD64" s="115"/>
      <c r="VZE64" s="115"/>
      <c r="VZF64" s="115"/>
      <c r="VZG64" s="115"/>
      <c r="VZH64" s="115"/>
      <c r="VZI64" s="115"/>
      <c r="VZJ64" s="115"/>
      <c r="VZK64" s="115"/>
      <c r="VZL64" s="115"/>
      <c r="VZM64" s="115"/>
      <c r="VZN64" s="115"/>
      <c r="VZO64" s="115"/>
      <c r="VZP64" s="115"/>
      <c r="VZQ64" s="115"/>
      <c r="VZR64" s="115"/>
      <c r="VZS64" s="115"/>
      <c r="VZT64" s="115"/>
      <c r="VZU64" s="115"/>
      <c r="VZV64" s="115"/>
      <c r="VZW64" s="115"/>
      <c r="VZX64" s="115"/>
      <c r="VZY64" s="115"/>
      <c r="VZZ64" s="115"/>
      <c r="WAA64" s="115"/>
      <c r="WAB64" s="115"/>
      <c r="WAC64" s="115"/>
      <c r="WAD64" s="115"/>
      <c r="WAE64" s="115"/>
      <c r="WAF64" s="115"/>
      <c r="WAG64" s="115"/>
      <c r="WAH64" s="115"/>
      <c r="WAI64" s="115"/>
      <c r="WAJ64" s="115"/>
      <c r="WAK64" s="115"/>
      <c r="WAL64" s="115"/>
      <c r="WAM64" s="115"/>
      <c r="WAN64" s="115"/>
      <c r="WAO64" s="115"/>
      <c r="WAP64" s="115"/>
      <c r="WAQ64" s="115"/>
      <c r="WAR64" s="115"/>
      <c r="WAS64" s="115"/>
      <c r="WAT64" s="115"/>
      <c r="WAU64" s="115"/>
      <c r="WAV64" s="115"/>
      <c r="WAW64" s="115"/>
      <c r="WAX64" s="115"/>
      <c r="WAY64" s="115"/>
      <c r="WAZ64" s="115"/>
      <c r="WBA64" s="115"/>
      <c r="WBB64" s="115"/>
      <c r="WBC64" s="115"/>
      <c r="WBD64" s="115"/>
      <c r="WBE64" s="115"/>
      <c r="WBF64" s="115"/>
      <c r="WBG64" s="115"/>
      <c r="WBH64" s="115"/>
      <c r="WBI64" s="115"/>
      <c r="WBJ64" s="115"/>
      <c r="WBK64" s="115"/>
      <c r="WBL64" s="115"/>
      <c r="WBM64" s="115"/>
      <c r="WBN64" s="115"/>
      <c r="WBO64" s="115"/>
      <c r="WBP64" s="115"/>
      <c r="WBQ64" s="115"/>
      <c r="WBR64" s="115"/>
      <c r="WBS64" s="115"/>
      <c r="WBT64" s="115"/>
      <c r="WBU64" s="115"/>
      <c r="WBV64" s="115"/>
      <c r="WBW64" s="115"/>
      <c r="WBX64" s="115"/>
      <c r="WBY64" s="115"/>
      <c r="WBZ64" s="115"/>
      <c r="WCA64" s="115"/>
      <c r="WCB64" s="115"/>
      <c r="WCC64" s="115"/>
      <c r="WCD64" s="115"/>
      <c r="WCE64" s="115"/>
      <c r="WCF64" s="115"/>
      <c r="WCG64" s="115"/>
      <c r="WCH64" s="115"/>
      <c r="WCI64" s="115"/>
      <c r="WCJ64" s="115"/>
      <c r="WCK64" s="115"/>
      <c r="WCL64" s="115"/>
      <c r="WCM64" s="115"/>
      <c r="WCN64" s="115"/>
      <c r="WCO64" s="115"/>
      <c r="WCP64" s="115"/>
      <c r="WCQ64" s="115"/>
      <c r="WCR64" s="115"/>
      <c r="WCS64" s="115"/>
      <c r="WCT64" s="115"/>
      <c r="WCU64" s="115"/>
      <c r="WCV64" s="115"/>
      <c r="WCW64" s="115"/>
      <c r="WCX64" s="115"/>
      <c r="WCY64" s="115"/>
      <c r="WCZ64" s="115"/>
      <c r="WDA64" s="115"/>
      <c r="WDB64" s="115"/>
      <c r="WDC64" s="115"/>
      <c r="WDD64" s="115"/>
      <c r="WDE64" s="115"/>
      <c r="WDF64" s="115"/>
      <c r="WDG64" s="115"/>
      <c r="WDH64" s="115"/>
      <c r="WDI64" s="115"/>
      <c r="WDJ64" s="115"/>
      <c r="WDK64" s="115"/>
      <c r="WDL64" s="115"/>
      <c r="WDM64" s="115"/>
      <c r="WDN64" s="115"/>
      <c r="WDO64" s="115"/>
      <c r="WDP64" s="115"/>
      <c r="WDQ64" s="115"/>
      <c r="WDR64" s="115"/>
      <c r="WDS64" s="115"/>
      <c r="WDT64" s="115"/>
      <c r="WDU64" s="115"/>
      <c r="WDV64" s="115"/>
      <c r="WDW64" s="115"/>
      <c r="WDX64" s="115"/>
      <c r="WDY64" s="115"/>
      <c r="WDZ64" s="115"/>
      <c r="WEA64" s="115"/>
      <c r="WEB64" s="115"/>
      <c r="WEC64" s="115"/>
      <c r="WED64" s="115"/>
      <c r="WEE64" s="115"/>
      <c r="WEF64" s="115"/>
      <c r="WEG64" s="115"/>
      <c r="WEH64" s="115"/>
      <c r="WEI64" s="115"/>
      <c r="WEJ64" s="115"/>
      <c r="WEK64" s="115"/>
      <c r="WEL64" s="115"/>
      <c r="WEM64" s="115"/>
      <c r="WEN64" s="115"/>
      <c r="WEO64" s="115"/>
      <c r="WEP64" s="115"/>
      <c r="WEQ64" s="115"/>
      <c r="WER64" s="115"/>
      <c r="WES64" s="115"/>
      <c r="WET64" s="115"/>
      <c r="WEU64" s="115"/>
      <c r="WEV64" s="115"/>
      <c r="WEW64" s="115"/>
      <c r="WEX64" s="115"/>
      <c r="WEY64" s="115"/>
      <c r="WEZ64" s="115"/>
      <c r="WFA64" s="115"/>
      <c r="WFB64" s="115"/>
      <c r="WFC64" s="115"/>
      <c r="WFD64" s="115"/>
      <c r="WFE64" s="115"/>
      <c r="WFF64" s="115"/>
      <c r="WFG64" s="115"/>
      <c r="WFH64" s="115"/>
      <c r="WFI64" s="115"/>
      <c r="WFJ64" s="115"/>
      <c r="WFK64" s="115"/>
      <c r="WFL64" s="115"/>
      <c r="WFM64" s="115"/>
      <c r="WFN64" s="115"/>
      <c r="WFO64" s="115"/>
      <c r="WFP64" s="115"/>
      <c r="WFQ64" s="115"/>
      <c r="WFR64" s="115"/>
      <c r="WFS64" s="115"/>
      <c r="WFT64" s="115"/>
      <c r="WFU64" s="115"/>
      <c r="WFV64" s="115"/>
      <c r="WFW64" s="115"/>
      <c r="WFX64" s="115"/>
      <c r="WFY64" s="115"/>
      <c r="WFZ64" s="115"/>
      <c r="WGA64" s="115"/>
      <c r="WGB64" s="115"/>
      <c r="WGC64" s="115"/>
      <c r="WGD64" s="115"/>
      <c r="WGE64" s="115"/>
      <c r="WGF64" s="115"/>
      <c r="WGG64" s="115"/>
      <c r="WGH64" s="115"/>
      <c r="WGI64" s="115"/>
      <c r="WGJ64" s="115"/>
      <c r="WGK64" s="115"/>
      <c r="WGL64" s="115"/>
      <c r="WGM64" s="115"/>
      <c r="WGN64" s="115"/>
      <c r="WGO64" s="115"/>
      <c r="WGP64" s="115"/>
      <c r="WGQ64" s="115"/>
      <c r="WGR64" s="115"/>
      <c r="WGS64" s="115"/>
      <c r="WGT64" s="115"/>
      <c r="WGU64" s="115"/>
      <c r="WGV64" s="115"/>
      <c r="WGW64" s="115"/>
      <c r="WGX64" s="115"/>
      <c r="WGY64" s="115"/>
      <c r="WGZ64" s="115"/>
      <c r="WHA64" s="115"/>
      <c r="WHB64" s="115"/>
      <c r="WHC64" s="115"/>
      <c r="WHD64" s="115"/>
      <c r="WHE64" s="115"/>
      <c r="WHF64" s="115"/>
      <c r="WHG64" s="115"/>
      <c r="WHH64" s="115"/>
      <c r="WHI64" s="115"/>
      <c r="WHJ64" s="115"/>
      <c r="WHK64" s="115"/>
      <c r="WHL64" s="115"/>
      <c r="WHM64" s="115"/>
      <c r="WHN64" s="115"/>
      <c r="WHO64" s="115"/>
      <c r="WHP64" s="115"/>
      <c r="WHQ64" s="115"/>
      <c r="WHR64" s="115"/>
      <c r="WHS64" s="115"/>
      <c r="WHT64" s="115"/>
      <c r="WHU64" s="115"/>
      <c r="WHV64" s="115"/>
      <c r="WHW64" s="115"/>
      <c r="WHX64" s="115"/>
      <c r="WHY64" s="115"/>
      <c r="WHZ64" s="115"/>
      <c r="WIA64" s="115"/>
      <c r="WIB64" s="115"/>
      <c r="WIC64" s="115"/>
      <c r="WID64" s="115"/>
      <c r="WIE64" s="115"/>
      <c r="WIF64" s="115"/>
      <c r="WIG64" s="115"/>
      <c r="WIH64" s="115"/>
      <c r="WII64" s="115"/>
      <c r="WIJ64" s="115"/>
      <c r="WIK64" s="115"/>
      <c r="WIL64" s="115"/>
      <c r="WIM64" s="115"/>
      <c r="WIN64" s="115"/>
      <c r="WIO64" s="115"/>
      <c r="WIP64" s="115"/>
      <c r="WIQ64" s="115"/>
      <c r="WIR64" s="115"/>
      <c r="WIS64" s="115"/>
      <c r="WIT64" s="115"/>
      <c r="WIU64" s="115"/>
      <c r="WIV64" s="115"/>
      <c r="WIW64" s="115"/>
      <c r="WIX64" s="115"/>
      <c r="WIY64" s="115"/>
      <c r="WIZ64" s="115"/>
      <c r="WJA64" s="115"/>
      <c r="WJB64" s="115"/>
      <c r="WJC64" s="115"/>
      <c r="WJD64" s="115"/>
      <c r="WJE64" s="115"/>
      <c r="WJF64" s="115"/>
      <c r="WJG64" s="115"/>
      <c r="WJH64" s="115"/>
      <c r="WJI64" s="115"/>
      <c r="WJJ64" s="115"/>
      <c r="WJK64" s="115"/>
      <c r="WJL64" s="115"/>
      <c r="WJM64" s="115"/>
      <c r="WJN64" s="115"/>
      <c r="WJO64" s="115"/>
      <c r="WJP64" s="115"/>
      <c r="WJQ64" s="115"/>
      <c r="WJR64" s="115"/>
      <c r="WJS64" s="115"/>
      <c r="WJT64" s="115"/>
      <c r="WJU64" s="115"/>
      <c r="WJV64" s="115"/>
      <c r="WJW64" s="115"/>
      <c r="WJX64" s="115"/>
      <c r="WJY64" s="115"/>
      <c r="WJZ64" s="115"/>
      <c r="WKA64" s="115"/>
      <c r="WKB64" s="115"/>
      <c r="WKC64" s="115"/>
      <c r="WKD64" s="115"/>
      <c r="WKE64" s="115"/>
      <c r="WKF64" s="115"/>
      <c r="WKG64" s="115"/>
      <c r="WKH64" s="115"/>
      <c r="WKI64" s="115"/>
      <c r="WKJ64" s="115"/>
      <c r="WKK64" s="115"/>
      <c r="WKL64" s="115"/>
      <c r="WKM64" s="115"/>
      <c r="WKN64" s="115"/>
      <c r="WKO64" s="115"/>
      <c r="WKP64" s="115"/>
      <c r="WKQ64" s="115"/>
      <c r="WKR64" s="115"/>
      <c r="WKS64" s="115"/>
      <c r="WKT64" s="115"/>
      <c r="WKU64" s="115"/>
      <c r="WKV64" s="115"/>
      <c r="WKW64" s="115"/>
      <c r="WKX64" s="115"/>
      <c r="WKY64" s="115"/>
      <c r="WKZ64" s="115"/>
      <c r="WLA64" s="115"/>
      <c r="WLB64" s="115"/>
      <c r="WLC64" s="115"/>
      <c r="WLD64" s="115"/>
      <c r="WLE64" s="115"/>
      <c r="WLF64" s="115"/>
      <c r="WLG64" s="115"/>
      <c r="WLH64" s="115"/>
      <c r="WLI64" s="115"/>
      <c r="WLJ64" s="115"/>
      <c r="WLK64" s="115"/>
      <c r="WLL64" s="115"/>
      <c r="WLM64" s="115"/>
      <c r="WLN64" s="115"/>
      <c r="WLO64" s="115"/>
      <c r="WLP64" s="115"/>
      <c r="WLQ64" s="115"/>
      <c r="WLR64" s="115"/>
      <c r="WLS64" s="115"/>
      <c r="WLT64" s="115"/>
      <c r="WLU64" s="115"/>
      <c r="WLV64" s="115"/>
      <c r="WLW64" s="115"/>
      <c r="WLX64" s="115"/>
      <c r="WLY64" s="115"/>
      <c r="WLZ64" s="115"/>
      <c r="WMA64" s="115"/>
      <c r="WMB64" s="115"/>
      <c r="WMC64" s="115"/>
      <c r="WMD64" s="115"/>
      <c r="WME64" s="115"/>
      <c r="WMF64" s="115"/>
      <c r="WMG64" s="115"/>
      <c r="WMH64" s="115"/>
      <c r="WMI64" s="115"/>
      <c r="WMJ64" s="115"/>
      <c r="WMK64" s="115"/>
      <c r="WML64" s="115"/>
      <c r="WMM64" s="115"/>
      <c r="WMN64" s="115"/>
      <c r="WMO64" s="115"/>
      <c r="WMP64" s="115"/>
      <c r="WMQ64" s="115"/>
      <c r="WMR64" s="115"/>
      <c r="WMS64" s="115"/>
      <c r="WMT64" s="115"/>
      <c r="WMU64" s="115"/>
      <c r="WMV64" s="115"/>
      <c r="WMW64" s="115"/>
      <c r="WMX64" s="115"/>
      <c r="WMY64" s="115"/>
      <c r="WMZ64" s="115"/>
      <c r="WNA64" s="115"/>
      <c r="WNB64" s="115"/>
      <c r="WNC64" s="115"/>
      <c r="WND64" s="115"/>
      <c r="WNE64" s="115"/>
      <c r="WNF64" s="115"/>
      <c r="WNG64" s="115"/>
      <c r="WNH64" s="115"/>
      <c r="WNI64" s="115"/>
      <c r="WNJ64" s="115"/>
      <c r="WNK64" s="115"/>
      <c r="WNL64" s="115"/>
      <c r="WNM64" s="115"/>
      <c r="WNN64" s="115"/>
      <c r="WNO64" s="115"/>
      <c r="WNP64" s="115"/>
      <c r="WNQ64" s="115"/>
      <c r="WNR64" s="115"/>
      <c r="WNS64" s="115"/>
      <c r="WNT64" s="115"/>
      <c r="WNU64" s="115"/>
      <c r="WNV64" s="115"/>
      <c r="WNW64" s="115"/>
      <c r="WNX64" s="115"/>
      <c r="WNY64" s="115"/>
      <c r="WNZ64" s="115"/>
      <c r="WOA64" s="115"/>
      <c r="WOB64" s="115"/>
      <c r="WOC64" s="115"/>
      <c r="WOD64" s="115"/>
      <c r="WOE64" s="115"/>
      <c r="WOF64" s="115"/>
      <c r="WOG64" s="115"/>
      <c r="WOH64" s="115"/>
      <c r="WOI64" s="115"/>
      <c r="WOJ64" s="115"/>
      <c r="WOK64" s="115"/>
      <c r="WOL64" s="115"/>
      <c r="WOM64" s="115"/>
      <c r="WON64" s="115"/>
      <c r="WOO64" s="115"/>
      <c r="WOP64" s="115"/>
      <c r="WOQ64" s="115"/>
      <c r="WOR64" s="115"/>
      <c r="WOS64" s="115"/>
      <c r="WOT64" s="115"/>
      <c r="WOU64" s="115"/>
      <c r="WOV64" s="115"/>
      <c r="WOW64" s="115"/>
      <c r="WOX64" s="115"/>
      <c r="WOY64" s="115"/>
      <c r="WOZ64" s="115"/>
      <c r="WPA64" s="115"/>
      <c r="WPB64" s="115"/>
      <c r="WPC64" s="115"/>
      <c r="WPD64" s="115"/>
      <c r="WPE64" s="115"/>
      <c r="WPF64" s="115"/>
      <c r="WPG64" s="115"/>
      <c r="WPH64" s="115"/>
      <c r="WPI64" s="115"/>
      <c r="WPJ64" s="115"/>
      <c r="WPK64" s="115"/>
      <c r="WPL64" s="115"/>
      <c r="WPM64" s="115"/>
      <c r="WPN64" s="115"/>
      <c r="WPO64" s="115"/>
      <c r="WPP64" s="115"/>
      <c r="WPQ64" s="115"/>
      <c r="WPR64" s="115"/>
      <c r="WPS64" s="115"/>
      <c r="WPT64" s="115"/>
      <c r="WPU64" s="115"/>
      <c r="WPV64" s="115"/>
      <c r="WPW64" s="115"/>
      <c r="WPX64" s="115"/>
      <c r="WPY64" s="115"/>
      <c r="WPZ64" s="115"/>
      <c r="WQA64" s="115"/>
      <c r="WQB64" s="115"/>
      <c r="WQC64" s="115"/>
      <c r="WQD64" s="115"/>
      <c r="WQE64" s="115"/>
      <c r="WQF64" s="115"/>
      <c r="WQG64" s="115"/>
      <c r="WQH64" s="115"/>
      <c r="WQI64" s="115"/>
      <c r="WQJ64" s="115"/>
      <c r="WQK64" s="115"/>
      <c r="WQL64" s="115"/>
      <c r="WQM64" s="115"/>
      <c r="WQN64" s="115"/>
      <c r="WQO64" s="115"/>
      <c r="WQP64" s="115"/>
      <c r="WQQ64" s="115"/>
      <c r="WQR64" s="115"/>
      <c r="WQS64" s="115"/>
      <c r="WQT64" s="115"/>
      <c r="WQU64" s="115"/>
      <c r="WQV64" s="115"/>
      <c r="WQW64" s="115"/>
      <c r="WQX64" s="115"/>
      <c r="WQY64" s="115"/>
      <c r="WQZ64" s="115"/>
      <c r="WRA64" s="115"/>
      <c r="WRB64" s="115"/>
      <c r="WRC64" s="115"/>
      <c r="WRD64" s="115"/>
      <c r="WRE64" s="115"/>
      <c r="WRF64" s="115"/>
      <c r="WRG64" s="115"/>
      <c r="WRH64" s="115"/>
      <c r="WRI64" s="115"/>
      <c r="WRJ64" s="115"/>
      <c r="WRK64" s="115"/>
      <c r="WRL64" s="115"/>
      <c r="WRM64" s="115"/>
      <c r="WRN64" s="115"/>
      <c r="WRO64" s="115"/>
      <c r="WRP64" s="115"/>
      <c r="WRQ64" s="115"/>
      <c r="WRR64" s="115"/>
      <c r="WRS64" s="115"/>
      <c r="WRT64" s="115"/>
      <c r="WRU64" s="115"/>
      <c r="WRV64" s="115"/>
      <c r="WRW64" s="115"/>
      <c r="WRX64" s="115"/>
      <c r="WRY64" s="115"/>
      <c r="WRZ64" s="115"/>
      <c r="WSA64" s="115"/>
      <c r="WSB64" s="115"/>
      <c r="WSC64" s="115"/>
      <c r="WSD64" s="115"/>
      <c r="WSE64" s="115"/>
      <c r="WSF64" s="115"/>
      <c r="WSG64" s="115"/>
      <c r="WSH64" s="115"/>
      <c r="WSI64" s="115"/>
      <c r="WSJ64" s="115"/>
      <c r="WSK64" s="115"/>
      <c r="WSL64" s="115"/>
      <c r="WSM64" s="115"/>
      <c r="WSN64" s="115"/>
      <c r="WSO64" s="115"/>
      <c r="WSP64" s="115"/>
      <c r="WSQ64" s="115"/>
      <c r="WSR64" s="115"/>
      <c r="WSS64" s="115"/>
      <c r="WST64" s="115"/>
      <c r="WSU64" s="115"/>
      <c r="WSV64" s="115"/>
      <c r="WSW64" s="115"/>
      <c r="WSX64" s="115"/>
      <c r="WSY64" s="115"/>
      <c r="WSZ64" s="115"/>
      <c r="WTA64" s="115"/>
      <c r="WTB64" s="115"/>
      <c r="WTC64" s="115"/>
      <c r="WTD64" s="115"/>
      <c r="WTE64" s="115"/>
      <c r="WTF64" s="115"/>
      <c r="WTG64" s="115"/>
      <c r="WTH64" s="115"/>
      <c r="WTI64" s="115"/>
      <c r="WTJ64" s="115"/>
      <c r="WTK64" s="115"/>
      <c r="WTL64" s="115"/>
      <c r="WTM64" s="115"/>
      <c r="WTN64" s="115"/>
      <c r="WTO64" s="115"/>
      <c r="WTP64" s="115"/>
      <c r="WTQ64" s="115"/>
      <c r="WTR64" s="115"/>
      <c r="WTS64" s="115"/>
      <c r="WTT64" s="115"/>
      <c r="WTU64" s="115"/>
      <c r="WTV64" s="115"/>
      <c r="WTW64" s="115"/>
      <c r="WTX64" s="115"/>
      <c r="WTY64" s="115"/>
      <c r="WTZ64" s="115"/>
      <c r="WUA64" s="115"/>
      <c r="WUB64" s="115"/>
      <c r="WUC64" s="115"/>
      <c r="WUD64" s="115"/>
      <c r="WUE64" s="115"/>
      <c r="WUF64" s="115"/>
      <c r="WUG64" s="115"/>
      <c r="WUH64" s="115"/>
      <c r="WUI64" s="115"/>
      <c r="WUJ64" s="115"/>
      <c r="WUK64" s="115"/>
      <c r="WUL64" s="115"/>
      <c r="WUM64" s="115"/>
      <c r="WUN64" s="115"/>
      <c r="WUO64" s="115"/>
      <c r="WUP64" s="115"/>
      <c r="WUQ64" s="115"/>
      <c r="WUR64" s="115"/>
      <c r="WUS64" s="115"/>
      <c r="WUT64" s="115"/>
      <c r="WUU64" s="115"/>
      <c r="WUV64" s="115"/>
      <c r="WUW64" s="115"/>
      <c r="WUX64" s="115"/>
      <c r="WUY64" s="115"/>
      <c r="WUZ64" s="115"/>
      <c r="WVA64" s="115"/>
      <c r="WVB64" s="115"/>
      <c r="WVC64" s="115"/>
      <c r="WVD64" s="115"/>
      <c r="WVE64" s="115"/>
      <c r="WVF64" s="115"/>
      <c r="WVG64" s="115"/>
      <c r="WVH64" s="115"/>
      <c r="WVI64" s="115"/>
      <c r="WVJ64" s="115"/>
      <c r="WVK64" s="115"/>
      <c r="WVL64" s="115"/>
      <c r="WVM64" s="115"/>
      <c r="WVN64" s="115"/>
      <c r="WVO64" s="115"/>
      <c r="WVP64" s="115"/>
      <c r="WVQ64" s="115"/>
      <c r="WVR64" s="115"/>
      <c r="WVS64" s="115"/>
      <c r="WVT64" s="115"/>
      <c r="WVU64" s="115"/>
      <c r="WVV64" s="115"/>
      <c r="WVW64" s="115"/>
      <c r="WVX64" s="115"/>
      <c r="WVY64" s="115"/>
      <c r="WVZ64" s="115"/>
      <c r="WWA64" s="115"/>
      <c r="WWB64" s="115"/>
      <c r="WWC64" s="115"/>
      <c r="WWD64" s="115"/>
      <c r="WWE64" s="115"/>
      <c r="WWF64" s="115"/>
      <c r="WWG64" s="115"/>
      <c r="WWH64" s="115"/>
      <c r="WWI64" s="115"/>
      <c r="WWJ64" s="115"/>
      <c r="WWK64" s="115"/>
      <c r="WWL64" s="115"/>
      <c r="WWM64" s="115"/>
      <c r="WWN64" s="115"/>
      <c r="WWO64" s="115"/>
      <c r="WWP64" s="115"/>
      <c r="WWQ64" s="115"/>
      <c r="WWR64" s="115"/>
      <c r="WWS64" s="115"/>
      <c r="WWT64" s="115"/>
      <c r="WWU64" s="115"/>
      <c r="WWV64" s="115"/>
      <c r="WWW64" s="115"/>
      <c r="WWX64" s="115"/>
      <c r="WWY64" s="115"/>
      <c r="WWZ64" s="115"/>
      <c r="WXA64" s="115"/>
      <c r="WXB64" s="115"/>
      <c r="WXC64" s="115"/>
      <c r="WXD64" s="115"/>
      <c r="WXE64" s="115"/>
      <c r="WXF64" s="115"/>
      <c r="WXG64" s="115"/>
      <c r="WXH64" s="115"/>
      <c r="WXI64" s="115"/>
      <c r="WXJ64" s="115"/>
      <c r="WXK64" s="115"/>
      <c r="WXL64" s="115"/>
      <c r="WXM64" s="115"/>
      <c r="WXN64" s="115"/>
      <c r="WXO64" s="115"/>
      <c r="WXP64" s="115"/>
      <c r="WXQ64" s="115"/>
      <c r="WXR64" s="115"/>
      <c r="WXS64" s="115"/>
      <c r="WXT64" s="115"/>
      <c r="WXU64" s="115"/>
      <c r="WXV64" s="115"/>
      <c r="WXW64" s="115"/>
      <c r="WXX64" s="115"/>
      <c r="WXY64" s="115"/>
      <c r="WXZ64" s="115"/>
      <c r="WYA64" s="115"/>
      <c r="WYB64" s="115"/>
      <c r="WYC64" s="115"/>
      <c r="WYD64" s="115"/>
      <c r="WYE64" s="115"/>
      <c r="WYF64" s="115"/>
      <c r="WYG64" s="115"/>
      <c r="WYH64" s="115"/>
      <c r="WYI64" s="115"/>
      <c r="WYJ64" s="115"/>
      <c r="WYK64" s="115"/>
      <c r="WYL64" s="115"/>
      <c r="WYM64" s="115"/>
      <c r="WYN64" s="115"/>
      <c r="WYO64" s="115"/>
      <c r="WYP64" s="115"/>
      <c r="WYQ64" s="115"/>
      <c r="WYR64" s="115"/>
      <c r="WYS64" s="115"/>
      <c r="WYT64" s="115"/>
      <c r="WYU64" s="115"/>
      <c r="WYV64" s="115"/>
      <c r="WYW64" s="115"/>
      <c r="WYX64" s="115"/>
      <c r="WYY64" s="115"/>
      <c r="WYZ64" s="115"/>
      <c r="WZA64" s="115"/>
      <c r="WZB64" s="115"/>
      <c r="WZC64" s="115"/>
      <c r="WZD64" s="115"/>
      <c r="WZE64" s="115"/>
      <c r="WZF64" s="115"/>
      <c r="WZG64" s="115"/>
      <c r="WZH64" s="115"/>
      <c r="WZI64" s="115"/>
      <c r="WZJ64" s="115"/>
      <c r="WZK64" s="115"/>
      <c r="WZL64" s="115"/>
      <c r="WZM64" s="115"/>
      <c r="WZN64" s="115"/>
      <c r="WZO64" s="115"/>
      <c r="WZP64" s="115"/>
      <c r="WZQ64" s="115"/>
      <c r="WZR64" s="115"/>
      <c r="WZS64" s="115"/>
      <c r="WZT64" s="115"/>
      <c r="WZU64" s="115"/>
      <c r="WZV64" s="115"/>
      <c r="WZW64" s="115"/>
      <c r="WZX64" s="115"/>
      <c r="WZY64" s="115"/>
      <c r="WZZ64" s="115"/>
      <c r="XAA64" s="115"/>
      <c r="XAB64" s="115"/>
      <c r="XAC64" s="115"/>
      <c r="XAD64" s="115"/>
      <c r="XAE64" s="115"/>
      <c r="XAF64" s="115"/>
      <c r="XAG64" s="115"/>
      <c r="XAH64" s="115"/>
      <c r="XAI64" s="115"/>
      <c r="XAJ64" s="115"/>
      <c r="XAK64" s="115"/>
      <c r="XAL64" s="115"/>
      <c r="XAM64" s="115"/>
      <c r="XAN64" s="115"/>
      <c r="XAO64" s="115"/>
      <c r="XAP64" s="115"/>
      <c r="XAQ64" s="115"/>
      <c r="XAR64" s="115"/>
      <c r="XAS64" s="115"/>
      <c r="XAT64" s="115"/>
      <c r="XAU64" s="115"/>
      <c r="XAV64" s="115"/>
      <c r="XAW64" s="115"/>
      <c r="XAX64" s="115"/>
      <c r="XAY64" s="115"/>
      <c r="XAZ64" s="115"/>
      <c r="XBA64" s="115"/>
      <c r="XBB64" s="115"/>
      <c r="XBC64" s="115"/>
      <c r="XBD64" s="115"/>
      <c r="XBE64" s="115"/>
      <c r="XBF64" s="115"/>
      <c r="XBG64" s="115"/>
      <c r="XBH64" s="115"/>
      <c r="XBI64" s="115"/>
      <c r="XBJ64" s="115"/>
      <c r="XBK64" s="115"/>
      <c r="XBL64" s="115"/>
      <c r="XBM64" s="115"/>
      <c r="XBN64" s="115"/>
      <c r="XBO64" s="115"/>
      <c r="XBP64" s="115"/>
      <c r="XBQ64" s="115"/>
      <c r="XBR64" s="115"/>
      <c r="XBS64" s="115"/>
      <c r="XBT64" s="115"/>
      <c r="XBU64" s="115"/>
      <c r="XBV64" s="115"/>
      <c r="XBW64" s="115"/>
      <c r="XBX64" s="115"/>
      <c r="XBY64" s="115"/>
      <c r="XBZ64" s="115"/>
      <c r="XCA64" s="115"/>
      <c r="XCB64" s="115"/>
      <c r="XCC64" s="115"/>
      <c r="XCD64" s="115"/>
      <c r="XCE64" s="115"/>
      <c r="XCF64" s="115"/>
      <c r="XCG64" s="115"/>
      <c r="XCH64" s="115"/>
      <c r="XCI64" s="115"/>
      <c r="XCJ64" s="115"/>
      <c r="XCK64" s="115"/>
      <c r="XCL64" s="115"/>
      <c r="XCM64" s="115"/>
      <c r="XCN64" s="115"/>
      <c r="XCO64" s="115"/>
      <c r="XCP64" s="115"/>
      <c r="XCQ64" s="115"/>
      <c r="XCR64" s="115"/>
      <c r="XCS64" s="115"/>
      <c r="XCT64" s="115"/>
      <c r="XCU64" s="115"/>
      <c r="XCV64" s="115"/>
      <c r="XCW64" s="115"/>
      <c r="XCX64" s="115"/>
      <c r="XCY64" s="115"/>
      <c r="XCZ64" s="115"/>
      <c r="XDA64" s="115"/>
      <c r="XDB64" s="115"/>
      <c r="XDC64" s="115"/>
      <c r="XDD64" s="115"/>
      <c r="XDE64" s="115"/>
      <c r="XDF64" s="115"/>
      <c r="XDG64" s="115"/>
      <c r="XDH64" s="115"/>
      <c r="XDI64" s="115"/>
      <c r="XDJ64" s="115"/>
      <c r="XDK64" s="115"/>
      <c r="XDL64" s="115"/>
      <c r="XDM64" s="115"/>
      <c r="XDN64" s="115"/>
      <c r="XDO64" s="115"/>
      <c r="XDP64" s="115"/>
      <c r="XDQ64" s="115"/>
      <c r="XDR64" s="115"/>
      <c r="XDS64" s="115"/>
      <c r="XDT64" s="115"/>
      <c r="XDU64" s="115"/>
      <c r="XDV64" s="115"/>
      <c r="XDW64" s="115"/>
      <c r="XDX64" s="115"/>
      <c r="XDY64" s="115"/>
      <c r="XDZ64" s="115"/>
      <c r="XEA64" s="115"/>
      <c r="XEB64" s="115"/>
      <c r="XEC64" s="115"/>
      <c r="XED64" s="115"/>
      <c r="XEE64" s="115"/>
      <c r="XEF64" s="115"/>
      <c r="XEG64" s="115"/>
      <c r="XEH64" s="115"/>
      <c r="XEI64" s="115"/>
      <c r="XEJ64" s="115"/>
      <c r="XEK64" s="115"/>
      <c r="XEL64" s="115"/>
      <c r="XEM64" s="115"/>
      <c r="XEN64" s="115"/>
      <c r="XEO64" s="115"/>
      <c r="XEP64" s="115"/>
      <c r="XEQ64" s="115"/>
      <c r="XER64" s="115"/>
      <c r="XES64" s="115"/>
      <c r="XET64" s="115"/>
      <c r="XEU64" s="115"/>
      <c r="XEV64" s="115"/>
      <c r="XEW64" s="115"/>
      <c r="XEX64" s="115"/>
      <c r="XEY64" s="115"/>
      <c r="XEZ64" s="115"/>
      <c r="XFA64" s="115"/>
      <c r="XFB64" s="115"/>
      <c r="XFC64" s="115"/>
      <c r="XFD64" s="115"/>
    </row>
    <row r="65" spans="1:256" ht="15" customHeight="1" x14ac:dyDescent="0.2">
      <c r="A65" s="207">
        <f t="shared" si="4"/>
        <v>2019</v>
      </c>
      <c r="B65" s="118">
        <f t="shared" si="5"/>
        <v>0</v>
      </c>
      <c r="C65" s="118" t="s">
        <v>458</v>
      </c>
      <c r="D65" s="118" t="s">
        <v>101</v>
      </c>
      <c r="E65" s="232" t="s">
        <v>745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38" t="s">
        <v>742</v>
      </c>
      <c r="M65" s="162">
        <v>0</v>
      </c>
      <c r="N65" s="233" t="s">
        <v>460</v>
      </c>
      <c r="O65" s="121"/>
      <c r="P65" s="234"/>
      <c r="AF65" s="117"/>
    </row>
    <row r="66" spans="1:256" ht="15" customHeight="1" x14ac:dyDescent="0.2">
      <c r="A66" s="207">
        <f t="shared" si="4"/>
        <v>2019</v>
      </c>
      <c r="B66" s="118">
        <f t="shared" si="5"/>
        <v>0</v>
      </c>
      <c r="C66" s="118" t="s">
        <v>458</v>
      </c>
      <c r="D66" s="118" t="s">
        <v>102</v>
      </c>
      <c r="E66" s="232" t="s">
        <v>746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162">
        <v>0</v>
      </c>
      <c r="L66" s="138" t="s">
        <v>742</v>
      </c>
      <c r="M66" s="162">
        <v>0</v>
      </c>
      <c r="N66" s="233" t="s">
        <v>461</v>
      </c>
      <c r="O66" s="121"/>
      <c r="P66" s="234"/>
      <c r="AF66" s="117"/>
    </row>
    <row r="67" spans="1:256" ht="15" customHeight="1" x14ac:dyDescent="0.2">
      <c r="A67" s="207">
        <f t="shared" si="4"/>
        <v>2019</v>
      </c>
      <c r="B67" s="118">
        <f t="shared" si="5"/>
        <v>0</v>
      </c>
      <c r="C67" s="118" t="s">
        <v>458</v>
      </c>
      <c r="D67" s="118" t="s">
        <v>103</v>
      </c>
      <c r="E67" s="232" t="s">
        <v>747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38" t="s">
        <v>742</v>
      </c>
      <c r="M67" s="162">
        <v>0</v>
      </c>
      <c r="N67" s="233" t="s">
        <v>462</v>
      </c>
      <c r="O67" s="121"/>
      <c r="P67" s="234"/>
      <c r="AF67" s="117"/>
    </row>
    <row r="68" spans="1:256" ht="15" customHeight="1" x14ac:dyDescent="0.2">
      <c r="A68" s="207">
        <f t="shared" si="4"/>
        <v>2019</v>
      </c>
      <c r="B68" s="118">
        <f t="shared" si="5"/>
        <v>0</v>
      </c>
      <c r="C68" s="118" t="s">
        <v>458</v>
      </c>
      <c r="D68" s="118" t="s">
        <v>104</v>
      </c>
      <c r="E68" s="232" t="s">
        <v>748</v>
      </c>
      <c r="F68" s="162">
        <v>0</v>
      </c>
      <c r="G68" s="162">
        <v>0</v>
      </c>
      <c r="H68" s="162">
        <v>0</v>
      </c>
      <c r="I68" s="162">
        <v>0</v>
      </c>
      <c r="J68" s="162">
        <v>0</v>
      </c>
      <c r="K68" s="162">
        <v>0</v>
      </c>
      <c r="L68" s="138" t="s">
        <v>742</v>
      </c>
      <c r="M68" s="162">
        <v>0</v>
      </c>
      <c r="N68" s="233" t="s">
        <v>463</v>
      </c>
      <c r="O68" s="121"/>
      <c r="P68" s="234"/>
      <c r="AF68" s="117"/>
    </row>
    <row r="69" spans="1:256" ht="15" customHeight="1" x14ac:dyDescent="0.2">
      <c r="A69" s="207">
        <f t="shared" si="4"/>
        <v>2019</v>
      </c>
      <c r="B69" s="118">
        <f t="shared" si="5"/>
        <v>0</v>
      </c>
      <c r="C69" s="118" t="s">
        <v>458</v>
      </c>
      <c r="D69" s="118" t="s">
        <v>105</v>
      </c>
      <c r="E69" s="232" t="s">
        <v>749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38">
        <v>0</v>
      </c>
      <c r="M69" s="162">
        <v>0</v>
      </c>
      <c r="N69" s="233" t="s">
        <v>464</v>
      </c>
      <c r="O69" s="121"/>
      <c r="P69" s="234"/>
      <c r="AF69" s="117"/>
    </row>
    <row r="70" spans="1:256" ht="15" customHeight="1" x14ac:dyDescent="0.2">
      <c r="A70" s="207">
        <f t="shared" si="4"/>
        <v>2019</v>
      </c>
      <c r="B70" s="118">
        <f t="shared" si="5"/>
        <v>0</v>
      </c>
      <c r="C70" s="118" t="s">
        <v>458</v>
      </c>
      <c r="D70" s="118" t="s">
        <v>106</v>
      </c>
      <c r="E70" s="232" t="s">
        <v>750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38">
        <v>0</v>
      </c>
      <c r="M70" s="162">
        <v>0</v>
      </c>
      <c r="N70" s="233" t="s">
        <v>465</v>
      </c>
      <c r="O70" s="121"/>
      <c r="P70" s="234"/>
      <c r="AF70" s="117"/>
    </row>
    <row r="71" spans="1:256" ht="15" customHeight="1" x14ac:dyDescent="0.2">
      <c r="A71" s="207">
        <f t="shared" si="4"/>
        <v>2019</v>
      </c>
      <c r="B71" s="118">
        <f t="shared" si="5"/>
        <v>0</v>
      </c>
      <c r="C71" s="118" t="s">
        <v>458</v>
      </c>
      <c r="D71" s="118" t="s">
        <v>107</v>
      </c>
      <c r="E71" s="232" t="s">
        <v>751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38">
        <v>0</v>
      </c>
      <c r="M71" s="162">
        <v>0</v>
      </c>
      <c r="N71" s="233" t="s">
        <v>466</v>
      </c>
      <c r="O71" s="121"/>
      <c r="P71" s="234"/>
      <c r="AF71" s="117"/>
    </row>
    <row r="72" spans="1:256" s="117" customFormat="1" ht="15" customHeight="1" x14ac:dyDescent="0.2">
      <c r="A72" s="207">
        <f t="shared" si="4"/>
        <v>2019</v>
      </c>
      <c r="B72" s="118">
        <f t="shared" si="5"/>
        <v>0</v>
      </c>
      <c r="C72" s="118" t="s">
        <v>458</v>
      </c>
      <c r="D72" s="118" t="s">
        <v>108</v>
      </c>
      <c r="E72" s="232" t="s">
        <v>752</v>
      </c>
      <c r="F72" s="162">
        <v>0</v>
      </c>
      <c r="G72" s="162">
        <v>0</v>
      </c>
      <c r="H72" s="162">
        <v>0</v>
      </c>
      <c r="I72" s="162">
        <v>0</v>
      </c>
      <c r="J72" s="162">
        <v>0</v>
      </c>
      <c r="K72" s="162">
        <v>0</v>
      </c>
      <c r="L72" s="138">
        <v>0</v>
      </c>
      <c r="M72" s="162">
        <v>0</v>
      </c>
      <c r="N72" s="233" t="s">
        <v>467</v>
      </c>
      <c r="O72" s="121"/>
      <c r="P72" s="234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18"/>
      <c r="HE72" s="118"/>
      <c r="HF72" s="118"/>
      <c r="HG72" s="118"/>
      <c r="HH72" s="118"/>
      <c r="HI72" s="118"/>
      <c r="HJ72" s="118"/>
      <c r="HK72" s="118"/>
      <c r="HL72" s="118"/>
      <c r="HM72" s="118"/>
      <c r="HN72" s="118"/>
      <c r="HO72" s="118"/>
      <c r="HP72" s="118"/>
      <c r="HQ72" s="118"/>
      <c r="HR72" s="118"/>
      <c r="HS72" s="118"/>
      <c r="HT72" s="118"/>
      <c r="HU72" s="118"/>
      <c r="HV72" s="118"/>
      <c r="HW72" s="118"/>
      <c r="HX72" s="118"/>
      <c r="HY72" s="118"/>
      <c r="HZ72" s="118"/>
      <c r="IA72" s="118"/>
      <c r="IB72" s="118"/>
      <c r="IC72" s="118"/>
      <c r="ID72" s="118"/>
      <c r="IE72" s="118"/>
      <c r="IF72" s="118"/>
      <c r="IG72" s="118"/>
      <c r="IH72" s="118"/>
      <c r="II72" s="118"/>
      <c r="IJ72" s="118"/>
      <c r="IK72" s="118"/>
      <c r="IL72" s="118"/>
      <c r="IM72" s="118"/>
      <c r="IN72" s="118"/>
      <c r="IO72" s="118"/>
      <c r="IP72" s="118"/>
      <c r="IQ72" s="118"/>
      <c r="IR72" s="118"/>
      <c r="IS72" s="118"/>
      <c r="IT72" s="118"/>
      <c r="IU72" s="118"/>
      <c r="IV72" s="118"/>
    </row>
    <row r="73" spans="1:256" s="117" customFormat="1" ht="15" customHeight="1" x14ac:dyDescent="0.2">
      <c r="A73" s="207">
        <f t="shared" si="4"/>
        <v>2019</v>
      </c>
      <c r="B73" s="118">
        <f t="shared" si="5"/>
        <v>0</v>
      </c>
      <c r="C73" s="118" t="s">
        <v>458</v>
      </c>
      <c r="D73" s="118" t="s">
        <v>109</v>
      </c>
      <c r="E73" s="232" t="s">
        <v>753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38">
        <v>0</v>
      </c>
      <c r="M73" s="162">
        <v>0</v>
      </c>
      <c r="N73" s="233" t="s">
        <v>468</v>
      </c>
      <c r="O73" s="121"/>
      <c r="P73" s="234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  <c r="FU73" s="118"/>
      <c r="FV73" s="118"/>
      <c r="FW73" s="118"/>
      <c r="FX73" s="118"/>
      <c r="FY73" s="118"/>
      <c r="FZ73" s="118"/>
      <c r="GA73" s="118"/>
      <c r="GB73" s="118"/>
      <c r="GC73" s="118"/>
      <c r="GD73" s="118"/>
      <c r="GE73" s="118"/>
      <c r="GF73" s="118"/>
      <c r="GG73" s="118"/>
      <c r="GH73" s="118"/>
      <c r="GI73" s="118"/>
      <c r="GJ73" s="118"/>
      <c r="GK73" s="118"/>
      <c r="GL73" s="118"/>
      <c r="GM73" s="118"/>
      <c r="GN73" s="118"/>
      <c r="GO73" s="118"/>
      <c r="GP73" s="118"/>
      <c r="GQ73" s="118"/>
      <c r="GR73" s="118"/>
      <c r="GS73" s="118"/>
      <c r="GT73" s="118"/>
      <c r="GU73" s="118"/>
      <c r="GV73" s="118"/>
      <c r="GW73" s="118"/>
      <c r="GX73" s="118"/>
      <c r="GY73" s="118"/>
      <c r="GZ73" s="118"/>
      <c r="HA73" s="118"/>
      <c r="HB73" s="118"/>
      <c r="HC73" s="118"/>
      <c r="HD73" s="118"/>
      <c r="HE73" s="118"/>
      <c r="HF73" s="118"/>
      <c r="HG73" s="118"/>
      <c r="HH73" s="118"/>
      <c r="HI73" s="118"/>
      <c r="HJ73" s="118"/>
      <c r="HK73" s="118"/>
      <c r="HL73" s="118"/>
      <c r="HM73" s="118"/>
      <c r="HN73" s="118"/>
      <c r="HO73" s="118"/>
      <c r="HP73" s="118"/>
      <c r="HQ73" s="118"/>
      <c r="HR73" s="118"/>
      <c r="HS73" s="118"/>
      <c r="HT73" s="118"/>
      <c r="HU73" s="118"/>
      <c r="HV73" s="118"/>
      <c r="HW73" s="118"/>
      <c r="HX73" s="118"/>
      <c r="HY73" s="118"/>
      <c r="HZ73" s="118"/>
      <c r="IA73" s="118"/>
      <c r="IB73" s="118"/>
      <c r="IC73" s="118"/>
      <c r="ID73" s="118"/>
      <c r="IE73" s="118"/>
      <c r="IF73" s="118"/>
      <c r="IG73" s="118"/>
      <c r="IH73" s="118"/>
      <c r="II73" s="118"/>
      <c r="IJ73" s="118"/>
      <c r="IK73" s="118"/>
      <c r="IL73" s="118"/>
      <c r="IM73" s="118"/>
      <c r="IN73" s="118"/>
      <c r="IO73" s="118"/>
      <c r="IP73" s="118"/>
      <c r="IQ73" s="118"/>
      <c r="IR73" s="118"/>
      <c r="IS73" s="118"/>
      <c r="IT73" s="118"/>
      <c r="IU73" s="118"/>
      <c r="IV73" s="118"/>
    </row>
    <row r="74" spans="1:256" s="117" customFormat="1" ht="15" customHeight="1" x14ac:dyDescent="0.2">
      <c r="A74" s="207">
        <f t="shared" si="4"/>
        <v>2019</v>
      </c>
      <c r="B74" s="118">
        <f t="shared" si="5"/>
        <v>0</v>
      </c>
      <c r="C74" s="118" t="s">
        <v>458</v>
      </c>
      <c r="D74" s="118" t="s">
        <v>111</v>
      </c>
      <c r="E74" s="232" t="s">
        <v>755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38">
        <v>0</v>
      </c>
      <c r="M74" s="162">
        <v>0</v>
      </c>
      <c r="N74" s="233" t="s">
        <v>469</v>
      </c>
      <c r="O74" s="121"/>
      <c r="P74" s="234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  <c r="GJ74" s="118"/>
      <c r="GK74" s="118"/>
      <c r="GL74" s="118"/>
      <c r="GM74" s="118"/>
      <c r="GN74" s="118"/>
      <c r="GO74" s="118"/>
      <c r="GP74" s="118"/>
      <c r="GQ74" s="118"/>
      <c r="GR74" s="118"/>
      <c r="GS74" s="118"/>
      <c r="GT74" s="118"/>
      <c r="GU74" s="118"/>
      <c r="GV74" s="118"/>
      <c r="GW74" s="118"/>
      <c r="GX74" s="118"/>
      <c r="GY74" s="118"/>
      <c r="GZ74" s="118"/>
      <c r="HA74" s="118"/>
      <c r="HB74" s="118"/>
      <c r="HC74" s="118"/>
      <c r="HD74" s="118"/>
      <c r="HE74" s="118"/>
      <c r="HF74" s="118"/>
      <c r="HG74" s="118"/>
      <c r="HH74" s="118"/>
      <c r="HI74" s="118"/>
      <c r="HJ74" s="118"/>
      <c r="HK74" s="118"/>
      <c r="HL74" s="118"/>
      <c r="HM74" s="118"/>
      <c r="HN74" s="118"/>
      <c r="HO74" s="118"/>
      <c r="HP74" s="118"/>
      <c r="HQ74" s="118"/>
      <c r="HR74" s="118"/>
      <c r="HS74" s="118"/>
      <c r="HT74" s="118"/>
      <c r="HU74" s="118"/>
      <c r="HV74" s="118"/>
      <c r="HW74" s="118"/>
      <c r="HX74" s="118"/>
      <c r="HY74" s="118"/>
      <c r="HZ74" s="118"/>
      <c r="IA74" s="118"/>
      <c r="IB74" s="118"/>
      <c r="IC74" s="118"/>
      <c r="ID74" s="118"/>
      <c r="IE74" s="118"/>
      <c r="IF74" s="118"/>
      <c r="IG74" s="118"/>
      <c r="IH74" s="118"/>
      <c r="II74" s="118"/>
      <c r="IJ74" s="118"/>
      <c r="IK74" s="118"/>
      <c r="IL74" s="118"/>
      <c r="IM74" s="118"/>
      <c r="IN74" s="118"/>
      <c r="IO74" s="118"/>
      <c r="IP74" s="118"/>
      <c r="IQ74" s="118"/>
      <c r="IR74" s="118"/>
      <c r="IS74" s="118"/>
      <c r="IT74" s="118"/>
      <c r="IU74" s="118"/>
      <c r="IV74" s="118"/>
    </row>
    <row r="75" spans="1:256" s="117" customFormat="1" ht="15" customHeight="1" x14ac:dyDescent="0.2">
      <c r="A75" s="207">
        <f t="shared" si="4"/>
        <v>2019</v>
      </c>
      <c r="B75" s="118">
        <f t="shared" si="5"/>
        <v>0</v>
      </c>
      <c r="C75" s="118" t="s">
        <v>458</v>
      </c>
      <c r="D75" s="118" t="s">
        <v>112</v>
      </c>
      <c r="E75" s="232" t="s">
        <v>756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38">
        <v>0</v>
      </c>
      <c r="M75" s="162">
        <v>0</v>
      </c>
      <c r="N75" s="233" t="s">
        <v>470</v>
      </c>
      <c r="O75" s="121"/>
      <c r="P75" s="234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  <c r="GW75" s="118"/>
      <c r="GX75" s="118"/>
      <c r="GY75" s="118"/>
      <c r="GZ75" s="118"/>
      <c r="HA75" s="118"/>
      <c r="HB75" s="118"/>
      <c r="HC75" s="118"/>
      <c r="HD75" s="118"/>
      <c r="HE75" s="118"/>
      <c r="HF75" s="118"/>
      <c r="HG75" s="118"/>
      <c r="HH75" s="118"/>
      <c r="HI75" s="118"/>
      <c r="HJ75" s="118"/>
      <c r="HK75" s="118"/>
      <c r="HL75" s="118"/>
      <c r="HM75" s="118"/>
      <c r="HN75" s="118"/>
      <c r="HO75" s="118"/>
      <c r="HP75" s="118"/>
      <c r="HQ75" s="118"/>
      <c r="HR75" s="118"/>
      <c r="HS75" s="118"/>
      <c r="HT75" s="118"/>
      <c r="HU75" s="118"/>
      <c r="HV75" s="118"/>
      <c r="HW75" s="118"/>
      <c r="HX75" s="118"/>
      <c r="HY75" s="118"/>
      <c r="HZ75" s="118"/>
      <c r="IA75" s="118"/>
      <c r="IB75" s="118"/>
      <c r="IC75" s="118"/>
      <c r="ID75" s="118"/>
      <c r="IE75" s="118"/>
      <c r="IF75" s="118"/>
      <c r="IG75" s="118"/>
      <c r="IH75" s="118"/>
      <c r="II75" s="118"/>
      <c r="IJ75" s="118"/>
      <c r="IK75" s="118"/>
      <c r="IL75" s="118"/>
      <c r="IM75" s="118"/>
      <c r="IN75" s="118"/>
      <c r="IO75" s="118"/>
      <c r="IP75" s="118"/>
      <c r="IQ75" s="118"/>
      <c r="IR75" s="118"/>
      <c r="IS75" s="118"/>
      <c r="IT75" s="118"/>
      <c r="IU75" s="118"/>
      <c r="IV75" s="118"/>
    </row>
    <row r="76" spans="1:256" s="117" customFormat="1" ht="15" customHeight="1" x14ac:dyDescent="0.2">
      <c r="A76" s="207">
        <f t="shared" si="4"/>
        <v>2019</v>
      </c>
      <c r="B76" s="118">
        <f t="shared" si="5"/>
        <v>0</v>
      </c>
      <c r="C76" s="118" t="s">
        <v>458</v>
      </c>
      <c r="D76" s="118" t="s">
        <v>113</v>
      </c>
      <c r="E76" s="232" t="s">
        <v>757</v>
      </c>
      <c r="F76" s="162">
        <v>0</v>
      </c>
      <c r="G76" s="162">
        <v>0</v>
      </c>
      <c r="H76" s="162" t="s">
        <v>742</v>
      </c>
      <c r="I76" s="162">
        <v>0</v>
      </c>
      <c r="J76" s="162">
        <v>0</v>
      </c>
      <c r="K76" s="162">
        <v>0</v>
      </c>
      <c r="L76" s="138" t="s">
        <v>742</v>
      </c>
      <c r="M76" s="162">
        <v>0</v>
      </c>
      <c r="N76" s="233" t="s">
        <v>471</v>
      </c>
      <c r="O76" s="121"/>
      <c r="P76" s="234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118"/>
      <c r="FK76" s="118"/>
      <c r="FL76" s="118"/>
      <c r="FM76" s="118"/>
      <c r="FN76" s="118"/>
      <c r="FO76" s="118"/>
      <c r="FP76" s="118"/>
      <c r="FQ76" s="118"/>
      <c r="FR76" s="118"/>
      <c r="FS76" s="118"/>
      <c r="FT76" s="118"/>
      <c r="FU76" s="118"/>
      <c r="FV76" s="118"/>
      <c r="FW76" s="118"/>
      <c r="FX76" s="118"/>
      <c r="FY76" s="118"/>
      <c r="FZ76" s="118"/>
      <c r="GA76" s="118"/>
      <c r="GB76" s="118"/>
      <c r="GC76" s="118"/>
      <c r="GD76" s="118"/>
      <c r="GE76" s="118"/>
      <c r="GF76" s="118"/>
      <c r="GG76" s="118"/>
      <c r="GH76" s="118"/>
      <c r="GI76" s="118"/>
      <c r="GJ76" s="118"/>
      <c r="GK76" s="118"/>
      <c r="GL76" s="118"/>
      <c r="GM76" s="118"/>
      <c r="GN76" s="118"/>
      <c r="GO76" s="118"/>
      <c r="GP76" s="118"/>
      <c r="GQ76" s="118"/>
      <c r="GR76" s="118"/>
      <c r="GS76" s="118"/>
      <c r="GT76" s="118"/>
      <c r="GU76" s="118"/>
      <c r="GV76" s="118"/>
      <c r="GW76" s="118"/>
      <c r="GX76" s="118"/>
      <c r="GY76" s="118"/>
      <c r="GZ76" s="118"/>
      <c r="HA76" s="118"/>
      <c r="HB76" s="118"/>
      <c r="HC76" s="118"/>
      <c r="HD76" s="118"/>
      <c r="HE76" s="118"/>
      <c r="HF76" s="118"/>
      <c r="HG76" s="118"/>
      <c r="HH76" s="118"/>
      <c r="HI76" s="118"/>
      <c r="HJ76" s="118"/>
      <c r="HK76" s="118"/>
      <c r="HL76" s="118"/>
      <c r="HM76" s="118"/>
      <c r="HN76" s="118"/>
      <c r="HO76" s="118"/>
      <c r="HP76" s="118"/>
      <c r="HQ76" s="118"/>
      <c r="HR76" s="118"/>
      <c r="HS76" s="118"/>
      <c r="HT76" s="118"/>
      <c r="HU76" s="118"/>
      <c r="HV76" s="118"/>
      <c r="HW76" s="118"/>
      <c r="HX76" s="118"/>
      <c r="HY76" s="118"/>
      <c r="HZ76" s="118"/>
      <c r="IA76" s="118"/>
      <c r="IB76" s="118"/>
      <c r="IC76" s="118"/>
      <c r="ID76" s="118"/>
      <c r="IE76" s="118"/>
      <c r="IF76" s="118"/>
      <c r="IG76" s="118"/>
      <c r="IH76" s="118"/>
      <c r="II76" s="118"/>
      <c r="IJ76" s="118"/>
      <c r="IK76" s="118"/>
      <c r="IL76" s="118"/>
      <c r="IM76" s="118"/>
      <c r="IN76" s="118"/>
      <c r="IO76" s="118"/>
      <c r="IP76" s="118"/>
      <c r="IQ76" s="118"/>
      <c r="IR76" s="118"/>
      <c r="IS76" s="118"/>
      <c r="IT76" s="118"/>
      <c r="IU76" s="118"/>
      <c r="IV76" s="118"/>
    </row>
    <row r="77" spans="1:256" s="117" customFormat="1" ht="15" customHeight="1" x14ac:dyDescent="0.2">
      <c r="A77" s="207">
        <f t="shared" si="4"/>
        <v>2019</v>
      </c>
      <c r="B77" s="118">
        <f t="shared" si="5"/>
        <v>0</v>
      </c>
      <c r="C77" s="118" t="s">
        <v>458</v>
      </c>
      <c r="D77" s="118" t="s">
        <v>114</v>
      </c>
      <c r="E77" s="232" t="s">
        <v>758</v>
      </c>
      <c r="F77" s="162">
        <v>0</v>
      </c>
      <c r="G77" s="162">
        <v>0</v>
      </c>
      <c r="H77" s="162" t="s">
        <v>742</v>
      </c>
      <c r="I77" s="162">
        <v>0</v>
      </c>
      <c r="J77" s="162">
        <v>0</v>
      </c>
      <c r="K77" s="162">
        <v>0</v>
      </c>
      <c r="L77" s="138" t="s">
        <v>742</v>
      </c>
      <c r="M77" s="162">
        <v>0</v>
      </c>
      <c r="N77" s="233" t="s">
        <v>472</v>
      </c>
      <c r="O77" s="121"/>
      <c r="P77" s="234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GW77" s="118"/>
      <c r="GX77" s="118"/>
      <c r="GY77" s="118"/>
      <c r="GZ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</row>
    <row r="78" spans="1:256" s="117" customFormat="1" ht="15" customHeight="1" x14ac:dyDescent="0.2">
      <c r="A78" s="207">
        <f t="shared" si="4"/>
        <v>2019</v>
      </c>
      <c r="B78" s="118">
        <f t="shared" si="5"/>
        <v>0</v>
      </c>
      <c r="C78" s="118" t="s">
        <v>458</v>
      </c>
      <c r="D78" s="118" t="s">
        <v>117</v>
      </c>
      <c r="E78" s="232" t="s">
        <v>760</v>
      </c>
      <c r="F78" s="162">
        <v>0</v>
      </c>
      <c r="G78" s="162">
        <v>0</v>
      </c>
      <c r="H78" s="162">
        <v>0</v>
      </c>
      <c r="I78" s="162">
        <v>0</v>
      </c>
      <c r="J78" s="162">
        <v>0</v>
      </c>
      <c r="K78" s="162">
        <v>0</v>
      </c>
      <c r="L78" s="138" t="s">
        <v>742</v>
      </c>
      <c r="M78" s="162">
        <v>0</v>
      </c>
      <c r="N78" s="233" t="s">
        <v>473</v>
      </c>
      <c r="O78" s="121"/>
      <c r="P78" s="234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8"/>
      <c r="FK78" s="118"/>
      <c r="FL78" s="118"/>
      <c r="FM78" s="118"/>
      <c r="FN78" s="118"/>
      <c r="FO78" s="118"/>
      <c r="FP78" s="118"/>
      <c r="FQ78" s="118"/>
      <c r="FR78" s="118"/>
      <c r="FS78" s="118"/>
      <c r="FT78" s="118"/>
      <c r="FU78" s="118"/>
      <c r="FV78" s="118"/>
      <c r="FW78" s="118"/>
      <c r="FX78" s="118"/>
      <c r="FY78" s="118"/>
      <c r="FZ78" s="118"/>
      <c r="GA78" s="118"/>
      <c r="GB78" s="118"/>
      <c r="GC78" s="118"/>
      <c r="GD78" s="118"/>
      <c r="GE78" s="118"/>
      <c r="GF78" s="118"/>
      <c r="GG78" s="118"/>
      <c r="GH78" s="118"/>
      <c r="GI78" s="118"/>
      <c r="GJ78" s="118"/>
      <c r="GK78" s="118"/>
      <c r="GL78" s="118"/>
      <c r="GM78" s="118"/>
      <c r="GN78" s="118"/>
      <c r="GO78" s="118"/>
      <c r="GP78" s="118"/>
      <c r="GQ78" s="118"/>
      <c r="GR78" s="118"/>
      <c r="GS78" s="118"/>
      <c r="GT78" s="118"/>
      <c r="GU78" s="118"/>
      <c r="GV78" s="118"/>
      <c r="GW78" s="118"/>
      <c r="GX78" s="118"/>
      <c r="GY78" s="118"/>
      <c r="GZ78" s="118"/>
      <c r="HA78" s="118"/>
      <c r="HB78" s="118"/>
      <c r="HC78" s="118"/>
      <c r="HD78" s="118"/>
      <c r="HE78" s="118"/>
      <c r="HF78" s="118"/>
      <c r="HG78" s="118"/>
      <c r="HH78" s="118"/>
      <c r="HI78" s="118"/>
      <c r="HJ78" s="118"/>
      <c r="HK78" s="118"/>
      <c r="HL78" s="118"/>
      <c r="HM78" s="118"/>
      <c r="HN78" s="118"/>
      <c r="HO78" s="118"/>
      <c r="HP78" s="118"/>
      <c r="HQ78" s="118"/>
      <c r="HR78" s="118"/>
      <c r="HS78" s="118"/>
      <c r="HT78" s="118"/>
      <c r="HU78" s="118"/>
      <c r="HV78" s="118"/>
      <c r="HW78" s="118"/>
      <c r="HX78" s="118"/>
      <c r="HY78" s="118"/>
      <c r="HZ78" s="118"/>
      <c r="IA78" s="118"/>
      <c r="IB78" s="118"/>
      <c r="IC78" s="118"/>
      <c r="ID78" s="118"/>
      <c r="IE78" s="118"/>
      <c r="IF78" s="118"/>
      <c r="IG78" s="118"/>
      <c r="IH78" s="118"/>
      <c r="II78" s="118"/>
      <c r="IJ78" s="118"/>
      <c r="IK78" s="118"/>
      <c r="IL78" s="118"/>
      <c r="IM78" s="118"/>
      <c r="IN78" s="118"/>
      <c r="IO78" s="118"/>
      <c r="IP78" s="118"/>
      <c r="IQ78" s="118"/>
      <c r="IR78" s="118"/>
      <c r="IS78" s="118"/>
      <c r="IT78" s="118"/>
      <c r="IU78" s="118"/>
      <c r="IV78" s="118"/>
    </row>
    <row r="79" spans="1:256" s="117" customFormat="1" ht="15" customHeight="1" x14ac:dyDescent="0.2">
      <c r="A79" s="207">
        <f t="shared" si="4"/>
        <v>2019</v>
      </c>
      <c r="B79" s="118">
        <f t="shared" si="5"/>
        <v>0</v>
      </c>
      <c r="C79" s="118" t="s">
        <v>458</v>
      </c>
      <c r="D79" s="118" t="s">
        <v>118</v>
      </c>
      <c r="E79" s="232" t="s">
        <v>761</v>
      </c>
      <c r="F79" s="162">
        <v>0</v>
      </c>
      <c r="G79" s="162">
        <v>0</v>
      </c>
      <c r="H79" s="162">
        <v>0</v>
      </c>
      <c r="I79" s="162">
        <v>0</v>
      </c>
      <c r="J79" s="162">
        <v>0</v>
      </c>
      <c r="K79" s="162">
        <v>0</v>
      </c>
      <c r="L79" s="138" t="s">
        <v>742</v>
      </c>
      <c r="M79" s="162">
        <v>0</v>
      </c>
      <c r="N79" s="233" t="s">
        <v>474</v>
      </c>
      <c r="O79" s="121"/>
      <c r="P79" s="234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8"/>
      <c r="FK79" s="118"/>
      <c r="FL79" s="118"/>
      <c r="FM79" s="118"/>
      <c r="FN79" s="118"/>
      <c r="FO79" s="118"/>
      <c r="FP79" s="118"/>
      <c r="FQ79" s="118"/>
      <c r="FR79" s="118"/>
      <c r="FS79" s="118"/>
      <c r="FT79" s="118"/>
      <c r="FU79" s="118"/>
      <c r="FV79" s="118"/>
      <c r="FW79" s="118"/>
      <c r="FX79" s="118"/>
      <c r="FY79" s="118"/>
      <c r="FZ79" s="118"/>
      <c r="GA79" s="118"/>
      <c r="GB79" s="118"/>
      <c r="GC79" s="118"/>
      <c r="GD79" s="118"/>
      <c r="GE79" s="118"/>
      <c r="GF79" s="118"/>
      <c r="GG79" s="118"/>
      <c r="GH79" s="118"/>
      <c r="GI79" s="118"/>
      <c r="GJ79" s="118"/>
      <c r="GK79" s="118"/>
      <c r="GL79" s="118"/>
      <c r="GM79" s="118"/>
      <c r="GN79" s="118"/>
      <c r="GO79" s="118"/>
      <c r="GP79" s="118"/>
      <c r="GQ79" s="118"/>
      <c r="GR79" s="118"/>
      <c r="GS79" s="118"/>
      <c r="GT79" s="118"/>
      <c r="GU79" s="118"/>
      <c r="GV79" s="118"/>
      <c r="GW79" s="118"/>
      <c r="GX79" s="118"/>
      <c r="GY79" s="118"/>
      <c r="GZ79" s="118"/>
      <c r="HA79" s="118"/>
      <c r="HB79" s="118"/>
      <c r="HC79" s="118"/>
      <c r="HD79" s="118"/>
      <c r="HE79" s="118"/>
      <c r="HF79" s="118"/>
      <c r="HG79" s="118"/>
      <c r="HH79" s="118"/>
      <c r="HI79" s="118"/>
      <c r="HJ79" s="118"/>
      <c r="HK79" s="118"/>
      <c r="HL79" s="118"/>
      <c r="HM79" s="118"/>
      <c r="HN79" s="118"/>
      <c r="HO79" s="118"/>
      <c r="HP79" s="118"/>
      <c r="HQ79" s="118"/>
      <c r="HR79" s="118"/>
      <c r="HS79" s="118"/>
      <c r="HT79" s="118"/>
      <c r="HU79" s="118"/>
      <c r="HV79" s="118"/>
      <c r="HW79" s="118"/>
      <c r="HX79" s="118"/>
      <c r="HY79" s="118"/>
      <c r="HZ79" s="118"/>
      <c r="IA79" s="118"/>
      <c r="IB79" s="118"/>
      <c r="IC79" s="118"/>
      <c r="ID79" s="118"/>
      <c r="IE79" s="118"/>
      <c r="IF79" s="118"/>
      <c r="IG79" s="118"/>
      <c r="IH79" s="118"/>
      <c r="II79" s="118"/>
      <c r="IJ79" s="118"/>
      <c r="IK79" s="118"/>
      <c r="IL79" s="118"/>
      <c r="IM79" s="118"/>
      <c r="IN79" s="118"/>
      <c r="IO79" s="118"/>
      <c r="IP79" s="118"/>
      <c r="IQ79" s="118"/>
      <c r="IR79" s="118"/>
      <c r="IS79" s="118"/>
      <c r="IT79" s="118"/>
      <c r="IU79" s="118"/>
      <c r="IV79" s="118"/>
    </row>
    <row r="80" spans="1:256" s="117" customFormat="1" ht="15" customHeight="1" x14ac:dyDescent="0.2">
      <c r="A80" s="207">
        <f t="shared" si="4"/>
        <v>2019</v>
      </c>
      <c r="B80" s="118">
        <f t="shared" si="5"/>
        <v>0</v>
      </c>
      <c r="C80" s="118" t="s">
        <v>458</v>
      </c>
      <c r="D80" s="118" t="s">
        <v>119</v>
      </c>
      <c r="E80" s="232" t="s">
        <v>762</v>
      </c>
      <c r="F80" s="162">
        <v>0</v>
      </c>
      <c r="G80" s="162">
        <v>0</v>
      </c>
      <c r="H80" s="162" t="s">
        <v>742</v>
      </c>
      <c r="I80" s="162">
        <v>0</v>
      </c>
      <c r="J80" s="162">
        <v>0</v>
      </c>
      <c r="K80" s="162">
        <v>0</v>
      </c>
      <c r="L80" s="138" t="s">
        <v>742</v>
      </c>
      <c r="M80" s="162">
        <v>0</v>
      </c>
      <c r="N80" s="233" t="s">
        <v>475</v>
      </c>
      <c r="O80" s="121"/>
      <c r="P80" s="234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18"/>
      <c r="FK80" s="118"/>
      <c r="FL80" s="118"/>
      <c r="FM80" s="118"/>
      <c r="FN80" s="118"/>
      <c r="FO80" s="118"/>
      <c r="FP80" s="118"/>
      <c r="FQ80" s="118"/>
      <c r="FR80" s="118"/>
      <c r="FS80" s="118"/>
      <c r="FT80" s="118"/>
      <c r="FU80" s="118"/>
      <c r="FV80" s="118"/>
      <c r="FW80" s="118"/>
      <c r="FX80" s="118"/>
      <c r="FY80" s="118"/>
      <c r="FZ80" s="118"/>
      <c r="GA80" s="118"/>
      <c r="GB80" s="118"/>
      <c r="GC80" s="118"/>
      <c r="GD80" s="118"/>
      <c r="GE80" s="118"/>
      <c r="GF80" s="118"/>
      <c r="GG80" s="118"/>
      <c r="GH80" s="118"/>
      <c r="GI80" s="118"/>
      <c r="GJ80" s="118"/>
      <c r="GK80" s="118"/>
      <c r="GL80" s="118"/>
      <c r="GM80" s="118"/>
      <c r="GN80" s="118"/>
      <c r="GO80" s="118"/>
      <c r="GP80" s="118"/>
      <c r="GQ80" s="118"/>
      <c r="GR80" s="118"/>
      <c r="GS80" s="118"/>
      <c r="GT80" s="118"/>
      <c r="GU80" s="118"/>
      <c r="GV80" s="118"/>
      <c r="GW80" s="118"/>
      <c r="GX80" s="118"/>
      <c r="GY80" s="118"/>
      <c r="GZ80" s="118"/>
      <c r="HA80" s="118"/>
      <c r="HB80" s="118"/>
      <c r="HC80" s="118"/>
      <c r="HD80" s="118"/>
      <c r="HE80" s="118"/>
      <c r="HF80" s="118"/>
      <c r="HG80" s="118"/>
      <c r="HH80" s="118"/>
      <c r="HI80" s="118"/>
      <c r="HJ80" s="118"/>
      <c r="HK80" s="118"/>
      <c r="HL80" s="118"/>
      <c r="HM80" s="118"/>
      <c r="HN80" s="118"/>
      <c r="HO80" s="118"/>
      <c r="HP80" s="118"/>
      <c r="HQ80" s="118"/>
      <c r="HR80" s="118"/>
      <c r="HS80" s="118"/>
      <c r="HT80" s="118"/>
      <c r="HU80" s="118"/>
      <c r="HV80" s="118"/>
      <c r="HW80" s="118"/>
      <c r="HX80" s="118"/>
      <c r="HY80" s="118"/>
      <c r="HZ80" s="118"/>
      <c r="IA80" s="118"/>
      <c r="IB80" s="118"/>
      <c r="IC80" s="118"/>
      <c r="ID80" s="118"/>
      <c r="IE80" s="118"/>
      <c r="IF80" s="118"/>
      <c r="IG80" s="118"/>
      <c r="IH80" s="118"/>
      <c r="II80" s="118"/>
      <c r="IJ80" s="118"/>
      <c r="IK80" s="118"/>
      <c r="IL80" s="118"/>
      <c r="IM80" s="118"/>
      <c r="IN80" s="118"/>
      <c r="IO80" s="118"/>
      <c r="IP80" s="118"/>
      <c r="IQ80" s="118"/>
      <c r="IR80" s="118"/>
      <c r="IS80" s="118"/>
      <c r="IT80" s="118"/>
      <c r="IU80" s="118"/>
      <c r="IV80" s="118"/>
    </row>
    <row r="81" spans="1:256" s="117" customFormat="1" ht="15" customHeight="1" x14ac:dyDescent="0.2">
      <c r="A81" s="207">
        <f t="shared" si="4"/>
        <v>2019</v>
      </c>
      <c r="B81" s="118">
        <f t="shared" si="5"/>
        <v>0</v>
      </c>
      <c r="C81" s="118" t="s">
        <v>458</v>
      </c>
      <c r="D81" s="118" t="s">
        <v>120</v>
      </c>
      <c r="E81" s="232" t="s">
        <v>763</v>
      </c>
      <c r="F81" s="162">
        <v>0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38" t="s">
        <v>742</v>
      </c>
      <c r="M81" s="162">
        <v>0</v>
      </c>
      <c r="N81" s="233" t="s">
        <v>476</v>
      </c>
      <c r="O81" s="121"/>
      <c r="P81" s="234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8"/>
      <c r="FI81" s="118"/>
      <c r="FJ81" s="118"/>
      <c r="FK81" s="118"/>
      <c r="FL81" s="118"/>
      <c r="FM81" s="118"/>
      <c r="FN81" s="118"/>
      <c r="FO81" s="118"/>
      <c r="FP81" s="118"/>
      <c r="FQ81" s="118"/>
      <c r="FR81" s="118"/>
      <c r="FS81" s="118"/>
      <c r="FT81" s="118"/>
      <c r="FU81" s="118"/>
      <c r="FV81" s="118"/>
      <c r="FW81" s="118"/>
      <c r="FX81" s="118"/>
      <c r="FY81" s="118"/>
      <c r="FZ81" s="118"/>
      <c r="GA81" s="118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  <c r="IA81" s="118"/>
      <c r="IB81" s="118"/>
      <c r="IC81" s="118"/>
      <c r="ID81" s="118"/>
      <c r="IE81" s="118"/>
      <c r="IF81" s="118"/>
      <c r="IG81" s="118"/>
      <c r="IH81" s="118"/>
      <c r="II81" s="118"/>
      <c r="IJ81" s="118"/>
      <c r="IK81" s="118"/>
      <c r="IL81" s="118"/>
      <c r="IM81" s="118"/>
      <c r="IN81" s="118"/>
      <c r="IO81" s="118"/>
      <c r="IP81" s="118"/>
      <c r="IQ81" s="118"/>
      <c r="IR81" s="118"/>
      <c r="IS81" s="118"/>
      <c r="IT81" s="118"/>
      <c r="IU81" s="118"/>
      <c r="IV81" s="118"/>
    </row>
    <row r="82" spans="1:256" s="117" customFormat="1" ht="15" customHeight="1" x14ac:dyDescent="0.2">
      <c r="A82" s="207">
        <f t="shared" si="4"/>
        <v>2019</v>
      </c>
      <c r="B82" s="118">
        <f t="shared" si="5"/>
        <v>0</v>
      </c>
      <c r="C82" s="118" t="s">
        <v>458</v>
      </c>
      <c r="D82" s="118" t="s">
        <v>121</v>
      </c>
      <c r="E82" s="232" t="s">
        <v>764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38" t="s">
        <v>742</v>
      </c>
      <c r="M82" s="162">
        <v>0</v>
      </c>
      <c r="N82" s="233" t="s">
        <v>477</v>
      </c>
      <c r="O82" s="121"/>
      <c r="P82" s="234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  <c r="IA82" s="118"/>
      <c r="IB82" s="118"/>
      <c r="IC82" s="118"/>
      <c r="ID82" s="118"/>
      <c r="IE82" s="118"/>
      <c r="IF82" s="118"/>
      <c r="IG82" s="118"/>
      <c r="IH82" s="118"/>
      <c r="II82" s="118"/>
      <c r="IJ82" s="118"/>
      <c r="IK82" s="118"/>
      <c r="IL82" s="118"/>
      <c r="IM82" s="118"/>
      <c r="IN82" s="118"/>
      <c r="IO82" s="118"/>
      <c r="IP82" s="118"/>
      <c r="IQ82" s="118"/>
      <c r="IR82" s="118"/>
      <c r="IS82" s="118"/>
      <c r="IT82" s="118"/>
      <c r="IU82" s="118"/>
      <c r="IV82" s="118"/>
    </row>
    <row r="83" spans="1:256" s="117" customFormat="1" ht="15" customHeight="1" x14ac:dyDescent="0.2">
      <c r="A83" s="207">
        <f t="shared" si="4"/>
        <v>2019</v>
      </c>
      <c r="B83" s="118">
        <f t="shared" si="5"/>
        <v>0</v>
      </c>
      <c r="C83" s="118" t="s">
        <v>458</v>
      </c>
      <c r="D83" s="118" t="s">
        <v>123</v>
      </c>
      <c r="E83" s="232" t="s">
        <v>766</v>
      </c>
      <c r="F83" s="162">
        <v>0</v>
      </c>
      <c r="G83" s="162">
        <v>0</v>
      </c>
      <c r="H83" s="162" t="s">
        <v>742</v>
      </c>
      <c r="I83" s="162">
        <v>0</v>
      </c>
      <c r="J83" s="162">
        <v>0</v>
      </c>
      <c r="K83" s="162">
        <v>0</v>
      </c>
      <c r="L83" s="138" t="s">
        <v>742</v>
      </c>
      <c r="M83" s="162">
        <v>0</v>
      </c>
      <c r="N83" s="233" t="s">
        <v>478</v>
      </c>
      <c r="O83" s="121"/>
      <c r="P83" s="234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  <c r="HD83" s="118"/>
      <c r="HE83" s="118"/>
      <c r="HF83" s="118"/>
      <c r="HG83" s="118"/>
      <c r="HH83" s="118"/>
      <c r="HI83" s="118"/>
      <c r="HJ83" s="118"/>
      <c r="HK83" s="118"/>
      <c r="HL83" s="118"/>
      <c r="HM83" s="118"/>
      <c r="HN83" s="118"/>
      <c r="HO83" s="118"/>
      <c r="HP83" s="118"/>
      <c r="HQ83" s="118"/>
      <c r="HR83" s="118"/>
      <c r="HS83" s="118"/>
      <c r="HT83" s="118"/>
      <c r="HU83" s="118"/>
      <c r="HV83" s="118"/>
      <c r="HW83" s="118"/>
      <c r="HX83" s="118"/>
      <c r="HY83" s="118"/>
      <c r="HZ83" s="118"/>
      <c r="IA83" s="118"/>
      <c r="IB83" s="118"/>
      <c r="IC83" s="118"/>
      <c r="ID83" s="118"/>
      <c r="IE83" s="118"/>
      <c r="IF83" s="118"/>
      <c r="IG83" s="118"/>
      <c r="IH83" s="118"/>
      <c r="II83" s="118"/>
      <c r="IJ83" s="118"/>
      <c r="IK83" s="118"/>
      <c r="IL83" s="118"/>
      <c r="IM83" s="118"/>
      <c r="IN83" s="118"/>
      <c r="IO83" s="118"/>
      <c r="IP83" s="118"/>
      <c r="IQ83" s="118"/>
      <c r="IR83" s="118"/>
      <c r="IS83" s="118"/>
      <c r="IT83" s="118"/>
      <c r="IU83" s="118"/>
      <c r="IV83" s="118"/>
    </row>
    <row r="84" spans="1:256" s="117" customFormat="1" ht="15" customHeight="1" x14ac:dyDescent="0.2">
      <c r="A84" s="207">
        <f t="shared" si="4"/>
        <v>2019</v>
      </c>
      <c r="B84" s="118">
        <f t="shared" si="5"/>
        <v>0</v>
      </c>
      <c r="C84" s="118" t="s">
        <v>458</v>
      </c>
      <c r="D84" s="118" t="s">
        <v>124</v>
      </c>
      <c r="E84" s="232" t="s">
        <v>767</v>
      </c>
      <c r="F84" s="162">
        <v>0</v>
      </c>
      <c r="G84" s="162">
        <v>0</v>
      </c>
      <c r="H84" s="162" t="s">
        <v>742</v>
      </c>
      <c r="I84" s="162">
        <v>0</v>
      </c>
      <c r="J84" s="162">
        <v>0</v>
      </c>
      <c r="K84" s="162">
        <v>0</v>
      </c>
      <c r="L84" s="138">
        <v>0</v>
      </c>
      <c r="M84" s="162">
        <v>0</v>
      </c>
      <c r="N84" s="233" t="s">
        <v>479</v>
      </c>
      <c r="O84" s="121"/>
      <c r="P84" s="234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8"/>
      <c r="HW84" s="118"/>
      <c r="HX84" s="118"/>
      <c r="HY84" s="118"/>
      <c r="HZ84" s="118"/>
      <c r="IA84" s="118"/>
      <c r="IB84" s="118"/>
      <c r="IC84" s="118"/>
      <c r="ID84" s="118"/>
      <c r="IE84" s="118"/>
      <c r="IF84" s="118"/>
      <c r="IG84" s="118"/>
      <c r="IH84" s="118"/>
      <c r="II84" s="118"/>
      <c r="IJ84" s="118"/>
      <c r="IK84" s="118"/>
      <c r="IL84" s="118"/>
      <c r="IM84" s="118"/>
      <c r="IN84" s="118"/>
      <c r="IO84" s="118"/>
      <c r="IP84" s="118"/>
      <c r="IQ84" s="118"/>
      <c r="IR84" s="118"/>
      <c r="IS84" s="118"/>
      <c r="IT84" s="118"/>
      <c r="IU84" s="118"/>
      <c r="IV84" s="118"/>
    </row>
    <row r="85" spans="1:256" s="117" customFormat="1" ht="15" customHeight="1" x14ac:dyDescent="0.2">
      <c r="A85" s="207">
        <f t="shared" si="4"/>
        <v>2019</v>
      </c>
      <c r="B85" s="118">
        <f t="shared" si="5"/>
        <v>0</v>
      </c>
      <c r="C85" s="118" t="s">
        <v>458</v>
      </c>
      <c r="D85" s="118" t="s">
        <v>480</v>
      </c>
      <c r="E85" s="232" t="s">
        <v>768</v>
      </c>
      <c r="F85" s="162">
        <v>0</v>
      </c>
      <c r="G85" s="162">
        <v>0</v>
      </c>
      <c r="H85" s="162" t="s">
        <v>742</v>
      </c>
      <c r="I85" s="162">
        <v>0</v>
      </c>
      <c r="J85" s="162">
        <v>0</v>
      </c>
      <c r="K85" s="162">
        <v>0</v>
      </c>
      <c r="L85" s="138" t="s">
        <v>742</v>
      </c>
      <c r="M85" s="162">
        <v>0</v>
      </c>
      <c r="N85" s="233" t="s">
        <v>481</v>
      </c>
      <c r="O85" s="121"/>
      <c r="P85" s="234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/>
      <c r="HB85" s="118"/>
      <c r="HC85" s="118"/>
      <c r="HD85" s="118"/>
      <c r="HE85" s="118"/>
      <c r="HF85" s="118"/>
      <c r="HG85" s="118"/>
      <c r="HH85" s="118"/>
      <c r="HI85" s="118"/>
      <c r="HJ85" s="118"/>
      <c r="HK85" s="118"/>
      <c r="HL85" s="118"/>
      <c r="HM85" s="118"/>
      <c r="HN85" s="118"/>
      <c r="HO85" s="118"/>
      <c r="HP85" s="118"/>
      <c r="HQ85" s="118"/>
      <c r="HR85" s="118"/>
      <c r="HS85" s="118"/>
      <c r="HT85" s="118"/>
      <c r="HU85" s="118"/>
      <c r="HV85" s="118"/>
      <c r="HW85" s="118"/>
      <c r="HX85" s="118"/>
      <c r="HY85" s="118"/>
      <c r="HZ85" s="118"/>
      <c r="IA85" s="118"/>
      <c r="IB85" s="118"/>
      <c r="IC85" s="118"/>
      <c r="ID85" s="118"/>
      <c r="IE85" s="118"/>
      <c r="IF85" s="118"/>
      <c r="IG85" s="118"/>
      <c r="IH85" s="118"/>
      <c r="II85" s="118"/>
      <c r="IJ85" s="118"/>
      <c r="IK85" s="118"/>
      <c r="IL85" s="118"/>
      <c r="IM85" s="118"/>
      <c r="IN85" s="118"/>
      <c r="IO85" s="118"/>
      <c r="IP85" s="118"/>
      <c r="IQ85" s="118"/>
      <c r="IR85" s="118"/>
      <c r="IS85" s="118"/>
      <c r="IT85" s="118"/>
      <c r="IU85" s="118"/>
      <c r="IV85" s="118"/>
    </row>
    <row r="86" spans="1:256" s="117" customFormat="1" ht="15" customHeight="1" x14ac:dyDescent="0.2">
      <c r="A86" s="207">
        <f t="shared" si="4"/>
        <v>2019</v>
      </c>
      <c r="B86" s="118">
        <f t="shared" si="5"/>
        <v>0</v>
      </c>
      <c r="C86" s="118" t="s">
        <v>458</v>
      </c>
      <c r="D86" s="118" t="s">
        <v>126</v>
      </c>
      <c r="E86" s="232" t="s">
        <v>769</v>
      </c>
      <c r="F86" s="162">
        <v>0</v>
      </c>
      <c r="G86" s="162">
        <v>0</v>
      </c>
      <c r="H86" s="162" t="s">
        <v>742</v>
      </c>
      <c r="I86" s="162">
        <v>0</v>
      </c>
      <c r="J86" s="162">
        <v>0</v>
      </c>
      <c r="K86" s="162">
        <v>0</v>
      </c>
      <c r="L86" s="138" t="s">
        <v>742</v>
      </c>
      <c r="M86" s="162">
        <v>0</v>
      </c>
      <c r="N86" s="233" t="s">
        <v>482</v>
      </c>
      <c r="O86" s="121"/>
      <c r="P86" s="234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8"/>
      <c r="FK86" s="118"/>
      <c r="FL86" s="118"/>
      <c r="FM86" s="118"/>
      <c r="FN86" s="118"/>
      <c r="FO86" s="118"/>
      <c r="FP86" s="118"/>
      <c r="FQ86" s="118"/>
      <c r="FR86" s="118"/>
      <c r="FS86" s="118"/>
      <c r="FT86" s="118"/>
      <c r="FU86" s="118"/>
      <c r="FV86" s="118"/>
      <c r="FW86" s="118"/>
      <c r="FX86" s="118"/>
      <c r="FY86" s="118"/>
      <c r="FZ86" s="118"/>
      <c r="GA86" s="118"/>
      <c r="GB86" s="118"/>
      <c r="GC86" s="118"/>
      <c r="GD86" s="118"/>
      <c r="GE86" s="118"/>
      <c r="GF86" s="118"/>
      <c r="GG86" s="118"/>
      <c r="GH86" s="118"/>
      <c r="GI86" s="118"/>
      <c r="GJ86" s="118"/>
      <c r="GK86" s="118"/>
      <c r="GL86" s="118"/>
      <c r="GM86" s="118"/>
      <c r="GN86" s="118"/>
      <c r="GO86" s="118"/>
      <c r="GP86" s="118"/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/>
      <c r="HB86" s="118"/>
      <c r="HC86" s="118"/>
      <c r="HD86" s="118"/>
      <c r="HE86" s="118"/>
      <c r="HF86" s="118"/>
      <c r="HG86" s="118"/>
      <c r="HH86" s="118"/>
      <c r="HI86" s="118"/>
      <c r="HJ86" s="118"/>
      <c r="HK86" s="118"/>
      <c r="HL86" s="118"/>
      <c r="HM86" s="118"/>
      <c r="HN86" s="118"/>
      <c r="HO86" s="118"/>
      <c r="HP86" s="118"/>
      <c r="HQ86" s="118"/>
      <c r="HR86" s="118"/>
      <c r="HS86" s="118"/>
      <c r="HT86" s="118"/>
      <c r="HU86" s="118"/>
      <c r="HV86" s="118"/>
      <c r="HW86" s="118"/>
      <c r="HX86" s="118"/>
      <c r="HY86" s="118"/>
      <c r="HZ86" s="118"/>
      <c r="IA86" s="118"/>
      <c r="IB86" s="118"/>
      <c r="IC86" s="118"/>
      <c r="ID86" s="118"/>
      <c r="IE86" s="118"/>
      <c r="IF86" s="118"/>
      <c r="IG86" s="118"/>
      <c r="IH86" s="118"/>
      <c r="II86" s="118"/>
      <c r="IJ86" s="118"/>
      <c r="IK86" s="118"/>
      <c r="IL86" s="118"/>
      <c r="IM86" s="118"/>
      <c r="IN86" s="118"/>
      <c r="IO86" s="118"/>
      <c r="IP86" s="118"/>
      <c r="IQ86" s="118"/>
      <c r="IR86" s="118"/>
      <c r="IS86" s="118"/>
      <c r="IT86" s="118"/>
      <c r="IU86" s="118"/>
      <c r="IV86" s="118"/>
    </row>
    <row r="87" spans="1:256" s="117" customFormat="1" ht="15" customHeight="1" x14ac:dyDescent="0.2">
      <c r="A87" s="207">
        <f t="shared" si="4"/>
        <v>2019</v>
      </c>
      <c r="B87" s="118">
        <f t="shared" si="5"/>
        <v>0</v>
      </c>
      <c r="C87" s="118" t="s">
        <v>458</v>
      </c>
      <c r="D87" s="118" t="s">
        <v>127</v>
      </c>
      <c r="E87" s="232" t="s">
        <v>770</v>
      </c>
      <c r="F87" s="162">
        <v>0</v>
      </c>
      <c r="G87" s="162">
        <v>0</v>
      </c>
      <c r="H87" s="162" t="s">
        <v>742</v>
      </c>
      <c r="I87" s="162" t="s">
        <v>742</v>
      </c>
      <c r="J87" s="162">
        <v>0</v>
      </c>
      <c r="K87" s="162">
        <v>0</v>
      </c>
      <c r="L87" s="138" t="s">
        <v>742</v>
      </c>
      <c r="M87" s="162">
        <v>0</v>
      </c>
      <c r="N87" s="233" t="s">
        <v>483</v>
      </c>
      <c r="O87" s="121"/>
      <c r="P87" s="234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  <c r="IA87" s="118"/>
      <c r="IB87" s="118"/>
      <c r="IC87" s="118"/>
      <c r="ID87" s="118"/>
      <c r="IE87" s="118"/>
      <c r="IF87" s="118"/>
      <c r="IG87" s="118"/>
      <c r="IH87" s="118"/>
      <c r="II87" s="118"/>
      <c r="IJ87" s="118"/>
      <c r="IK87" s="118"/>
      <c r="IL87" s="118"/>
      <c r="IM87" s="118"/>
      <c r="IN87" s="118"/>
      <c r="IO87" s="118"/>
      <c r="IP87" s="118"/>
      <c r="IQ87" s="118"/>
      <c r="IR87" s="118"/>
      <c r="IS87" s="118"/>
      <c r="IT87" s="118"/>
      <c r="IU87" s="118"/>
      <c r="IV87" s="118"/>
    </row>
    <row r="88" spans="1:256" s="117" customFormat="1" ht="15" customHeight="1" x14ac:dyDescent="0.2">
      <c r="A88" s="207">
        <f t="shared" si="4"/>
        <v>2019</v>
      </c>
      <c r="B88" s="118">
        <f t="shared" si="5"/>
        <v>0</v>
      </c>
      <c r="C88" s="118" t="s">
        <v>458</v>
      </c>
      <c r="D88" s="118" t="s">
        <v>128</v>
      </c>
      <c r="E88" s="232" t="s">
        <v>771</v>
      </c>
      <c r="F88" s="162">
        <v>0</v>
      </c>
      <c r="G88" s="162">
        <v>0</v>
      </c>
      <c r="H88" s="162" t="s">
        <v>742</v>
      </c>
      <c r="I88" s="162" t="s">
        <v>742</v>
      </c>
      <c r="J88" s="162">
        <v>0</v>
      </c>
      <c r="K88" s="162">
        <v>0</v>
      </c>
      <c r="L88" s="138" t="s">
        <v>742</v>
      </c>
      <c r="M88" s="162">
        <v>0</v>
      </c>
      <c r="N88" s="233" t="s">
        <v>484</v>
      </c>
      <c r="O88" s="121"/>
      <c r="P88" s="234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8"/>
      <c r="FI88" s="118"/>
      <c r="FJ88" s="118"/>
      <c r="FK88" s="118"/>
      <c r="FL88" s="118"/>
      <c r="FM88" s="118"/>
      <c r="FN88" s="118"/>
      <c r="FO88" s="118"/>
      <c r="FP88" s="118"/>
      <c r="FQ88" s="118"/>
      <c r="FR88" s="118"/>
      <c r="FS88" s="118"/>
      <c r="FT88" s="118"/>
      <c r="FU88" s="118"/>
      <c r="FV88" s="118"/>
      <c r="FW88" s="118"/>
      <c r="FX88" s="118"/>
      <c r="FY88" s="118"/>
      <c r="FZ88" s="118"/>
      <c r="GA88" s="118"/>
      <c r="GB88" s="118"/>
      <c r="GC88" s="118"/>
      <c r="GD88" s="118"/>
      <c r="GE88" s="118"/>
      <c r="GF88" s="118"/>
      <c r="GG88" s="118"/>
      <c r="GH88" s="118"/>
      <c r="GI88" s="118"/>
      <c r="GJ88" s="118"/>
      <c r="GK88" s="118"/>
      <c r="GL88" s="118"/>
      <c r="GM88" s="118"/>
      <c r="GN88" s="118"/>
      <c r="GO88" s="118"/>
      <c r="GP88" s="118"/>
      <c r="GQ88" s="118"/>
      <c r="GR88" s="118"/>
      <c r="GS88" s="118"/>
      <c r="GT88" s="118"/>
      <c r="GU88" s="118"/>
      <c r="GV88" s="118"/>
      <c r="GW88" s="118"/>
      <c r="GX88" s="118"/>
      <c r="GY88" s="118"/>
      <c r="GZ88" s="118"/>
      <c r="HA88" s="118"/>
      <c r="HB88" s="118"/>
      <c r="HC88" s="118"/>
      <c r="HD88" s="118"/>
      <c r="HE88" s="118"/>
      <c r="HF88" s="118"/>
      <c r="HG88" s="118"/>
      <c r="HH88" s="118"/>
      <c r="HI88" s="118"/>
      <c r="HJ88" s="118"/>
      <c r="HK88" s="118"/>
      <c r="HL88" s="118"/>
      <c r="HM88" s="118"/>
      <c r="HN88" s="118"/>
      <c r="HO88" s="118"/>
      <c r="HP88" s="118"/>
      <c r="HQ88" s="118"/>
      <c r="HR88" s="118"/>
      <c r="HS88" s="118"/>
      <c r="HT88" s="118"/>
      <c r="HU88" s="118"/>
      <c r="HV88" s="118"/>
      <c r="HW88" s="118"/>
      <c r="HX88" s="118"/>
      <c r="HY88" s="118"/>
      <c r="HZ88" s="118"/>
      <c r="IA88" s="118"/>
      <c r="IB88" s="118"/>
      <c r="IC88" s="118"/>
      <c r="ID88" s="118"/>
      <c r="IE88" s="118"/>
      <c r="IF88" s="118"/>
      <c r="IG88" s="118"/>
      <c r="IH88" s="118"/>
      <c r="II88" s="118"/>
      <c r="IJ88" s="118"/>
      <c r="IK88" s="118"/>
      <c r="IL88" s="118"/>
      <c r="IM88" s="118"/>
      <c r="IN88" s="118"/>
      <c r="IO88" s="118"/>
      <c r="IP88" s="118"/>
      <c r="IQ88" s="118"/>
      <c r="IR88" s="118"/>
      <c r="IS88" s="118"/>
      <c r="IT88" s="118"/>
      <c r="IU88" s="118"/>
      <c r="IV88" s="118"/>
    </row>
    <row r="89" spans="1:256" s="117" customFormat="1" ht="15" customHeight="1" x14ac:dyDescent="0.2">
      <c r="A89" s="207">
        <f t="shared" si="4"/>
        <v>2019</v>
      </c>
      <c r="B89" s="118">
        <f t="shared" si="5"/>
        <v>0</v>
      </c>
      <c r="C89" s="118" t="s">
        <v>458</v>
      </c>
      <c r="D89" s="118" t="s">
        <v>129</v>
      </c>
      <c r="E89" s="232" t="s">
        <v>772</v>
      </c>
      <c r="F89" s="162">
        <v>0</v>
      </c>
      <c r="G89" s="162">
        <v>0</v>
      </c>
      <c r="H89" s="162" t="s">
        <v>742</v>
      </c>
      <c r="I89" s="162">
        <v>0</v>
      </c>
      <c r="J89" s="162">
        <v>0</v>
      </c>
      <c r="K89" s="162">
        <v>0</v>
      </c>
      <c r="L89" s="138">
        <v>0</v>
      </c>
      <c r="M89" s="162">
        <v>0</v>
      </c>
      <c r="N89" s="233" t="s">
        <v>485</v>
      </c>
      <c r="O89" s="121"/>
      <c r="P89" s="234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8"/>
      <c r="FY89" s="118"/>
      <c r="FZ89" s="118"/>
      <c r="GA89" s="118"/>
      <c r="GB89" s="118"/>
      <c r="GC89" s="118"/>
      <c r="GD89" s="118"/>
      <c r="GE89" s="118"/>
      <c r="GF89" s="118"/>
      <c r="GG89" s="118"/>
      <c r="GH89" s="118"/>
      <c r="GI89" s="118"/>
      <c r="GJ89" s="118"/>
      <c r="GK89" s="118"/>
      <c r="GL89" s="118"/>
      <c r="GM89" s="118"/>
      <c r="GN89" s="118"/>
      <c r="GO89" s="118"/>
      <c r="GP89" s="118"/>
      <c r="GQ89" s="118"/>
      <c r="GR89" s="118"/>
      <c r="GS89" s="118"/>
      <c r="GT89" s="118"/>
      <c r="GU89" s="118"/>
      <c r="GV89" s="118"/>
      <c r="GW89" s="118"/>
      <c r="GX89" s="118"/>
      <c r="GY89" s="118"/>
      <c r="GZ89" s="118"/>
      <c r="HA89" s="118"/>
      <c r="HB89" s="118"/>
      <c r="HC89" s="118"/>
      <c r="HD89" s="118"/>
      <c r="HE89" s="118"/>
      <c r="HF89" s="118"/>
      <c r="HG89" s="118"/>
      <c r="HH89" s="118"/>
      <c r="HI89" s="118"/>
      <c r="HJ89" s="118"/>
      <c r="HK89" s="118"/>
      <c r="HL89" s="118"/>
      <c r="HM89" s="118"/>
      <c r="HN89" s="118"/>
      <c r="HO89" s="118"/>
      <c r="HP89" s="118"/>
      <c r="HQ89" s="118"/>
      <c r="HR89" s="118"/>
      <c r="HS89" s="118"/>
      <c r="HT89" s="118"/>
      <c r="HU89" s="118"/>
      <c r="HV89" s="118"/>
      <c r="HW89" s="118"/>
      <c r="HX89" s="118"/>
      <c r="HY89" s="118"/>
      <c r="HZ89" s="118"/>
      <c r="IA89" s="118"/>
      <c r="IB89" s="118"/>
      <c r="IC89" s="118"/>
      <c r="ID89" s="118"/>
      <c r="IE89" s="118"/>
      <c r="IF89" s="118"/>
      <c r="IG89" s="118"/>
      <c r="IH89" s="118"/>
      <c r="II89" s="118"/>
      <c r="IJ89" s="118"/>
      <c r="IK89" s="118"/>
      <c r="IL89" s="118"/>
      <c r="IM89" s="118"/>
      <c r="IN89" s="118"/>
      <c r="IO89" s="118"/>
      <c r="IP89" s="118"/>
      <c r="IQ89" s="118"/>
      <c r="IR89" s="118"/>
      <c r="IS89" s="118"/>
      <c r="IT89" s="118"/>
      <c r="IU89" s="118"/>
      <c r="IV89" s="118"/>
    </row>
    <row r="90" spans="1:256" s="117" customFormat="1" ht="15" customHeight="1" x14ac:dyDescent="0.2">
      <c r="A90" s="207">
        <f t="shared" si="4"/>
        <v>2019</v>
      </c>
      <c r="B90" s="118">
        <f t="shared" si="5"/>
        <v>0</v>
      </c>
      <c r="C90" s="118" t="s">
        <v>458</v>
      </c>
      <c r="D90" s="118" t="s">
        <v>131</v>
      </c>
      <c r="E90" s="232" t="s">
        <v>773</v>
      </c>
      <c r="F90" s="162">
        <v>0</v>
      </c>
      <c r="G90" s="162">
        <v>0</v>
      </c>
      <c r="H90" s="162" t="s">
        <v>742</v>
      </c>
      <c r="I90" s="162">
        <v>0</v>
      </c>
      <c r="J90" s="162">
        <v>0</v>
      </c>
      <c r="K90" s="162">
        <v>0</v>
      </c>
      <c r="L90" s="138" t="s">
        <v>742</v>
      </c>
      <c r="M90" s="162">
        <v>0</v>
      </c>
      <c r="N90" s="233" t="s">
        <v>486</v>
      </c>
      <c r="O90" s="121"/>
      <c r="P90" s="234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  <c r="GH90" s="118"/>
      <c r="GI90" s="118"/>
      <c r="GJ90" s="118"/>
      <c r="GK90" s="118"/>
      <c r="GL90" s="118"/>
      <c r="GM90" s="118"/>
      <c r="GN90" s="118"/>
      <c r="GO90" s="118"/>
      <c r="GP90" s="118"/>
      <c r="GQ90" s="118"/>
      <c r="GR90" s="118"/>
      <c r="GS90" s="118"/>
      <c r="GT90" s="118"/>
      <c r="GU90" s="118"/>
      <c r="GV90" s="118"/>
      <c r="GW90" s="118"/>
      <c r="GX90" s="118"/>
      <c r="GY90" s="118"/>
      <c r="GZ90" s="118"/>
      <c r="HA90" s="118"/>
      <c r="HB90" s="118"/>
      <c r="HC90" s="118"/>
      <c r="HD90" s="118"/>
      <c r="HE90" s="118"/>
      <c r="HF90" s="118"/>
      <c r="HG90" s="118"/>
      <c r="HH90" s="118"/>
      <c r="HI90" s="118"/>
      <c r="HJ90" s="118"/>
      <c r="HK90" s="118"/>
      <c r="HL90" s="118"/>
      <c r="HM90" s="118"/>
      <c r="HN90" s="118"/>
      <c r="HO90" s="118"/>
      <c r="HP90" s="118"/>
      <c r="HQ90" s="118"/>
      <c r="HR90" s="118"/>
      <c r="HS90" s="118"/>
      <c r="HT90" s="118"/>
      <c r="HU90" s="118"/>
      <c r="HV90" s="118"/>
      <c r="HW90" s="118"/>
      <c r="HX90" s="118"/>
      <c r="HY90" s="118"/>
      <c r="HZ90" s="118"/>
      <c r="IA90" s="118"/>
      <c r="IB90" s="118"/>
      <c r="IC90" s="118"/>
      <c r="ID90" s="118"/>
      <c r="IE90" s="118"/>
      <c r="IF90" s="118"/>
      <c r="IG90" s="118"/>
      <c r="IH90" s="118"/>
      <c r="II90" s="118"/>
      <c r="IJ90" s="118"/>
      <c r="IK90" s="118"/>
      <c r="IL90" s="118"/>
      <c r="IM90" s="118"/>
      <c r="IN90" s="118"/>
      <c r="IO90" s="118"/>
      <c r="IP90" s="118"/>
      <c r="IQ90" s="118"/>
      <c r="IR90" s="118"/>
      <c r="IS90" s="118"/>
      <c r="IT90" s="118"/>
      <c r="IU90" s="118"/>
      <c r="IV90" s="118"/>
    </row>
    <row r="91" spans="1:256" s="117" customFormat="1" ht="15" customHeight="1" x14ac:dyDescent="0.2">
      <c r="A91" s="207">
        <f t="shared" si="4"/>
        <v>2019</v>
      </c>
      <c r="B91" s="118">
        <f t="shared" si="5"/>
        <v>0</v>
      </c>
      <c r="C91" s="118" t="s">
        <v>458</v>
      </c>
      <c r="D91" s="118" t="s">
        <v>132</v>
      </c>
      <c r="E91" s="232" t="s">
        <v>774</v>
      </c>
      <c r="F91" s="162">
        <v>0</v>
      </c>
      <c r="G91" s="162">
        <v>0</v>
      </c>
      <c r="H91" s="162" t="s">
        <v>742</v>
      </c>
      <c r="I91" s="162">
        <v>0</v>
      </c>
      <c r="J91" s="162">
        <v>0</v>
      </c>
      <c r="K91" s="162">
        <v>0</v>
      </c>
      <c r="L91" s="138">
        <v>0</v>
      </c>
      <c r="M91" s="162">
        <v>0</v>
      </c>
      <c r="N91" s="233" t="s">
        <v>487</v>
      </c>
      <c r="O91" s="121"/>
      <c r="P91" s="234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8"/>
      <c r="FK91" s="118"/>
      <c r="FL91" s="118"/>
      <c r="FM91" s="118"/>
      <c r="FN91" s="118"/>
      <c r="FO91" s="118"/>
      <c r="FP91" s="118"/>
      <c r="FQ91" s="118"/>
      <c r="FR91" s="118"/>
      <c r="FS91" s="118"/>
      <c r="FT91" s="118"/>
      <c r="FU91" s="118"/>
      <c r="FV91" s="118"/>
      <c r="FW91" s="118"/>
      <c r="FX91" s="118"/>
      <c r="FY91" s="118"/>
      <c r="FZ91" s="118"/>
      <c r="GA91" s="118"/>
      <c r="GB91" s="118"/>
      <c r="GC91" s="118"/>
      <c r="GD91" s="118"/>
      <c r="GE91" s="118"/>
      <c r="GF91" s="118"/>
      <c r="GG91" s="118"/>
      <c r="GH91" s="118"/>
      <c r="GI91" s="118"/>
      <c r="GJ91" s="118"/>
      <c r="GK91" s="118"/>
      <c r="GL91" s="118"/>
      <c r="GM91" s="118"/>
      <c r="GN91" s="118"/>
      <c r="GO91" s="118"/>
      <c r="GP91" s="118"/>
      <c r="GQ91" s="118"/>
      <c r="GR91" s="118"/>
      <c r="GS91" s="118"/>
      <c r="GT91" s="118"/>
      <c r="GU91" s="118"/>
      <c r="GV91" s="118"/>
      <c r="GW91" s="118"/>
      <c r="GX91" s="118"/>
      <c r="GY91" s="118"/>
      <c r="GZ91" s="118"/>
      <c r="HA91" s="118"/>
      <c r="HB91" s="118"/>
      <c r="HC91" s="118"/>
      <c r="HD91" s="118"/>
      <c r="HE91" s="118"/>
      <c r="HF91" s="118"/>
      <c r="HG91" s="118"/>
      <c r="HH91" s="118"/>
      <c r="HI91" s="118"/>
      <c r="HJ91" s="118"/>
      <c r="HK91" s="118"/>
      <c r="HL91" s="118"/>
      <c r="HM91" s="118"/>
      <c r="HN91" s="118"/>
      <c r="HO91" s="118"/>
      <c r="HP91" s="118"/>
      <c r="HQ91" s="118"/>
      <c r="HR91" s="118"/>
      <c r="HS91" s="118"/>
      <c r="HT91" s="118"/>
      <c r="HU91" s="118"/>
      <c r="HV91" s="118"/>
      <c r="HW91" s="118"/>
      <c r="HX91" s="118"/>
      <c r="HY91" s="118"/>
      <c r="HZ91" s="118"/>
      <c r="IA91" s="118"/>
      <c r="IB91" s="118"/>
      <c r="IC91" s="118"/>
      <c r="ID91" s="118"/>
      <c r="IE91" s="118"/>
      <c r="IF91" s="118"/>
      <c r="IG91" s="118"/>
      <c r="IH91" s="118"/>
      <c r="II91" s="118"/>
      <c r="IJ91" s="118"/>
      <c r="IK91" s="118"/>
      <c r="IL91" s="118"/>
      <c r="IM91" s="118"/>
      <c r="IN91" s="118"/>
      <c r="IO91" s="118"/>
      <c r="IP91" s="118"/>
      <c r="IQ91" s="118"/>
      <c r="IR91" s="118"/>
      <c r="IS91" s="118"/>
      <c r="IT91" s="118"/>
      <c r="IU91" s="118"/>
      <c r="IV91" s="118"/>
    </row>
    <row r="92" spans="1:256" s="117" customFormat="1" ht="15" customHeight="1" x14ac:dyDescent="0.2">
      <c r="A92" s="207">
        <f t="shared" si="4"/>
        <v>2019</v>
      </c>
      <c r="B92" s="118">
        <f t="shared" si="5"/>
        <v>0</v>
      </c>
      <c r="C92" s="118" t="s">
        <v>458</v>
      </c>
      <c r="D92" s="118" t="s">
        <v>133</v>
      </c>
      <c r="E92" s="232" t="s">
        <v>802</v>
      </c>
      <c r="F92" s="162">
        <v>0</v>
      </c>
      <c r="G92" s="162">
        <v>0</v>
      </c>
      <c r="H92" s="162" t="s">
        <v>742</v>
      </c>
      <c r="I92" s="162">
        <v>0</v>
      </c>
      <c r="J92" s="162">
        <v>0</v>
      </c>
      <c r="K92" s="162">
        <v>0</v>
      </c>
      <c r="L92" s="138">
        <v>0</v>
      </c>
      <c r="M92" s="162">
        <v>0</v>
      </c>
      <c r="N92" s="233" t="s">
        <v>488</v>
      </c>
      <c r="O92" s="121"/>
      <c r="P92" s="234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8"/>
      <c r="EC92" s="118"/>
      <c r="ED92" s="118"/>
      <c r="EE92" s="118"/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8"/>
      <c r="ER92" s="118"/>
      <c r="ES92" s="118"/>
      <c r="ET92" s="118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8"/>
      <c r="FK92" s="118"/>
      <c r="FL92" s="118"/>
      <c r="FM92" s="118"/>
      <c r="FN92" s="118"/>
      <c r="FO92" s="118"/>
      <c r="FP92" s="118"/>
      <c r="FQ92" s="118"/>
      <c r="FR92" s="118"/>
      <c r="FS92" s="118"/>
      <c r="FT92" s="118"/>
      <c r="FU92" s="118"/>
      <c r="FV92" s="118"/>
      <c r="FW92" s="118"/>
      <c r="FX92" s="118"/>
      <c r="FY92" s="118"/>
      <c r="FZ92" s="118"/>
      <c r="GA92" s="118"/>
      <c r="GB92" s="118"/>
      <c r="GC92" s="118"/>
      <c r="GD92" s="118"/>
      <c r="GE92" s="118"/>
      <c r="GF92" s="118"/>
      <c r="GG92" s="118"/>
      <c r="GH92" s="118"/>
      <c r="GI92" s="118"/>
      <c r="GJ92" s="118"/>
      <c r="GK92" s="118"/>
      <c r="GL92" s="118"/>
      <c r="GM92" s="118"/>
      <c r="GN92" s="118"/>
      <c r="GO92" s="118"/>
      <c r="GP92" s="118"/>
      <c r="GQ92" s="118"/>
      <c r="GR92" s="118"/>
      <c r="GS92" s="118"/>
      <c r="GT92" s="118"/>
      <c r="GU92" s="118"/>
      <c r="GV92" s="118"/>
      <c r="GW92" s="118"/>
      <c r="GX92" s="118"/>
      <c r="GY92" s="118"/>
      <c r="GZ92" s="118"/>
      <c r="HA92" s="118"/>
      <c r="HB92" s="118"/>
      <c r="HC92" s="118"/>
      <c r="HD92" s="118"/>
      <c r="HE92" s="118"/>
      <c r="HF92" s="118"/>
      <c r="HG92" s="118"/>
      <c r="HH92" s="118"/>
      <c r="HI92" s="118"/>
      <c r="HJ92" s="118"/>
      <c r="HK92" s="118"/>
      <c r="HL92" s="118"/>
      <c r="HM92" s="118"/>
      <c r="HN92" s="118"/>
      <c r="HO92" s="118"/>
      <c r="HP92" s="118"/>
      <c r="HQ92" s="118"/>
      <c r="HR92" s="118"/>
      <c r="HS92" s="118"/>
      <c r="HT92" s="118"/>
      <c r="HU92" s="118"/>
      <c r="HV92" s="118"/>
      <c r="HW92" s="118"/>
      <c r="HX92" s="118"/>
      <c r="HY92" s="118"/>
      <c r="HZ92" s="118"/>
      <c r="IA92" s="118"/>
      <c r="IB92" s="118"/>
      <c r="IC92" s="118"/>
      <c r="ID92" s="118"/>
      <c r="IE92" s="118"/>
      <c r="IF92" s="118"/>
      <c r="IG92" s="118"/>
      <c r="IH92" s="118"/>
      <c r="II92" s="118"/>
      <c r="IJ92" s="118"/>
      <c r="IK92" s="118"/>
      <c r="IL92" s="118"/>
      <c r="IM92" s="118"/>
      <c r="IN92" s="118"/>
      <c r="IO92" s="118"/>
      <c r="IP92" s="118"/>
      <c r="IQ92" s="118"/>
      <c r="IR92" s="118"/>
      <c r="IS92" s="118"/>
      <c r="IT92" s="118"/>
      <c r="IU92" s="118"/>
      <c r="IV92" s="118"/>
    </row>
    <row r="93" spans="1:256" s="117" customFormat="1" ht="15" customHeight="1" x14ac:dyDescent="0.2">
      <c r="A93" s="207">
        <f t="shared" si="4"/>
        <v>2019</v>
      </c>
      <c r="B93" s="118">
        <f t="shared" si="5"/>
        <v>0</v>
      </c>
      <c r="C93" s="118" t="s">
        <v>458</v>
      </c>
      <c r="D93" s="118" t="s">
        <v>134</v>
      </c>
      <c r="E93" s="232" t="s">
        <v>803</v>
      </c>
      <c r="F93" s="162">
        <v>0</v>
      </c>
      <c r="G93" s="162">
        <v>0</v>
      </c>
      <c r="H93" s="162" t="s">
        <v>742</v>
      </c>
      <c r="I93" s="162">
        <v>0</v>
      </c>
      <c r="J93" s="162">
        <v>0</v>
      </c>
      <c r="K93" s="162">
        <v>0</v>
      </c>
      <c r="L93" s="138">
        <v>0</v>
      </c>
      <c r="M93" s="162">
        <v>0</v>
      </c>
      <c r="N93" s="233" t="s">
        <v>489</v>
      </c>
      <c r="O93" s="121"/>
      <c r="P93" s="234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  <c r="IE93" s="118"/>
      <c r="IF93" s="118"/>
      <c r="IG93" s="118"/>
      <c r="IH93" s="118"/>
      <c r="II93" s="118"/>
      <c r="IJ93" s="118"/>
      <c r="IK93" s="118"/>
      <c r="IL93" s="118"/>
      <c r="IM93" s="118"/>
      <c r="IN93" s="118"/>
      <c r="IO93" s="118"/>
      <c r="IP93" s="118"/>
      <c r="IQ93" s="118"/>
      <c r="IR93" s="118"/>
      <c r="IS93" s="118"/>
      <c r="IT93" s="118"/>
      <c r="IU93" s="118"/>
      <c r="IV93" s="118"/>
    </row>
    <row r="94" spans="1:256" s="117" customFormat="1" ht="15" customHeight="1" x14ac:dyDescent="0.2">
      <c r="A94" s="207">
        <f t="shared" si="4"/>
        <v>2019</v>
      </c>
      <c r="B94" s="118">
        <f t="shared" si="5"/>
        <v>0</v>
      </c>
      <c r="C94" s="118" t="s">
        <v>458</v>
      </c>
      <c r="D94" s="118" t="s">
        <v>135</v>
      </c>
      <c r="E94" s="232" t="s">
        <v>804</v>
      </c>
      <c r="F94" s="162">
        <v>0</v>
      </c>
      <c r="G94" s="162">
        <v>0</v>
      </c>
      <c r="H94" s="162" t="s">
        <v>742</v>
      </c>
      <c r="I94" s="162">
        <v>0</v>
      </c>
      <c r="J94" s="162">
        <v>0</v>
      </c>
      <c r="K94" s="162">
        <v>0</v>
      </c>
      <c r="L94" s="138">
        <v>0</v>
      </c>
      <c r="M94" s="162">
        <v>0</v>
      </c>
      <c r="N94" s="233" t="s">
        <v>490</v>
      </c>
      <c r="O94" s="121"/>
      <c r="P94" s="234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  <c r="IE94" s="118"/>
      <c r="IF94" s="118"/>
      <c r="IG94" s="118"/>
      <c r="IH94" s="118"/>
      <c r="II94" s="118"/>
      <c r="IJ94" s="118"/>
      <c r="IK94" s="118"/>
      <c r="IL94" s="118"/>
      <c r="IM94" s="118"/>
      <c r="IN94" s="118"/>
      <c r="IO94" s="118"/>
      <c r="IP94" s="118"/>
      <c r="IQ94" s="118"/>
      <c r="IR94" s="118"/>
      <c r="IS94" s="118"/>
      <c r="IT94" s="118"/>
      <c r="IU94" s="118"/>
      <c r="IV94" s="118"/>
    </row>
    <row r="95" spans="1:256" s="117" customFormat="1" ht="15" customHeight="1" x14ac:dyDescent="0.2">
      <c r="A95" s="207">
        <f t="shared" si="4"/>
        <v>2019</v>
      </c>
      <c r="B95" s="118">
        <f t="shared" si="5"/>
        <v>0</v>
      </c>
      <c r="C95" s="118" t="s">
        <v>458</v>
      </c>
      <c r="D95" s="118" t="s">
        <v>136</v>
      </c>
      <c r="E95" s="232" t="s">
        <v>805</v>
      </c>
      <c r="F95" s="162">
        <v>0</v>
      </c>
      <c r="G95" s="162">
        <v>0</v>
      </c>
      <c r="H95" s="162" t="s">
        <v>742</v>
      </c>
      <c r="I95" s="162">
        <v>0</v>
      </c>
      <c r="J95" s="162">
        <v>0</v>
      </c>
      <c r="K95" s="162">
        <v>0</v>
      </c>
      <c r="L95" s="138">
        <v>0</v>
      </c>
      <c r="M95" s="162">
        <v>0</v>
      </c>
      <c r="N95" s="233" t="s">
        <v>491</v>
      </c>
      <c r="O95" s="121"/>
      <c r="P95" s="234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18"/>
      <c r="EF95" s="118"/>
      <c r="EG95" s="118"/>
      <c r="EH95" s="118"/>
      <c r="EI95" s="118"/>
      <c r="EJ95" s="118"/>
      <c r="EK95" s="118"/>
      <c r="EL95" s="118"/>
      <c r="EM95" s="118"/>
      <c r="EN95" s="118"/>
      <c r="EO95" s="118"/>
      <c r="EP95" s="118"/>
      <c r="EQ95" s="118"/>
      <c r="ER95" s="118"/>
      <c r="ES95" s="118"/>
      <c r="ET95" s="118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8"/>
      <c r="FK95" s="118"/>
      <c r="FL95" s="118"/>
      <c r="FM95" s="118"/>
      <c r="FN95" s="118"/>
      <c r="FO95" s="118"/>
      <c r="FP95" s="118"/>
      <c r="FQ95" s="118"/>
      <c r="FR95" s="118"/>
      <c r="FS95" s="118"/>
      <c r="FT95" s="118"/>
      <c r="FU95" s="118"/>
      <c r="FV95" s="118"/>
      <c r="FW95" s="118"/>
      <c r="FX95" s="118"/>
      <c r="FY95" s="118"/>
      <c r="FZ95" s="118"/>
      <c r="GA95" s="118"/>
      <c r="GB95" s="118"/>
      <c r="GC95" s="118"/>
      <c r="GD95" s="118"/>
      <c r="GE95" s="118"/>
      <c r="GF95" s="118"/>
      <c r="GG95" s="118"/>
      <c r="GH95" s="118"/>
      <c r="GI95" s="118"/>
      <c r="GJ95" s="118"/>
      <c r="GK95" s="118"/>
      <c r="GL95" s="118"/>
      <c r="GM95" s="118"/>
      <c r="GN95" s="118"/>
      <c r="GO95" s="118"/>
      <c r="GP95" s="118"/>
      <c r="GQ95" s="118"/>
      <c r="GR95" s="118"/>
      <c r="GS95" s="118"/>
      <c r="GT95" s="118"/>
      <c r="GU95" s="118"/>
      <c r="GV95" s="118"/>
      <c r="GW95" s="118"/>
      <c r="GX95" s="118"/>
      <c r="GY95" s="118"/>
      <c r="GZ95" s="118"/>
      <c r="HA95" s="118"/>
      <c r="HB95" s="118"/>
      <c r="HC95" s="118"/>
      <c r="HD95" s="118"/>
      <c r="HE95" s="118"/>
      <c r="HF95" s="118"/>
      <c r="HG95" s="118"/>
      <c r="HH95" s="118"/>
      <c r="HI95" s="118"/>
      <c r="HJ95" s="118"/>
      <c r="HK95" s="118"/>
      <c r="HL95" s="118"/>
      <c r="HM95" s="118"/>
      <c r="HN95" s="118"/>
      <c r="HO95" s="118"/>
      <c r="HP95" s="118"/>
      <c r="HQ95" s="118"/>
      <c r="HR95" s="118"/>
      <c r="HS95" s="118"/>
      <c r="HT95" s="118"/>
      <c r="HU95" s="118"/>
      <c r="HV95" s="118"/>
      <c r="HW95" s="118"/>
      <c r="HX95" s="118"/>
      <c r="HY95" s="118"/>
      <c r="HZ95" s="118"/>
      <c r="IA95" s="118"/>
      <c r="IB95" s="118"/>
      <c r="IC95" s="118"/>
      <c r="ID95" s="118"/>
      <c r="IE95" s="118"/>
      <c r="IF95" s="118"/>
      <c r="IG95" s="118"/>
      <c r="IH95" s="118"/>
      <c r="II95" s="118"/>
      <c r="IJ95" s="118"/>
      <c r="IK95" s="118"/>
      <c r="IL95" s="118"/>
      <c r="IM95" s="118"/>
      <c r="IN95" s="118"/>
      <c r="IO95" s="118"/>
      <c r="IP95" s="118"/>
      <c r="IQ95" s="118"/>
      <c r="IR95" s="118"/>
      <c r="IS95" s="118"/>
      <c r="IT95" s="118"/>
      <c r="IU95" s="118"/>
      <c r="IV95" s="118"/>
    </row>
    <row r="96" spans="1:256" s="117" customFormat="1" ht="15" customHeight="1" x14ac:dyDescent="0.2">
      <c r="A96" s="207">
        <f t="shared" si="4"/>
        <v>2019</v>
      </c>
      <c r="B96" s="118">
        <f t="shared" si="5"/>
        <v>0</v>
      </c>
      <c r="C96" s="118" t="s">
        <v>458</v>
      </c>
      <c r="D96" s="118" t="s">
        <v>137</v>
      </c>
      <c r="E96" s="232" t="s">
        <v>806</v>
      </c>
      <c r="F96" s="162">
        <v>0</v>
      </c>
      <c r="G96" s="162">
        <v>0</v>
      </c>
      <c r="H96" s="162" t="s">
        <v>742</v>
      </c>
      <c r="I96" s="162">
        <v>0</v>
      </c>
      <c r="J96" s="162">
        <v>0</v>
      </c>
      <c r="K96" s="162">
        <v>0</v>
      </c>
      <c r="L96" s="138" t="s">
        <v>742</v>
      </c>
      <c r="M96" s="162">
        <v>0</v>
      </c>
      <c r="N96" s="233" t="s">
        <v>492</v>
      </c>
      <c r="O96" s="121"/>
      <c r="P96" s="234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8"/>
      <c r="ID96" s="118"/>
      <c r="IE96" s="118"/>
      <c r="IF96" s="118"/>
      <c r="IG96" s="118"/>
      <c r="IH96" s="118"/>
      <c r="II96" s="118"/>
      <c r="IJ96" s="118"/>
      <c r="IK96" s="118"/>
      <c r="IL96" s="118"/>
      <c r="IM96" s="118"/>
      <c r="IN96" s="118"/>
      <c r="IO96" s="118"/>
      <c r="IP96" s="118"/>
      <c r="IQ96" s="118"/>
      <c r="IR96" s="118"/>
      <c r="IS96" s="118"/>
      <c r="IT96" s="118"/>
      <c r="IU96" s="118"/>
      <c r="IV96" s="118"/>
    </row>
    <row r="97" spans="1:256" s="117" customFormat="1" ht="15" customHeight="1" x14ac:dyDescent="0.2">
      <c r="A97" s="207">
        <f t="shared" si="4"/>
        <v>2019</v>
      </c>
      <c r="B97" s="118">
        <f t="shared" si="5"/>
        <v>0</v>
      </c>
      <c r="C97" s="118" t="s">
        <v>458</v>
      </c>
      <c r="D97" s="118" t="s">
        <v>138</v>
      </c>
      <c r="E97" s="232" t="s">
        <v>807</v>
      </c>
      <c r="F97" s="162">
        <v>0</v>
      </c>
      <c r="G97" s="162">
        <v>0</v>
      </c>
      <c r="H97" s="162" t="s">
        <v>742</v>
      </c>
      <c r="I97" s="162">
        <v>0</v>
      </c>
      <c r="J97" s="162">
        <v>0</v>
      </c>
      <c r="K97" s="162">
        <v>0</v>
      </c>
      <c r="L97" s="138" t="s">
        <v>742</v>
      </c>
      <c r="M97" s="162">
        <v>0</v>
      </c>
      <c r="N97" s="233" t="s">
        <v>493</v>
      </c>
      <c r="O97" s="121"/>
      <c r="P97" s="234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8"/>
      <c r="FK97" s="118"/>
      <c r="FL97" s="118"/>
      <c r="FM97" s="118"/>
      <c r="FN97" s="118"/>
      <c r="FO97" s="118"/>
      <c r="FP97" s="118"/>
      <c r="FQ97" s="118"/>
      <c r="FR97" s="118"/>
      <c r="FS97" s="118"/>
      <c r="FT97" s="118"/>
      <c r="FU97" s="118"/>
      <c r="FV97" s="118"/>
      <c r="FW97" s="118"/>
      <c r="FX97" s="118"/>
      <c r="FY97" s="118"/>
      <c r="FZ97" s="118"/>
      <c r="GA97" s="118"/>
      <c r="GB97" s="118"/>
      <c r="GC97" s="118"/>
      <c r="GD97" s="118"/>
      <c r="GE97" s="118"/>
      <c r="GF97" s="118"/>
      <c r="GG97" s="118"/>
      <c r="GH97" s="118"/>
      <c r="GI97" s="118"/>
      <c r="GJ97" s="118"/>
      <c r="GK97" s="118"/>
      <c r="GL97" s="118"/>
      <c r="GM97" s="118"/>
      <c r="GN97" s="118"/>
      <c r="GO97" s="118"/>
      <c r="GP97" s="118"/>
      <c r="GQ97" s="118"/>
      <c r="GR97" s="118"/>
      <c r="GS97" s="118"/>
      <c r="GT97" s="118"/>
      <c r="GU97" s="118"/>
      <c r="GV97" s="118"/>
      <c r="GW97" s="118"/>
      <c r="GX97" s="118"/>
      <c r="GY97" s="118"/>
      <c r="GZ97" s="118"/>
      <c r="HA97" s="118"/>
      <c r="HB97" s="118"/>
      <c r="HC97" s="118"/>
      <c r="HD97" s="118"/>
      <c r="HE97" s="118"/>
      <c r="HF97" s="118"/>
      <c r="HG97" s="118"/>
      <c r="HH97" s="118"/>
      <c r="HI97" s="118"/>
      <c r="HJ97" s="118"/>
      <c r="HK97" s="118"/>
      <c r="HL97" s="118"/>
      <c r="HM97" s="118"/>
      <c r="HN97" s="118"/>
      <c r="HO97" s="118"/>
      <c r="HP97" s="118"/>
      <c r="HQ97" s="118"/>
      <c r="HR97" s="118"/>
      <c r="HS97" s="118"/>
      <c r="HT97" s="118"/>
      <c r="HU97" s="118"/>
      <c r="HV97" s="118"/>
      <c r="HW97" s="118"/>
      <c r="HX97" s="118"/>
      <c r="HY97" s="118"/>
      <c r="HZ97" s="118"/>
      <c r="IA97" s="118"/>
      <c r="IB97" s="118"/>
      <c r="IC97" s="118"/>
      <c r="ID97" s="118"/>
      <c r="IE97" s="118"/>
      <c r="IF97" s="118"/>
      <c r="IG97" s="118"/>
      <c r="IH97" s="118"/>
      <c r="II97" s="118"/>
      <c r="IJ97" s="118"/>
      <c r="IK97" s="118"/>
      <c r="IL97" s="118"/>
      <c r="IM97" s="118"/>
      <c r="IN97" s="118"/>
      <c r="IO97" s="118"/>
      <c r="IP97" s="118"/>
      <c r="IQ97" s="118"/>
      <c r="IR97" s="118"/>
      <c r="IS97" s="118"/>
      <c r="IT97" s="118"/>
      <c r="IU97" s="118"/>
      <c r="IV97" s="118"/>
    </row>
    <row r="98" spans="1:256" s="117" customFormat="1" ht="15" customHeight="1" x14ac:dyDescent="0.2">
      <c r="A98" s="207">
        <f t="shared" si="4"/>
        <v>2019</v>
      </c>
      <c r="B98" s="118">
        <f t="shared" si="5"/>
        <v>0</v>
      </c>
      <c r="C98" s="118" t="s">
        <v>458</v>
      </c>
      <c r="D98" s="118" t="s">
        <v>139</v>
      </c>
      <c r="E98" s="232" t="s">
        <v>808</v>
      </c>
      <c r="F98" s="162">
        <v>0</v>
      </c>
      <c r="G98" s="162">
        <v>0</v>
      </c>
      <c r="H98" s="162" t="s">
        <v>742</v>
      </c>
      <c r="I98" s="162">
        <v>0</v>
      </c>
      <c r="J98" s="162">
        <v>0</v>
      </c>
      <c r="K98" s="162">
        <v>0</v>
      </c>
      <c r="L98" s="138" t="s">
        <v>742</v>
      </c>
      <c r="M98" s="162">
        <v>0</v>
      </c>
      <c r="N98" s="233" t="s">
        <v>494</v>
      </c>
      <c r="O98" s="121"/>
      <c r="P98" s="234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8"/>
      <c r="FR98" s="118"/>
      <c r="FS98" s="118"/>
      <c r="FT98" s="118"/>
      <c r="FU98" s="118"/>
      <c r="FV98" s="118"/>
      <c r="FW98" s="118"/>
      <c r="FX98" s="118"/>
      <c r="FY98" s="118"/>
      <c r="FZ98" s="118"/>
      <c r="GA98" s="118"/>
      <c r="GB98" s="118"/>
      <c r="GC98" s="118"/>
      <c r="GD98" s="118"/>
      <c r="GE98" s="118"/>
      <c r="GF98" s="118"/>
      <c r="GG98" s="118"/>
      <c r="GH98" s="118"/>
      <c r="GI98" s="118"/>
      <c r="GJ98" s="118"/>
      <c r="GK98" s="118"/>
      <c r="GL98" s="118"/>
      <c r="GM98" s="118"/>
      <c r="GN98" s="118"/>
      <c r="GO98" s="118"/>
      <c r="GP98" s="118"/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/>
      <c r="HB98" s="118"/>
      <c r="HC98" s="118"/>
      <c r="HD98" s="118"/>
      <c r="HE98" s="118"/>
      <c r="HF98" s="118"/>
      <c r="HG98" s="118"/>
      <c r="HH98" s="118"/>
      <c r="HI98" s="118"/>
      <c r="HJ98" s="118"/>
      <c r="HK98" s="118"/>
      <c r="HL98" s="118"/>
      <c r="HM98" s="118"/>
      <c r="HN98" s="118"/>
      <c r="HO98" s="118"/>
      <c r="HP98" s="118"/>
      <c r="HQ98" s="118"/>
      <c r="HR98" s="118"/>
      <c r="HS98" s="118"/>
      <c r="HT98" s="118"/>
      <c r="HU98" s="118"/>
      <c r="HV98" s="118"/>
      <c r="HW98" s="118"/>
      <c r="HX98" s="118"/>
      <c r="HY98" s="118"/>
      <c r="HZ98" s="118"/>
      <c r="IA98" s="118"/>
      <c r="IB98" s="118"/>
      <c r="IC98" s="118"/>
      <c r="ID98" s="118"/>
      <c r="IE98" s="118"/>
      <c r="IF98" s="118"/>
      <c r="IG98" s="118"/>
      <c r="IH98" s="118"/>
      <c r="II98" s="118"/>
      <c r="IJ98" s="118"/>
      <c r="IK98" s="118"/>
      <c r="IL98" s="118"/>
      <c r="IM98" s="118"/>
      <c r="IN98" s="118"/>
      <c r="IO98" s="118"/>
      <c r="IP98" s="118"/>
      <c r="IQ98" s="118"/>
      <c r="IR98" s="118"/>
      <c r="IS98" s="118"/>
      <c r="IT98" s="118"/>
      <c r="IU98" s="118"/>
      <c r="IV98" s="118"/>
    </row>
    <row r="99" spans="1:256" ht="15" customHeight="1" x14ac:dyDescent="0.2">
      <c r="A99" s="207">
        <f t="shared" si="4"/>
        <v>2019</v>
      </c>
      <c r="B99" s="118">
        <f t="shared" si="5"/>
        <v>0</v>
      </c>
      <c r="C99" s="118" t="s">
        <v>458</v>
      </c>
      <c r="D99" s="118" t="s">
        <v>140</v>
      </c>
      <c r="E99" s="232" t="s">
        <v>809</v>
      </c>
      <c r="F99" s="162">
        <v>0</v>
      </c>
      <c r="G99" s="162">
        <v>0</v>
      </c>
      <c r="H99" s="162" t="s">
        <v>742</v>
      </c>
      <c r="I99" s="162">
        <v>0</v>
      </c>
      <c r="J99" s="162">
        <v>0</v>
      </c>
      <c r="K99" s="162">
        <v>0</v>
      </c>
      <c r="L99" s="138" t="s">
        <v>742</v>
      </c>
      <c r="M99" s="162">
        <v>0</v>
      </c>
      <c r="N99" s="233" t="s">
        <v>495</v>
      </c>
      <c r="O99" s="121"/>
      <c r="P99" s="234"/>
      <c r="AF99" s="117"/>
    </row>
    <row r="100" spans="1:256" ht="15" customHeight="1" x14ac:dyDescent="0.2">
      <c r="A100" s="207">
        <f t="shared" si="4"/>
        <v>2019</v>
      </c>
      <c r="B100" s="118">
        <f t="shared" si="5"/>
        <v>0</v>
      </c>
      <c r="C100" s="118" t="s">
        <v>458</v>
      </c>
      <c r="D100" s="118" t="s">
        <v>141</v>
      </c>
      <c r="E100" s="232" t="s">
        <v>810</v>
      </c>
      <c r="F100" s="162">
        <v>0</v>
      </c>
      <c r="G100" s="162">
        <v>0</v>
      </c>
      <c r="H100" s="162" t="s">
        <v>742</v>
      </c>
      <c r="I100" s="162">
        <v>0</v>
      </c>
      <c r="J100" s="162">
        <v>0</v>
      </c>
      <c r="K100" s="162">
        <v>0</v>
      </c>
      <c r="L100" s="138" t="s">
        <v>742</v>
      </c>
      <c r="M100" s="162">
        <v>0</v>
      </c>
      <c r="N100" s="233" t="s">
        <v>496</v>
      </c>
      <c r="O100" s="121"/>
      <c r="P100" s="234"/>
      <c r="AF100" s="117"/>
    </row>
    <row r="101" spans="1:256" ht="15" customHeight="1" x14ac:dyDescent="0.2">
      <c r="A101" s="207">
        <f t="shared" si="4"/>
        <v>2019</v>
      </c>
      <c r="B101" s="118">
        <f t="shared" si="5"/>
        <v>0</v>
      </c>
      <c r="C101" s="118" t="s">
        <v>458</v>
      </c>
      <c r="D101" s="118" t="s">
        <v>142</v>
      </c>
      <c r="E101" s="232" t="s">
        <v>811</v>
      </c>
      <c r="F101" s="162">
        <v>0</v>
      </c>
      <c r="G101" s="162">
        <v>0</v>
      </c>
      <c r="H101" s="162" t="s">
        <v>742</v>
      </c>
      <c r="I101" s="162">
        <v>0</v>
      </c>
      <c r="J101" s="162">
        <v>0</v>
      </c>
      <c r="K101" s="162">
        <v>0</v>
      </c>
      <c r="L101" s="138" t="s">
        <v>742</v>
      </c>
      <c r="M101" s="162">
        <v>0</v>
      </c>
      <c r="N101" s="233" t="s">
        <v>497</v>
      </c>
      <c r="O101" s="121"/>
      <c r="P101" s="234"/>
      <c r="AF101" s="117"/>
    </row>
    <row r="102" spans="1:256" ht="15" customHeight="1" x14ac:dyDescent="0.2">
      <c r="A102" s="207">
        <f t="shared" si="4"/>
        <v>2019</v>
      </c>
      <c r="B102" s="118">
        <f t="shared" si="5"/>
        <v>0</v>
      </c>
      <c r="C102" s="118" t="s">
        <v>458</v>
      </c>
      <c r="D102" s="118" t="s">
        <v>143</v>
      </c>
      <c r="E102" s="232" t="s">
        <v>812</v>
      </c>
      <c r="F102" s="162">
        <v>0</v>
      </c>
      <c r="G102" s="162">
        <v>0</v>
      </c>
      <c r="H102" s="162" t="s">
        <v>742</v>
      </c>
      <c r="I102" s="162">
        <v>0</v>
      </c>
      <c r="J102" s="162">
        <v>0</v>
      </c>
      <c r="K102" s="162">
        <v>0</v>
      </c>
      <c r="L102" s="138" t="s">
        <v>742</v>
      </c>
      <c r="M102" s="162">
        <v>0</v>
      </c>
      <c r="N102" s="233" t="s">
        <v>498</v>
      </c>
      <c r="O102" s="121"/>
      <c r="P102" s="234"/>
      <c r="AF102" s="117"/>
    </row>
    <row r="103" spans="1:256" ht="15" customHeight="1" x14ac:dyDescent="0.2">
      <c r="A103" s="207">
        <f t="shared" si="4"/>
        <v>2019</v>
      </c>
      <c r="B103" s="118">
        <f t="shared" si="5"/>
        <v>0</v>
      </c>
      <c r="C103" s="118" t="s">
        <v>458</v>
      </c>
      <c r="D103" s="118" t="s">
        <v>144</v>
      </c>
      <c r="E103" s="232" t="s">
        <v>813</v>
      </c>
      <c r="F103" s="162">
        <v>0</v>
      </c>
      <c r="G103" s="162">
        <v>0</v>
      </c>
      <c r="H103" s="162" t="s">
        <v>742</v>
      </c>
      <c r="I103" s="162">
        <v>0</v>
      </c>
      <c r="J103" s="162">
        <v>0</v>
      </c>
      <c r="K103" s="162">
        <v>0</v>
      </c>
      <c r="L103" s="138" t="s">
        <v>742</v>
      </c>
      <c r="M103" s="162">
        <v>0</v>
      </c>
      <c r="N103" s="233" t="s">
        <v>499</v>
      </c>
      <c r="O103" s="121"/>
      <c r="P103" s="234"/>
      <c r="AF103" s="117"/>
    </row>
    <row r="104" spans="1:256" ht="15" customHeight="1" x14ac:dyDescent="0.2">
      <c r="A104" s="207">
        <f t="shared" si="4"/>
        <v>2019</v>
      </c>
      <c r="B104" s="118">
        <f t="shared" si="5"/>
        <v>0</v>
      </c>
      <c r="C104" s="118" t="s">
        <v>458</v>
      </c>
      <c r="D104" s="118" t="s">
        <v>145</v>
      </c>
      <c r="E104" s="232" t="s">
        <v>814</v>
      </c>
      <c r="F104" s="162">
        <v>0</v>
      </c>
      <c r="G104" s="162">
        <v>0</v>
      </c>
      <c r="H104" s="162" t="s">
        <v>742</v>
      </c>
      <c r="I104" s="162">
        <v>0</v>
      </c>
      <c r="J104" s="162">
        <v>0</v>
      </c>
      <c r="K104" s="162">
        <v>0</v>
      </c>
      <c r="L104" s="138" t="s">
        <v>742</v>
      </c>
      <c r="M104" s="162">
        <v>0</v>
      </c>
      <c r="N104" s="233" t="s">
        <v>500</v>
      </c>
      <c r="O104" s="121"/>
      <c r="P104" s="234"/>
      <c r="AF104" s="117"/>
    </row>
    <row r="105" spans="1:256" ht="15" customHeight="1" x14ac:dyDescent="0.2">
      <c r="A105" s="207">
        <f t="shared" si="4"/>
        <v>2019</v>
      </c>
      <c r="B105" s="118">
        <f t="shared" si="5"/>
        <v>0</v>
      </c>
      <c r="C105" s="118" t="s">
        <v>458</v>
      </c>
      <c r="D105" s="118" t="s">
        <v>146</v>
      </c>
      <c r="E105" s="232" t="s">
        <v>815</v>
      </c>
      <c r="F105" s="162">
        <v>0</v>
      </c>
      <c r="G105" s="162">
        <v>0</v>
      </c>
      <c r="H105" s="162" t="s">
        <v>742</v>
      </c>
      <c r="I105" s="162">
        <v>0</v>
      </c>
      <c r="J105" s="162">
        <v>0</v>
      </c>
      <c r="K105" s="162">
        <v>0</v>
      </c>
      <c r="L105" s="138">
        <v>0</v>
      </c>
      <c r="M105" s="162">
        <v>0</v>
      </c>
      <c r="N105" s="233" t="s">
        <v>501</v>
      </c>
      <c r="O105" s="121"/>
      <c r="P105" s="234"/>
      <c r="AF105" s="117"/>
    </row>
    <row r="106" spans="1:256" ht="15" customHeight="1" x14ac:dyDescent="0.2">
      <c r="A106" s="207">
        <f t="shared" si="4"/>
        <v>2019</v>
      </c>
      <c r="B106" s="118">
        <f t="shared" si="5"/>
        <v>0</v>
      </c>
      <c r="C106" s="118" t="s">
        <v>458</v>
      </c>
      <c r="D106" s="118" t="s">
        <v>147</v>
      </c>
      <c r="E106" s="232" t="s">
        <v>816</v>
      </c>
      <c r="F106" s="162">
        <v>0</v>
      </c>
      <c r="G106" s="162">
        <v>0</v>
      </c>
      <c r="H106" s="162" t="s">
        <v>742</v>
      </c>
      <c r="I106" s="162">
        <v>0</v>
      </c>
      <c r="J106" s="162">
        <v>0</v>
      </c>
      <c r="K106" s="162">
        <v>0</v>
      </c>
      <c r="L106" s="138" t="s">
        <v>742</v>
      </c>
      <c r="M106" s="162">
        <v>0</v>
      </c>
      <c r="N106" s="233" t="s">
        <v>502</v>
      </c>
      <c r="O106" s="121"/>
      <c r="P106" s="234"/>
      <c r="AF106" s="117"/>
    </row>
    <row r="107" spans="1:256" ht="15" customHeight="1" x14ac:dyDescent="0.2">
      <c r="A107" s="207">
        <f t="shared" si="4"/>
        <v>2019</v>
      </c>
      <c r="B107" s="118">
        <f t="shared" si="5"/>
        <v>0</v>
      </c>
      <c r="C107" s="118" t="s">
        <v>458</v>
      </c>
      <c r="D107" s="118" t="s">
        <v>149</v>
      </c>
      <c r="E107" s="232" t="s">
        <v>818</v>
      </c>
      <c r="F107" s="162">
        <v>0</v>
      </c>
      <c r="G107" s="162">
        <v>0</v>
      </c>
      <c r="H107" s="162" t="s">
        <v>742</v>
      </c>
      <c r="I107" s="162">
        <v>0</v>
      </c>
      <c r="J107" s="162">
        <v>0</v>
      </c>
      <c r="K107" s="162">
        <v>0</v>
      </c>
      <c r="L107" s="138" t="s">
        <v>742</v>
      </c>
      <c r="M107" s="162">
        <v>0</v>
      </c>
      <c r="N107" s="233" t="s">
        <v>503</v>
      </c>
      <c r="O107" s="121"/>
      <c r="P107" s="234"/>
      <c r="AF107" s="117"/>
    </row>
    <row r="108" spans="1:256" ht="15" customHeight="1" x14ac:dyDescent="0.2">
      <c r="A108" s="207">
        <f t="shared" si="4"/>
        <v>2019</v>
      </c>
      <c r="B108" s="118">
        <f t="shared" si="5"/>
        <v>0</v>
      </c>
      <c r="C108" s="118" t="s">
        <v>458</v>
      </c>
      <c r="D108" s="118" t="s">
        <v>150</v>
      </c>
      <c r="E108" s="232" t="s">
        <v>819</v>
      </c>
      <c r="F108" s="162">
        <v>0</v>
      </c>
      <c r="G108" s="162">
        <v>0</v>
      </c>
      <c r="H108" s="162" t="s">
        <v>742</v>
      </c>
      <c r="I108" s="162">
        <v>0</v>
      </c>
      <c r="J108" s="162">
        <v>0</v>
      </c>
      <c r="K108" s="162">
        <v>0</v>
      </c>
      <c r="L108" s="138">
        <v>0</v>
      </c>
      <c r="M108" s="162">
        <v>0</v>
      </c>
      <c r="N108" s="233" t="s">
        <v>504</v>
      </c>
      <c r="O108" s="121"/>
      <c r="P108" s="234"/>
      <c r="AF108" s="117"/>
    </row>
    <row r="109" spans="1:256" s="117" customFormat="1" ht="15" customHeight="1" x14ac:dyDescent="0.2">
      <c r="A109" s="207">
        <f t="shared" si="4"/>
        <v>2019</v>
      </c>
      <c r="B109" s="118">
        <f t="shared" si="5"/>
        <v>0</v>
      </c>
      <c r="C109" s="118" t="s">
        <v>458</v>
      </c>
      <c r="D109" s="118" t="s">
        <v>151</v>
      </c>
      <c r="E109" s="232" t="s">
        <v>820</v>
      </c>
      <c r="F109" s="162">
        <v>0</v>
      </c>
      <c r="G109" s="162">
        <v>0</v>
      </c>
      <c r="H109" s="162">
        <v>0</v>
      </c>
      <c r="I109" s="162">
        <v>0</v>
      </c>
      <c r="J109" s="162">
        <v>0</v>
      </c>
      <c r="K109" s="162">
        <v>0</v>
      </c>
      <c r="L109" s="138" t="s">
        <v>742</v>
      </c>
      <c r="M109" s="162">
        <v>0</v>
      </c>
      <c r="N109" s="233" t="s">
        <v>505</v>
      </c>
      <c r="O109" s="121"/>
      <c r="P109" s="234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8"/>
      <c r="FK109" s="118"/>
      <c r="FL109" s="118"/>
      <c r="FM109" s="118"/>
      <c r="FN109" s="118"/>
      <c r="FO109" s="118"/>
      <c r="FP109" s="118"/>
      <c r="FQ109" s="118"/>
      <c r="FR109" s="118"/>
      <c r="FS109" s="118"/>
      <c r="FT109" s="118"/>
      <c r="FU109" s="118"/>
      <c r="FV109" s="118"/>
      <c r="FW109" s="118"/>
      <c r="FX109" s="118"/>
      <c r="FY109" s="118"/>
      <c r="FZ109" s="118"/>
      <c r="GA109" s="118"/>
      <c r="GB109" s="118"/>
      <c r="GC109" s="118"/>
      <c r="GD109" s="118"/>
      <c r="GE109" s="118"/>
      <c r="GF109" s="118"/>
      <c r="GG109" s="118"/>
      <c r="GH109" s="118"/>
      <c r="GI109" s="118"/>
      <c r="GJ109" s="118"/>
      <c r="GK109" s="118"/>
      <c r="GL109" s="118"/>
      <c r="GM109" s="118"/>
      <c r="GN109" s="118"/>
      <c r="GO109" s="118"/>
      <c r="GP109" s="118"/>
      <c r="GQ109" s="118"/>
      <c r="GR109" s="118"/>
      <c r="GS109" s="118"/>
      <c r="GT109" s="118"/>
      <c r="GU109" s="118"/>
      <c r="GV109" s="118"/>
      <c r="GW109" s="118"/>
      <c r="GX109" s="118"/>
      <c r="GY109" s="118"/>
      <c r="GZ109" s="118"/>
      <c r="HA109" s="118"/>
      <c r="HB109" s="118"/>
      <c r="HC109" s="118"/>
      <c r="HD109" s="118"/>
      <c r="HE109" s="118"/>
      <c r="HF109" s="118"/>
      <c r="HG109" s="118"/>
      <c r="HH109" s="118"/>
      <c r="HI109" s="118"/>
      <c r="HJ109" s="118"/>
      <c r="HK109" s="118"/>
      <c r="HL109" s="118"/>
      <c r="HM109" s="118"/>
      <c r="HN109" s="118"/>
      <c r="HO109" s="118"/>
      <c r="HP109" s="118"/>
      <c r="HQ109" s="118"/>
      <c r="HR109" s="118"/>
      <c r="HS109" s="118"/>
      <c r="HT109" s="118"/>
      <c r="HU109" s="118"/>
      <c r="HV109" s="118"/>
      <c r="HW109" s="118"/>
      <c r="HX109" s="118"/>
      <c r="HY109" s="118"/>
      <c r="HZ109" s="118"/>
      <c r="IA109" s="118"/>
      <c r="IB109" s="118"/>
      <c r="IC109" s="118"/>
      <c r="ID109" s="118"/>
      <c r="IE109" s="118"/>
      <c r="IF109" s="118"/>
      <c r="IG109" s="118"/>
      <c r="IH109" s="118"/>
      <c r="II109" s="118"/>
      <c r="IJ109" s="118"/>
      <c r="IK109" s="118"/>
      <c r="IL109" s="118"/>
      <c r="IM109" s="118"/>
      <c r="IN109" s="118"/>
      <c r="IO109" s="118"/>
      <c r="IP109" s="118"/>
      <c r="IQ109" s="118"/>
      <c r="IR109" s="118"/>
      <c r="IS109" s="118"/>
      <c r="IT109" s="118"/>
      <c r="IU109" s="118"/>
      <c r="IV109" s="118"/>
    </row>
    <row r="110" spans="1:256" s="117" customFormat="1" ht="15" customHeight="1" x14ac:dyDescent="0.2">
      <c r="A110" s="207">
        <f t="shared" si="4"/>
        <v>2019</v>
      </c>
      <c r="B110" s="118">
        <f t="shared" si="5"/>
        <v>0</v>
      </c>
      <c r="C110" s="118" t="s">
        <v>458</v>
      </c>
      <c r="D110" s="118" t="s">
        <v>152</v>
      </c>
      <c r="E110" s="232" t="s">
        <v>821</v>
      </c>
      <c r="F110" s="162">
        <v>0</v>
      </c>
      <c r="G110" s="162">
        <v>0</v>
      </c>
      <c r="H110" s="162" t="s">
        <v>742</v>
      </c>
      <c r="I110" s="162">
        <v>0</v>
      </c>
      <c r="J110" s="162">
        <v>0</v>
      </c>
      <c r="K110" s="162">
        <v>0</v>
      </c>
      <c r="L110" s="138">
        <v>0</v>
      </c>
      <c r="M110" s="162">
        <v>0</v>
      </c>
      <c r="N110" s="233" t="s">
        <v>506</v>
      </c>
      <c r="O110" s="121"/>
      <c r="P110" s="234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  <c r="IE110" s="118"/>
      <c r="IF110" s="118"/>
      <c r="IG110" s="118"/>
      <c r="IH110" s="118"/>
      <c r="II110" s="118"/>
      <c r="IJ110" s="118"/>
      <c r="IK110" s="118"/>
      <c r="IL110" s="118"/>
      <c r="IM110" s="118"/>
      <c r="IN110" s="118"/>
      <c r="IO110" s="118"/>
      <c r="IP110" s="118"/>
      <c r="IQ110" s="118"/>
      <c r="IR110" s="118"/>
      <c r="IS110" s="118"/>
      <c r="IT110" s="118"/>
      <c r="IU110" s="118"/>
      <c r="IV110" s="118"/>
    </row>
    <row r="111" spans="1:256" ht="15" customHeight="1" x14ac:dyDescent="0.2">
      <c r="A111" s="207">
        <f t="shared" si="4"/>
        <v>2019</v>
      </c>
      <c r="B111" s="118">
        <f t="shared" si="5"/>
        <v>0</v>
      </c>
      <c r="C111" s="118" t="s">
        <v>458</v>
      </c>
      <c r="D111" s="118" t="s">
        <v>155</v>
      </c>
      <c r="E111" s="232" t="s">
        <v>850</v>
      </c>
      <c r="F111" s="162">
        <v>0</v>
      </c>
      <c r="G111" s="162">
        <v>0</v>
      </c>
      <c r="H111" s="162" t="s">
        <v>742</v>
      </c>
      <c r="I111" s="162" t="s">
        <v>742</v>
      </c>
      <c r="J111" s="162">
        <v>0</v>
      </c>
      <c r="K111" s="162">
        <v>0</v>
      </c>
      <c r="L111" s="138">
        <v>0</v>
      </c>
      <c r="M111" s="162">
        <v>0</v>
      </c>
      <c r="N111" s="233" t="s">
        <v>507</v>
      </c>
      <c r="O111" s="121"/>
      <c r="P111" s="234"/>
      <c r="AF111" s="117"/>
    </row>
    <row r="112" spans="1:256" s="117" customFormat="1" ht="15" customHeight="1" x14ac:dyDescent="0.2">
      <c r="A112" s="207">
        <f t="shared" si="4"/>
        <v>2019</v>
      </c>
      <c r="B112" s="118">
        <f t="shared" si="5"/>
        <v>0</v>
      </c>
      <c r="C112" s="118" t="s">
        <v>458</v>
      </c>
      <c r="D112" s="118" t="s">
        <v>156</v>
      </c>
      <c r="E112" s="232" t="s">
        <v>851</v>
      </c>
      <c r="F112" s="162">
        <v>0</v>
      </c>
      <c r="G112" s="162">
        <v>0</v>
      </c>
      <c r="H112" s="162">
        <v>0</v>
      </c>
      <c r="I112" s="162">
        <v>0</v>
      </c>
      <c r="J112" s="162">
        <v>0</v>
      </c>
      <c r="K112" s="162">
        <v>0</v>
      </c>
      <c r="L112" s="138" t="s">
        <v>742</v>
      </c>
      <c r="M112" s="162">
        <v>0</v>
      </c>
      <c r="N112" s="233" t="s">
        <v>508</v>
      </c>
      <c r="O112" s="121"/>
      <c r="P112" s="234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8"/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18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118"/>
      <c r="FH112" s="118"/>
      <c r="FI112" s="118"/>
      <c r="FJ112" s="118"/>
      <c r="FK112" s="118"/>
      <c r="FL112" s="118"/>
      <c r="FM112" s="118"/>
      <c r="FN112" s="118"/>
      <c r="FO112" s="118"/>
      <c r="FP112" s="118"/>
      <c r="FQ112" s="118"/>
      <c r="FR112" s="118"/>
      <c r="FS112" s="118"/>
      <c r="FT112" s="118"/>
      <c r="FU112" s="118"/>
      <c r="FV112" s="118"/>
      <c r="FW112" s="118"/>
      <c r="FX112" s="118"/>
      <c r="FY112" s="118"/>
      <c r="FZ112" s="118"/>
      <c r="GA112" s="118"/>
      <c r="GB112" s="118"/>
      <c r="GC112" s="118"/>
      <c r="GD112" s="118"/>
      <c r="GE112" s="118"/>
      <c r="GF112" s="118"/>
      <c r="GG112" s="118"/>
      <c r="GH112" s="118"/>
      <c r="GI112" s="118"/>
      <c r="GJ112" s="118"/>
      <c r="GK112" s="118"/>
      <c r="GL112" s="118"/>
      <c r="GM112" s="118"/>
      <c r="GN112" s="118"/>
      <c r="GO112" s="118"/>
      <c r="GP112" s="118"/>
      <c r="GQ112" s="118"/>
      <c r="GR112" s="118"/>
      <c r="GS112" s="118"/>
      <c r="GT112" s="118"/>
      <c r="GU112" s="118"/>
      <c r="GV112" s="118"/>
      <c r="GW112" s="118"/>
      <c r="GX112" s="118"/>
      <c r="GY112" s="118"/>
      <c r="GZ112" s="118"/>
      <c r="HA112" s="118"/>
      <c r="HB112" s="118"/>
      <c r="HC112" s="118"/>
      <c r="HD112" s="118"/>
      <c r="HE112" s="118"/>
      <c r="HF112" s="118"/>
      <c r="HG112" s="118"/>
      <c r="HH112" s="118"/>
      <c r="HI112" s="118"/>
      <c r="HJ112" s="118"/>
      <c r="HK112" s="118"/>
      <c r="HL112" s="118"/>
      <c r="HM112" s="118"/>
      <c r="HN112" s="118"/>
      <c r="HO112" s="118"/>
      <c r="HP112" s="118"/>
      <c r="HQ112" s="118"/>
      <c r="HR112" s="118"/>
      <c r="HS112" s="118"/>
      <c r="HT112" s="118"/>
      <c r="HU112" s="118"/>
      <c r="HV112" s="118"/>
      <c r="HW112" s="118"/>
      <c r="HX112" s="118"/>
      <c r="HY112" s="118"/>
      <c r="HZ112" s="118"/>
      <c r="IA112" s="118"/>
      <c r="IB112" s="118"/>
      <c r="IC112" s="118"/>
      <c r="ID112" s="118"/>
      <c r="IE112" s="118"/>
      <c r="IF112" s="118"/>
      <c r="IG112" s="118"/>
      <c r="IH112" s="118"/>
      <c r="II112" s="118"/>
      <c r="IJ112" s="118"/>
      <c r="IK112" s="118"/>
      <c r="IL112" s="118"/>
      <c r="IM112" s="118"/>
      <c r="IN112" s="118"/>
      <c r="IO112" s="118"/>
      <c r="IP112" s="118"/>
      <c r="IQ112" s="118"/>
      <c r="IR112" s="118"/>
      <c r="IS112" s="118"/>
      <c r="IT112" s="118"/>
      <c r="IU112" s="118"/>
      <c r="IV112" s="118"/>
    </row>
    <row r="113" spans="1:16384" s="117" customFormat="1" ht="15" customHeight="1" x14ac:dyDescent="0.2">
      <c r="A113" s="207">
        <f t="shared" si="4"/>
        <v>2019</v>
      </c>
      <c r="B113" s="118">
        <f t="shared" si="5"/>
        <v>0</v>
      </c>
      <c r="C113" s="118" t="s">
        <v>458</v>
      </c>
      <c r="D113" s="118" t="s">
        <v>157</v>
      </c>
      <c r="E113" s="232" t="s">
        <v>852</v>
      </c>
      <c r="F113" s="162">
        <v>0</v>
      </c>
      <c r="G113" s="162">
        <v>0</v>
      </c>
      <c r="H113" s="162" t="s">
        <v>742</v>
      </c>
      <c r="I113" s="162">
        <v>0</v>
      </c>
      <c r="J113" s="162">
        <v>0</v>
      </c>
      <c r="K113" s="162">
        <v>0</v>
      </c>
      <c r="L113" s="138" t="s">
        <v>742</v>
      </c>
      <c r="M113" s="162">
        <v>0</v>
      </c>
      <c r="N113" s="233" t="s">
        <v>509</v>
      </c>
      <c r="O113" s="121"/>
      <c r="P113" s="234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  <c r="FH113" s="118"/>
      <c r="FI113" s="118"/>
      <c r="FJ113" s="118"/>
      <c r="FK113" s="118"/>
      <c r="FL113" s="118"/>
      <c r="FM113" s="118"/>
      <c r="FN113" s="118"/>
      <c r="FO113" s="118"/>
      <c r="FP113" s="118"/>
      <c r="FQ113" s="118"/>
      <c r="FR113" s="118"/>
      <c r="FS113" s="118"/>
      <c r="FT113" s="118"/>
      <c r="FU113" s="118"/>
      <c r="FV113" s="118"/>
      <c r="FW113" s="118"/>
      <c r="FX113" s="118"/>
      <c r="FY113" s="118"/>
      <c r="FZ113" s="118"/>
      <c r="GA113" s="118"/>
      <c r="GB113" s="118"/>
      <c r="GC113" s="118"/>
      <c r="GD113" s="118"/>
      <c r="GE113" s="118"/>
      <c r="GF113" s="118"/>
      <c r="GG113" s="118"/>
      <c r="GH113" s="118"/>
      <c r="GI113" s="118"/>
      <c r="GJ113" s="118"/>
      <c r="GK113" s="118"/>
      <c r="GL113" s="118"/>
      <c r="GM113" s="118"/>
      <c r="GN113" s="118"/>
      <c r="GO113" s="118"/>
      <c r="GP113" s="118"/>
      <c r="GQ113" s="118"/>
      <c r="GR113" s="118"/>
      <c r="GS113" s="118"/>
      <c r="GT113" s="118"/>
      <c r="GU113" s="118"/>
      <c r="GV113" s="118"/>
      <c r="GW113" s="118"/>
      <c r="GX113" s="118"/>
      <c r="GY113" s="118"/>
      <c r="GZ113" s="118"/>
      <c r="HA113" s="118"/>
      <c r="HB113" s="118"/>
      <c r="HC113" s="118"/>
      <c r="HD113" s="118"/>
      <c r="HE113" s="118"/>
      <c r="HF113" s="118"/>
      <c r="HG113" s="118"/>
      <c r="HH113" s="118"/>
      <c r="HI113" s="118"/>
      <c r="HJ113" s="118"/>
      <c r="HK113" s="118"/>
      <c r="HL113" s="118"/>
      <c r="HM113" s="118"/>
      <c r="HN113" s="118"/>
      <c r="HO113" s="118"/>
      <c r="HP113" s="118"/>
      <c r="HQ113" s="118"/>
      <c r="HR113" s="118"/>
      <c r="HS113" s="118"/>
      <c r="HT113" s="118"/>
      <c r="HU113" s="118"/>
      <c r="HV113" s="118"/>
      <c r="HW113" s="118"/>
      <c r="HX113" s="118"/>
      <c r="HY113" s="118"/>
      <c r="HZ113" s="118"/>
      <c r="IA113" s="118"/>
      <c r="IB113" s="118"/>
      <c r="IC113" s="118"/>
      <c r="ID113" s="118"/>
      <c r="IE113" s="118"/>
      <c r="IF113" s="118"/>
      <c r="IG113" s="118"/>
      <c r="IH113" s="118"/>
      <c r="II113" s="118"/>
      <c r="IJ113" s="118"/>
      <c r="IK113" s="118"/>
      <c r="IL113" s="118"/>
      <c r="IM113" s="118"/>
      <c r="IN113" s="118"/>
      <c r="IO113" s="118"/>
      <c r="IP113" s="118"/>
      <c r="IQ113" s="118"/>
      <c r="IR113" s="118"/>
      <c r="IS113" s="118"/>
      <c r="IT113" s="118"/>
      <c r="IU113" s="118"/>
      <c r="IV113" s="118"/>
    </row>
    <row r="114" spans="1:16384" ht="15" customHeight="1" x14ac:dyDescent="0.2">
      <c r="A114" s="207">
        <f t="shared" si="4"/>
        <v>2019</v>
      </c>
      <c r="B114" s="118">
        <f t="shared" si="5"/>
        <v>0</v>
      </c>
      <c r="C114" s="118" t="s">
        <v>458</v>
      </c>
      <c r="D114" s="118" t="s">
        <v>159</v>
      </c>
      <c r="E114" s="232" t="s">
        <v>853</v>
      </c>
      <c r="F114" s="162">
        <v>0</v>
      </c>
      <c r="G114" s="162">
        <v>0</v>
      </c>
      <c r="H114" s="162" t="s">
        <v>742</v>
      </c>
      <c r="I114" s="162">
        <v>0</v>
      </c>
      <c r="J114" s="162">
        <v>0</v>
      </c>
      <c r="K114" s="162">
        <v>0</v>
      </c>
      <c r="L114" s="138">
        <v>0</v>
      </c>
      <c r="M114" s="162">
        <v>0</v>
      </c>
      <c r="N114" s="233" t="s">
        <v>510</v>
      </c>
      <c r="O114" s="121"/>
      <c r="P114" s="234"/>
      <c r="AF114" s="117"/>
    </row>
    <row r="115" spans="1:16384" ht="15" customHeight="1" x14ac:dyDescent="0.2">
      <c r="A115" s="207">
        <f t="shared" si="4"/>
        <v>2019</v>
      </c>
      <c r="B115" s="118">
        <f t="shared" si="5"/>
        <v>0</v>
      </c>
      <c r="C115" s="118" t="s">
        <v>458</v>
      </c>
      <c r="D115" s="118" t="s">
        <v>160</v>
      </c>
      <c r="E115" s="232" t="s">
        <v>854</v>
      </c>
      <c r="F115" s="162">
        <v>0</v>
      </c>
      <c r="G115" s="162">
        <v>0</v>
      </c>
      <c r="H115" s="162" t="s">
        <v>742</v>
      </c>
      <c r="I115" s="162">
        <v>0</v>
      </c>
      <c r="J115" s="162">
        <v>0</v>
      </c>
      <c r="K115" s="162">
        <v>0</v>
      </c>
      <c r="L115" s="138" t="s">
        <v>742</v>
      </c>
      <c r="M115" s="162">
        <v>0</v>
      </c>
      <c r="N115" s="233" t="s">
        <v>511</v>
      </c>
      <c r="O115" s="121"/>
      <c r="P115" s="228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15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15"/>
      <c r="GL115" s="115"/>
      <c r="GM115" s="115"/>
      <c r="GN115" s="115"/>
      <c r="GO115" s="115"/>
      <c r="GP115" s="115"/>
      <c r="GQ115" s="115"/>
      <c r="GR115" s="115"/>
      <c r="GS115" s="115"/>
      <c r="GT115" s="115"/>
      <c r="GU115" s="115"/>
      <c r="GV115" s="115"/>
      <c r="GW115" s="115"/>
      <c r="GX115" s="115"/>
      <c r="GY115" s="115"/>
      <c r="GZ115" s="115"/>
      <c r="HA115" s="115"/>
      <c r="HB115" s="115"/>
      <c r="HC115" s="115"/>
      <c r="HD115" s="115"/>
      <c r="HE115" s="115"/>
      <c r="HF115" s="115"/>
      <c r="HG115" s="115"/>
      <c r="HH115" s="115"/>
      <c r="HI115" s="115"/>
      <c r="HJ115" s="115"/>
      <c r="HK115" s="115"/>
      <c r="HL115" s="115"/>
      <c r="HM115" s="115"/>
      <c r="HN115" s="115"/>
      <c r="HO115" s="115"/>
      <c r="HP115" s="115"/>
      <c r="HQ115" s="115"/>
      <c r="HR115" s="115"/>
      <c r="HS115" s="115"/>
      <c r="HT115" s="115"/>
      <c r="HU115" s="115"/>
      <c r="HV115" s="115"/>
      <c r="HW115" s="115"/>
      <c r="HX115" s="115"/>
      <c r="HY115" s="115"/>
      <c r="HZ115" s="115"/>
      <c r="IA115" s="115"/>
      <c r="IB115" s="115"/>
      <c r="IC115" s="115"/>
      <c r="ID115" s="115"/>
      <c r="IE115" s="115"/>
      <c r="IF115" s="115"/>
      <c r="IG115" s="115"/>
      <c r="IH115" s="115"/>
      <c r="II115" s="115"/>
      <c r="IJ115" s="115"/>
      <c r="IK115" s="115"/>
      <c r="IL115" s="115"/>
      <c r="IM115" s="115"/>
      <c r="IN115" s="115"/>
      <c r="IO115" s="115"/>
      <c r="IP115" s="115"/>
      <c r="IQ115" s="115"/>
      <c r="IR115" s="115"/>
      <c r="IS115" s="115"/>
      <c r="IT115" s="115"/>
      <c r="IU115" s="115"/>
      <c r="IV115" s="115"/>
      <c r="IW115" s="115"/>
      <c r="IX115" s="115"/>
      <c r="IY115" s="115"/>
      <c r="IZ115" s="115"/>
      <c r="JA115" s="115"/>
      <c r="JB115" s="115"/>
      <c r="JC115" s="115"/>
      <c r="JD115" s="115"/>
      <c r="JE115" s="115"/>
      <c r="JF115" s="115"/>
      <c r="JG115" s="115"/>
      <c r="JH115" s="115"/>
      <c r="JI115" s="115"/>
      <c r="JJ115" s="115"/>
      <c r="JK115" s="115"/>
      <c r="JL115" s="115"/>
      <c r="JM115" s="115"/>
      <c r="JN115" s="115"/>
      <c r="JO115" s="115"/>
      <c r="JP115" s="115"/>
      <c r="JQ115" s="115"/>
      <c r="JR115" s="115"/>
      <c r="JS115" s="115"/>
      <c r="JT115" s="115"/>
      <c r="JU115" s="115"/>
      <c r="JV115" s="115"/>
      <c r="JW115" s="115"/>
      <c r="JX115" s="115"/>
      <c r="JY115" s="115"/>
      <c r="JZ115" s="115"/>
      <c r="KA115" s="115"/>
      <c r="KB115" s="115"/>
      <c r="KC115" s="115"/>
      <c r="KD115" s="115"/>
      <c r="KE115" s="115"/>
      <c r="KF115" s="115"/>
      <c r="KG115" s="115"/>
      <c r="KH115" s="115"/>
      <c r="KI115" s="115"/>
      <c r="KJ115" s="115"/>
      <c r="KK115" s="115"/>
      <c r="KL115" s="115"/>
      <c r="KM115" s="115"/>
      <c r="KN115" s="115"/>
      <c r="KO115" s="115"/>
      <c r="KP115" s="115"/>
      <c r="KQ115" s="115"/>
      <c r="KR115" s="115"/>
      <c r="KS115" s="115"/>
      <c r="KT115" s="115"/>
      <c r="KU115" s="115"/>
      <c r="KV115" s="115"/>
      <c r="KW115" s="115"/>
      <c r="KX115" s="115"/>
      <c r="KY115" s="115"/>
      <c r="KZ115" s="115"/>
      <c r="LA115" s="115"/>
      <c r="LB115" s="115"/>
      <c r="LC115" s="115"/>
      <c r="LD115" s="115"/>
      <c r="LE115" s="115"/>
      <c r="LF115" s="115"/>
      <c r="LG115" s="115"/>
      <c r="LH115" s="115"/>
      <c r="LI115" s="115"/>
      <c r="LJ115" s="115"/>
      <c r="LK115" s="115"/>
      <c r="LL115" s="115"/>
      <c r="LM115" s="115"/>
      <c r="LN115" s="115"/>
      <c r="LO115" s="115"/>
      <c r="LP115" s="115"/>
      <c r="LQ115" s="115"/>
      <c r="LR115" s="115"/>
      <c r="LS115" s="115"/>
      <c r="LT115" s="115"/>
      <c r="LU115" s="115"/>
      <c r="LV115" s="115"/>
      <c r="LW115" s="115"/>
      <c r="LX115" s="115"/>
      <c r="LY115" s="115"/>
      <c r="LZ115" s="115"/>
      <c r="MA115" s="115"/>
      <c r="MB115" s="115"/>
      <c r="MC115" s="115"/>
      <c r="MD115" s="115"/>
      <c r="ME115" s="115"/>
      <c r="MF115" s="115"/>
      <c r="MG115" s="115"/>
      <c r="MH115" s="115"/>
      <c r="MI115" s="115"/>
      <c r="MJ115" s="115"/>
      <c r="MK115" s="115"/>
      <c r="ML115" s="115"/>
      <c r="MM115" s="115"/>
      <c r="MN115" s="115"/>
      <c r="MO115" s="115"/>
      <c r="MP115" s="115"/>
      <c r="MQ115" s="115"/>
      <c r="MR115" s="115"/>
      <c r="MS115" s="115"/>
      <c r="MT115" s="115"/>
      <c r="MU115" s="115"/>
      <c r="MV115" s="115"/>
      <c r="MW115" s="115"/>
      <c r="MX115" s="115"/>
      <c r="MY115" s="115"/>
      <c r="MZ115" s="115"/>
      <c r="NA115" s="115"/>
      <c r="NB115" s="115"/>
      <c r="NC115" s="115"/>
      <c r="ND115" s="115"/>
      <c r="NE115" s="115"/>
      <c r="NF115" s="115"/>
      <c r="NG115" s="115"/>
      <c r="NH115" s="115"/>
      <c r="NI115" s="115"/>
      <c r="NJ115" s="115"/>
      <c r="NK115" s="115"/>
      <c r="NL115" s="115"/>
      <c r="NM115" s="115"/>
      <c r="NN115" s="115"/>
      <c r="NO115" s="115"/>
      <c r="NP115" s="115"/>
      <c r="NQ115" s="115"/>
      <c r="NR115" s="115"/>
      <c r="NS115" s="115"/>
      <c r="NT115" s="115"/>
      <c r="NU115" s="115"/>
      <c r="NV115" s="115"/>
      <c r="NW115" s="115"/>
      <c r="NX115" s="115"/>
      <c r="NY115" s="115"/>
      <c r="NZ115" s="115"/>
      <c r="OA115" s="115"/>
      <c r="OB115" s="115"/>
      <c r="OC115" s="115"/>
      <c r="OD115" s="115"/>
      <c r="OE115" s="115"/>
      <c r="OF115" s="115"/>
      <c r="OG115" s="115"/>
      <c r="OH115" s="115"/>
      <c r="OI115" s="115"/>
      <c r="OJ115" s="115"/>
      <c r="OK115" s="115"/>
      <c r="OL115" s="115"/>
      <c r="OM115" s="115"/>
      <c r="ON115" s="115"/>
      <c r="OO115" s="115"/>
      <c r="OP115" s="115"/>
      <c r="OQ115" s="115"/>
      <c r="OR115" s="115"/>
      <c r="OS115" s="115"/>
      <c r="OT115" s="115"/>
      <c r="OU115" s="115"/>
      <c r="OV115" s="115"/>
      <c r="OW115" s="115"/>
      <c r="OX115" s="115"/>
      <c r="OY115" s="115"/>
      <c r="OZ115" s="115"/>
      <c r="PA115" s="115"/>
      <c r="PB115" s="115"/>
      <c r="PC115" s="115"/>
      <c r="PD115" s="115"/>
      <c r="PE115" s="115"/>
      <c r="PF115" s="115"/>
      <c r="PG115" s="115"/>
      <c r="PH115" s="115"/>
      <c r="PI115" s="115"/>
      <c r="PJ115" s="115"/>
      <c r="PK115" s="115"/>
      <c r="PL115" s="115"/>
      <c r="PM115" s="115"/>
      <c r="PN115" s="115"/>
      <c r="PO115" s="115"/>
      <c r="PP115" s="115"/>
      <c r="PQ115" s="115"/>
      <c r="PR115" s="115"/>
      <c r="PS115" s="115"/>
      <c r="PT115" s="115"/>
      <c r="PU115" s="115"/>
      <c r="PV115" s="115"/>
      <c r="PW115" s="115"/>
      <c r="PX115" s="115"/>
      <c r="PY115" s="115"/>
      <c r="PZ115" s="115"/>
      <c r="QA115" s="115"/>
      <c r="QB115" s="115"/>
      <c r="QC115" s="115"/>
      <c r="QD115" s="115"/>
      <c r="QE115" s="115"/>
      <c r="QF115" s="115"/>
      <c r="QG115" s="115"/>
      <c r="QH115" s="115"/>
      <c r="QI115" s="115"/>
      <c r="QJ115" s="115"/>
      <c r="QK115" s="115"/>
      <c r="QL115" s="115"/>
      <c r="QM115" s="115"/>
      <c r="QN115" s="115"/>
      <c r="QO115" s="115"/>
      <c r="QP115" s="115"/>
      <c r="QQ115" s="115"/>
      <c r="QR115" s="115"/>
      <c r="QS115" s="115"/>
      <c r="QT115" s="115"/>
      <c r="QU115" s="115"/>
      <c r="QV115" s="115"/>
      <c r="QW115" s="115"/>
      <c r="QX115" s="115"/>
      <c r="QY115" s="115"/>
      <c r="QZ115" s="115"/>
      <c r="RA115" s="115"/>
      <c r="RB115" s="115"/>
      <c r="RC115" s="115"/>
      <c r="RD115" s="115"/>
      <c r="RE115" s="115"/>
      <c r="RF115" s="115"/>
      <c r="RG115" s="115"/>
      <c r="RH115" s="115"/>
      <c r="RI115" s="115"/>
      <c r="RJ115" s="115"/>
      <c r="RK115" s="115"/>
      <c r="RL115" s="115"/>
      <c r="RM115" s="115"/>
      <c r="RN115" s="115"/>
      <c r="RO115" s="115"/>
      <c r="RP115" s="115"/>
      <c r="RQ115" s="115"/>
      <c r="RR115" s="115"/>
      <c r="RS115" s="115"/>
      <c r="RT115" s="115"/>
      <c r="RU115" s="115"/>
      <c r="RV115" s="115"/>
      <c r="RW115" s="115"/>
      <c r="RX115" s="115"/>
      <c r="RY115" s="115"/>
      <c r="RZ115" s="115"/>
      <c r="SA115" s="115"/>
      <c r="SB115" s="115"/>
      <c r="SC115" s="115"/>
      <c r="SD115" s="115"/>
      <c r="SE115" s="115"/>
      <c r="SF115" s="115"/>
      <c r="SG115" s="115"/>
      <c r="SH115" s="115"/>
      <c r="SI115" s="115"/>
      <c r="SJ115" s="115"/>
      <c r="SK115" s="115"/>
      <c r="SL115" s="115"/>
      <c r="SM115" s="115"/>
      <c r="SN115" s="115"/>
      <c r="SO115" s="115"/>
      <c r="SP115" s="115"/>
      <c r="SQ115" s="115"/>
      <c r="SR115" s="115"/>
      <c r="SS115" s="115"/>
      <c r="ST115" s="115"/>
      <c r="SU115" s="115"/>
      <c r="SV115" s="115"/>
      <c r="SW115" s="115"/>
      <c r="SX115" s="115"/>
      <c r="SY115" s="115"/>
      <c r="SZ115" s="115"/>
      <c r="TA115" s="115"/>
      <c r="TB115" s="115"/>
      <c r="TC115" s="115"/>
      <c r="TD115" s="115"/>
      <c r="TE115" s="115"/>
      <c r="TF115" s="115"/>
      <c r="TG115" s="115"/>
      <c r="TH115" s="115"/>
      <c r="TI115" s="115"/>
      <c r="TJ115" s="115"/>
      <c r="TK115" s="115"/>
      <c r="TL115" s="115"/>
      <c r="TM115" s="115"/>
      <c r="TN115" s="115"/>
      <c r="TO115" s="115"/>
      <c r="TP115" s="115"/>
      <c r="TQ115" s="115"/>
      <c r="TR115" s="115"/>
      <c r="TS115" s="115"/>
      <c r="TT115" s="115"/>
      <c r="TU115" s="115"/>
      <c r="TV115" s="115"/>
      <c r="TW115" s="115"/>
      <c r="TX115" s="115"/>
      <c r="TY115" s="115"/>
      <c r="TZ115" s="115"/>
      <c r="UA115" s="115"/>
      <c r="UB115" s="115"/>
      <c r="UC115" s="115"/>
      <c r="UD115" s="115"/>
      <c r="UE115" s="115"/>
      <c r="UF115" s="115"/>
      <c r="UG115" s="115"/>
      <c r="UH115" s="115"/>
      <c r="UI115" s="115"/>
      <c r="UJ115" s="115"/>
      <c r="UK115" s="115"/>
      <c r="UL115" s="115"/>
      <c r="UM115" s="115"/>
      <c r="UN115" s="115"/>
      <c r="UO115" s="115"/>
      <c r="UP115" s="115"/>
      <c r="UQ115" s="115"/>
      <c r="UR115" s="115"/>
      <c r="US115" s="115"/>
      <c r="UT115" s="115"/>
      <c r="UU115" s="115"/>
      <c r="UV115" s="115"/>
      <c r="UW115" s="115"/>
      <c r="UX115" s="115"/>
      <c r="UY115" s="115"/>
      <c r="UZ115" s="115"/>
      <c r="VA115" s="115"/>
      <c r="VB115" s="115"/>
      <c r="VC115" s="115"/>
      <c r="VD115" s="115"/>
      <c r="VE115" s="115"/>
      <c r="VF115" s="115"/>
      <c r="VG115" s="115"/>
      <c r="VH115" s="115"/>
      <c r="VI115" s="115"/>
      <c r="VJ115" s="115"/>
      <c r="VK115" s="115"/>
      <c r="VL115" s="115"/>
      <c r="VM115" s="115"/>
      <c r="VN115" s="115"/>
      <c r="VO115" s="115"/>
      <c r="VP115" s="115"/>
      <c r="VQ115" s="115"/>
      <c r="VR115" s="115"/>
      <c r="VS115" s="115"/>
      <c r="VT115" s="115"/>
      <c r="VU115" s="115"/>
      <c r="VV115" s="115"/>
      <c r="VW115" s="115"/>
      <c r="VX115" s="115"/>
      <c r="VY115" s="115"/>
      <c r="VZ115" s="115"/>
      <c r="WA115" s="115"/>
      <c r="WB115" s="115"/>
      <c r="WC115" s="115"/>
      <c r="WD115" s="115"/>
      <c r="WE115" s="115"/>
      <c r="WF115" s="115"/>
      <c r="WG115" s="115"/>
      <c r="WH115" s="115"/>
      <c r="WI115" s="115"/>
      <c r="WJ115" s="115"/>
      <c r="WK115" s="115"/>
      <c r="WL115" s="115"/>
      <c r="WM115" s="115"/>
      <c r="WN115" s="115"/>
      <c r="WO115" s="115"/>
      <c r="WP115" s="115"/>
      <c r="WQ115" s="115"/>
      <c r="WR115" s="115"/>
      <c r="WS115" s="115"/>
      <c r="WT115" s="115"/>
      <c r="WU115" s="115"/>
      <c r="WV115" s="115"/>
      <c r="WW115" s="115"/>
      <c r="WX115" s="115"/>
      <c r="WY115" s="115"/>
      <c r="WZ115" s="115"/>
      <c r="XA115" s="115"/>
      <c r="XB115" s="115"/>
      <c r="XC115" s="115"/>
      <c r="XD115" s="115"/>
      <c r="XE115" s="115"/>
      <c r="XF115" s="115"/>
      <c r="XG115" s="115"/>
      <c r="XH115" s="115"/>
      <c r="XI115" s="115"/>
      <c r="XJ115" s="115"/>
      <c r="XK115" s="115"/>
      <c r="XL115" s="115"/>
      <c r="XM115" s="115"/>
      <c r="XN115" s="115"/>
      <c r="XO115" s="115"/>
      <c r="XP115" s="115"/>
      <c r="XQ115" s="115"/>
      <c r="XR115" s="115"/>
      <c r="XS115" s="115"/>
      <c r="XT115" s="115"/>
      <c r="XU115" s="115"/>
      <c r="XV115" s="115"/>
      <c r="XW115" s="115"/>
      <c r="XX115" s="115"/>
      <c r="XY115" s="115"/>
      <c r="XZ115" s="115"/>
      <c r="YA115" s="115"/>
      <c r="YB115" s="115"/>
      <c r="YC115" s="115"/>
      <c r="YD115" s="115"/>
      <c r="YE115" s="115"/>
      <c r="YF115" s="115"/>
      <c r="YG115" s="115"/>
      <c r="YH115" s="115"/>
      <c r="YI115" s="115"/>
      <c r="YJ115" s="115"/>
      <c r="YK115" s="115"/>
      <c r="YL115" s="115"/>
      <c r="YM115" s="115"/>
      <c r="YN115" s="115"/>
      <c r="YO115" s="115"/>
      <c r="YP115" s="115"/>
      <c r="YQ115" s="115"/>
      <c r="YR115" s="115"/>
      <c r="YS115" s="115"/>
      <c r="YT115" s="115"/>
      <c r="YU115" s="115"/>
      <c r="YV115" s="115"/>
      <c r="YW115" s="115"/>
      <c r="YX115" s="115"/>
      <c r="YY115" s="115"/>
      <c r="YZ115" s="115"/>
      <c r="ZA115" s="115"/>
      <c r="ZB115" s="115"/>
      <c r="ZC115" s="115"/>
      <c r="ZD115" s="115"/>
      <c r="ZE115" s="115"/>
      <c r="ZF115" s="115"/>
      <c r="ZG115" s="115"/>
      <c r="ZH115" s="115"/>
      <c r="ZI115" s="115"/>
      <c r="ZJ115" s="115"/>
      <c r="ZK115" s="115"/>
      <c r="ZL115" s="115"/>
      <c r="ZM115" s="115"/>
      <c r="ZN115" s="115"/>
      <c r="ZO115" s="115"/>
      <c r="ZP115" s="115"/>
      <c r="ZQ115" s="115"/>
      <c r="ZR115" s="115"/>
      <c r="ZS115" s="115"/>
      <c r="ZT115" s="115"/>
      <c r="ZU115" s="115"/>
      <c r="ZV115" s="115"/>
      <c r="ZW115" s="115"/>
      <c r="ZX115" s="115"/>
      <c r="ZY115" s="115"/>
      <c r="ZZ115" s="115"/>
      <c r="AAA115" s="115"/>
      <c r="AAB115" s="115"/>
      <c r="AAC115" s="115"/>
      <c r="AAD115" s="115"/>
      <c r="AAE115" s="115"/>
      <c r="AAF115" s="115"/>
      <c r="AAG115" s="115"/>
      <c r="AAH115" s="115"/>
      <c r="AAI115" s="115"/>
      <c r="AAJ115" s="115"/>
      <c r="AAK115" s="115"/>
      <c r="AAL115" s="115"/>
      <c r="AAM115" s="115"/>
      <c r="AAN115" s="115"/>
      <c r="AAO115" s="115"/>
      <c r="AAP115" s="115"/>
      <c r="AAQ115" s="115"/>
      <c r="AAR115" s="115"/>
      <c r="AAS115" s="115"/>
      <c r="AAT115" s="115"/>
      <c r="AAU115" s="115"/>
      <c r="AAV115" s="115"/>
      <c r="AAW115" s="115"/>
      <c r="AAX115" s="115"/>
      <c r="AAY115" s="115"/>
      <c r="AAZ115" s="115"/>
      <c r="ABA115" s="115"/>
      <c r="ABB115" s="115"/>
      <c r="ABC115" s="115"/>
      <c r="ABD115" s="115"/>
      <c r="ABE115" s="115"/>
      <c r="ABF115" s="115"/>
      <c r="ABG115" s="115"/>
      <c r="ABH115" s="115"/>
      <c r="ABI115" s="115"/>
      <c r="ABJ115" s="115"/>
      <c r="ABK115" s="115"/>
      <c r="ABL115" s="115"/>
      <c r="ABM115" s="115"/>
      <c r="ABN115" s="115"/>
      <c r="ABO115" s="115"/>
      <c r="ABP115" s="115"/>
      <c r="ABQ115" s="115"/>
      <c r="ABR115" s="115"/>
      <c r="ABS115" s="115"/>
      <c r="ABT115" s="115"/>
      <c r="ABU115" s="115"/>
      <c r="ABV115" s="115"/>
      <c r="ABW115" s="115"/>
      <c r="ABX115" s="115"/>
      <c r="ABY115" s="115"/>
      <c r="ABZ115" s="115"/>
      <c r="ACA115" s="115"/>
      <c r="ACB115" s="115"/>
      <c r="ACC115" s="115"/>
      <c r="ACD115" s="115"/>
      <c r="ACE115" s="115"/>
      <c r="ACF115" s="115"/>
      <c r="ACG115" s="115"/>
      <c r="ACH115" s="115"/>
      <c r="ACI115" s="115"/>
      <c r="ACJ115" s="115"/>
      <c r="ACK115" s="115"/>
      <c r="ACL115" s="115"/>
      <c r="ACM115" s="115"/>
      <c r="ACN115" s="115"/>
      <c r="ACO115" s="115"/>
      <c r="ACP115" s="115"/>
      <c r="ACQ115" s="115"/>
      <c r="ACR115" s="115"/>
      <c r="ACS115" s="115"/>
      <c r="ACT115" s="115"/>
      <c r="ACU115" s="115"/>
      <c r="ACV115" s="115"/>
      <c r="ACW115" s="115"/>
      <c r="ACX115" s="115"/>
      <c r="ACY115" s="115"/>
      <c r="ACZ115" s="115"/>
      <c r="ADA115" s="115"/>
      <c r="ADB115" s="115"/>
      <c r="ADC115" s="115"/>
      <c r="ADD115" s="115"/>
      <c r="ADE115" s="115"/>
      <c r="ADF115" s="115"/>
      <c r="ADG115" s="115"/>
      <c r="ADH115" s="115"/>
      <c r="ADI115" s="115"/>
      <c r="ADJ115" s="115"/>
      <c r="ADK115" s="115"/>
      <c r="ADL115" s="115"/>
      <c r="ADM115" s="115"/>
      <c r="ADN115" s="115"/>
      <c r="ADO115" s="115"/>
      <c r="ADP115" s="115"/>
      <c r="ADQ115" s="115"/>
      <c r="ADR115" s="115"/>
      <c r="ADS115" s="115"/>
      <c r="ADT115" s="115"/>
      <c r="ADU115" s="115"/>
      <c r="ADV115" s="115"/>
      <c r="ADW115" s="115"/>
      <c r="ADX115" s="115"/>
      <c r="ADY115" s="115"/>
      <c r="ADZ115" s="115"/>
      <c r="AEA115" s="115"/>
      <c r="AEB115" s="115"/>
      <c r="AEC115" s="115"/>
      <c r="AED115" s="115"/>
      <c r="AEE115" s="115"/>
      <c r="AEF115" s="115"/>
      <c r="AEG115" s="115"/>
      <c r="AEH115" s="115"/>
      <c r="AEI115" s="115"/>
      <c r="AEJ115" s="115"/>
      <c r="AEK115" s="115"/>
      <c r="AEL115" s="115"/>
      <c r="AEM115" s="115"/>
      <c r="AEN115" s="115"/>
      <c r="AEO115" s="115"/>
      <c r="AEP115" s="115"/>
      <c r="AEQ115" s="115"/>
      <c r="AER115" s="115"/>
      <c r="AES115" s="115"/>
      <c r="AET115" s="115"/>
      <c r="AEU115" s="115"/>
      <c r="AEV115" s="115"/>
      <c r="AEW115" s="115"/>
      <c r="AEX115" s="115"/>
      <c r="AEY115" s="115"/>
      <c r="AEZ115" s="115"/>
      <c r="AFA115" s="115"/>
      <c r="AFB115" s="115"/>
      <c r="AFC115" s="115"/>
      <c r="AFD115" s="115"/>
      <c r="AFE115" s="115"/>
      <c r="AFF115" s="115"/>
      <c r="AFG115" s="115"/>
      <c r="AFH115" s="115"/>
      <c r="AFI115" s="115"/>
      <c r="AFJ115" s="115"/>
      <c r="AFK115" s="115"/>
      <c r="AFL115" s="115"/>
      <c r="AFM115" s="115"/>
      <c r="AFN115" s="115"/>
      <c r="AFO115" s="115"/>
      <c r="AFP115" s="115"/>
      <c r="AFQ115" s="115"/>
      <c r="AFR115" s="115"/>
      <c r="AFS115" s="115"/>
      <c r="AFT115" s="115"/>
      <c r="AFU115" s="115"/>
      <c r="AFV115" s="115"/>
      <c r="AFW115" s="115"/>
      <c r="AFX115" s="115"/>
      <c r="AFY115" s="115"/>
      <c r="AFZ115" s="115"/>
      <c r="AGA115" s="115"/>
      <c r="AGB115" s="115"/>
      <c r="AGC115" s="115"/>
      <c r="AGD115" s="115"/>
      <c r="AGE115" s="115"/>
      <c r="AGF115" s="115"/>
      <c r="AGG115" s="115"/>
      <c r="AGH115" s="115"/>
      <c r="AGI115" s="115"/>
      <c r="AGJ115" s="115"/>
      <c r="AGK115" s="115"/>
      <c r="AGL115" s="115"/>
      <c r="AGM115" s="115"/>
      <c r="AGN115" s="115"/>
      <c r="AGO115" s="115"/>
      <c r="AGP115" s="115"/>
      <c r="AGQ115" s="115"/>
      <c r="AGR115" s="115"/>
      <c r="AGS115" s="115"/>
      <c r="AGT115" s="115"/>
      <c r="AGU115" s="115"/>
      <c r="AGV115" s="115"/>
      <c r="AGW115" s="115"/>
      <c r="AGX115" s="115"/>
      <c r="AGY115" s="115"/>
      <c r="AGZ115" s="115"/>
      <c r="AHA115" s="115"/>
      <c r="AHB115" s="115"/>
      <c r="AHC115" s="115"/>
      <c r="AHD115" s="115"/>
      <c r="AHE115" s="115"/>
      <c r="AHF115" s="115"/>
      <c r="AHG115" s="115"/>
      <c r="AHH115" s="115"/>
      <c r="AHI115" s="115"/>
      <c r="AHJ115" s="115"/>
      <c r="AHK115" s="115"/>
      <c r="AHL115" s="115"/>
      <c r="AHM115" s="115"/>
      <c r="AHN115" s="115"/>
      <c r="AHO115" s="115"/>
      <c r="AHP115" s="115"/>
      <c r="AHQ115" s="115"/>
      <c r="AHR115" s="115"/>
      <c r="AHS115" s="115"/>
      <c r="AHT115" s="115"/>
      <c r="AHU115" s="115"/>
      <c r="AHV115" s="115"/>
      <c r="AHW115" s="115"/>
      <c r="AHX115" s="115"/>
      <c r="AHY115" s="115"/>
      <c r="AHZ115" s="115"/>
      <c r="AIA115" s="115"/>
      <c r="AIB115" s="115"/>
      <c r="AIC115" s="115"/>
      <c r="AID115" s="115"/>
      <c r="AIE115" s="115"/>
      <c r="AIF115" s="115"/>
      <c r="AIG115" s="115"/>
      <c r="AIH115" s="115"/>
      <c r="AII115" s="115"/>
      <c r="AIJ115" s="115"/>
      <c r="AIK115" s="115"/>
      <c r="AIL115" s="115"/>
      <c r="AIM115" s="115"/>
      <c r="AIN115" s="115"/>
      <c r="AIO115" s="115"/>
      <c r="AIP115" s="115"/>
      <c r="AIQ115" s="115"/>
      <c r="AIR115" s="115"/>
      <c r="AIS115" s="115"/>
      <c r="AIT115" s="115"/>
      <c r="AIU115" s="115"/>
      <c r="AIV115" s="115"/>
      <c r="AIW115" s="115"/>
      <c r="AIX115" s="115"/>
      <c r="AIY115" s="115"/>
      <c r="AIZ115" s="115"/>
      <c r="AJA115" s="115"/>
      <c r="AJB115" s="115"/>
      <c r="AJC115" s="115"/>
      <c r="AJD115" s="115"/>
      <c r="AJE115" s="115"/>
      <c r="AJF115" s="115"/>
      <c r="AJG115" s="115"/>
      <c r="AJH115" s="115"/>
      <c r="AJI115" s="115"/>
      <c r="AJJ115" s="115"/>
      <c r="AJK115" s="115"/>
      <c r="AJL115" s="115"/>
      <c r="AJM115" s="115"/>
      <c r="AJN115" s="115"/>
      <c r="AJO115" s="115"/>
      <c r="AJP115" s="115"/>
      <c r="AJQ115" s="115"/>
      <c r="AJR115" s="115"/>
      <c r="AJS115" s="115"/>
      <c r="AJT115" s="115"/>
      <c r="AJU115" s="115"/>
      <c r="AJV115" s="115"/>
      <c r="AJW115" s="115"/>
      <c r="AJX115" s="115"/>
      <c r="AJY115" s="115"/>
      <c r="AJZ115" s="115"/>
      <c r="AKA115" s="115"/>
      <c r="AKB115" s="115"/>
      <c r="AKC115" s="115"/>
      <c r="AKD115" s="115"/>
      <c r="AKE115" s="115"/>
      <c r="AKF115" s="115"/>
      <c r="AKG115" s="115"/>
      <c r="AKH115" s="115"/>
      <c r="AKI115" s="115"/>
      <c r="AKJ115" s="115"/>
      <c r="AKK115" s="115"/>
      <c r="AKL115" s="115"/>
      <c r="AKM115" s="115"/>
      <c r="AKN115" s="115"/>
      <c r="AKO115" s="115"/>
      <c r="AKP115" s="115"/>
      <c r="AKQ115" s="115"/>
      <c r="AKR115" s="115"/>
      <c r="AKS115" s="115"/>
      <c r="AKT115" s="115"/>
      <c r="AKU115" s="115"/>
      <c r="AKV115" s="115"/>
      <c r="AKW115" s="115"/>
      <c r="AKX115" s="115"/>
      <c r="AKY115" s="115"/>
      <c r="AKZ115" s="115"/>
      <c r="ALA115" s="115"/>
      <c r="ALB115" s="115"/>
      <c r="ALC115" s="115"/>
      <c r="ALD115" s="115"/>
      <c r="ALE115" s="115"/>
      <c r="ALF115" s="115"/>
      <c r="ALG115" s="115"/>
      <c r="ALH115" s="115"/>
      <c r="ALI115" s="115"/>
      <c r="ALJ115" s="115"/>
      <c r="ALK115" s="115"/>
      <c r="ALL115" s="115"/>
      <c r="ALM115" s="115"/>
      <c r="ALN115" s="115"/>
      <c r="ALO115" s="115"/>
      <c r="ALP115" s="115"/>
      <c r="ALQ115" s="115"/>
      <c r="ALR115" s="115"/>
      <c r="ALS115" s="115"/>
      <c r="ALT115" s="115"/>
      <c r="ALU115" s="115"/>
      <c r="ALV115" s="115"/>
      <c r="ALW115" s="115"/>
      <c r="ALX115" s="115"/>
      <c r="ALY115" s="115"/>
      <c r="ALZ115" s="115"/>
      <c r="AMA115" s="115"/>
      <c r="AMB115" s="115"/>
      <c r="AMC115" s="115"/>
      <c r="AMD115" s="115"/>
      <c r="AME115" s="115"/>
      <c r="AMF115" s="115"/>
      <c r="AMG115" s="115"/>
      <c r="AMH115" s="115"/>
      <c r="AMI115" s="115"/>
      <c r="AMJ115" s="115"/>
      <c r="AMK115" s="115"/>
      <c r="AML115" s="115"/>
      <c r="AMM115" s="115"/>
      <c r="AMN115" s="115"/>
      <c r="AMO115" s="115"/>
      <c r="AMP115" s="115"/>
      <c r="AMQ115" s="115"/>
      <c r="AMR115" s="115"/>
      <c r="AMS115" s="115"/>
      <c r="AMT115" s="115"/>
      <c r="AMU115" s="115"/>
      <c r="AMV115" s="115"/>
      <c r="AMW115" s="115"/>
      <c r="AMX115" s="115"/>
      <c r="AMY115" s="115"/>
      <c r="AMZ115" s="115"/>
      <c r="ANA115" s="115"/>
      <c r="ANB115" s="115"/>
      <c r="ANC115" s="115"/>
      <c r="AND115" s="115"/>
      <c r="ANE115" s="115"/>
      <c r="ANF115" s="115"/>
      <c r="ANG115" s="115"/>
      <c r="ANH115" s="115"/>
      <c r="ANI115" s="115"/>
      <c r="ANJ115" s="115"/>
      <c r="ANK115" s="115"/>
      <c r="ANL115" s="115"/>
      <c r="ANM115" s="115"/>
      <c r="ANN115" s="115"/>
      <c r="ANO115" s="115"/>
      <c r="ANP115" s="115"/>
      <c r="ANQ115" s="115"/>
      <c r="ANR115" s="115"/>
      <c r="ANS115" s="115"/>
      <c r="ANT115" s="115"/>
      <c r="ANU115" s="115"/>
      <c r="ANV115" s="115"/>
      <c r="ANW115" s="115"/>
      <c r="ANX115" s="115"/>
      <c r="ANY115" s="115"/>
      <c r="ANZ115" s="115"/>
      <c r="AOA115" s="115"/>
      <c r="AOB115" s="115"/>
      <c r="AOC115" s="115"/>
      <c r="AOD115" s="115"/>
      <c r="AOE115" s="115"/>
      <c r="AOF115" s="115"/>
      <c r="AOG115" s="115"/>
      <c r="AOH115" s="115"/>
      <c r="AOI115" s="115"/>
      <c r="AOJ115" s="115"/>
      <c r="AOK115" s="115"/>
      <c r="AOL115" s="115"/>
      <c r="AOM115" s="115"/>
      <c r="AON115" s="115"/>
      <c r="AOO115" s="115"/>
      <c r="AOP115" s="115"/>
      <c r="AOQ115" s="115"/>
      <c r="AOR115" s="115"/>
      <c r="AOS115" s="115"/>
      <c r="AOT115" s="115"/>
      <c r="AOU115" s="115"/>
      <c r="AOV115" s="115"/>
      <c r="AOW115" s="115"/>
      <c r="AOX115" s="115"/>
      <c r="AOY115" s="115"/>
      <c r="AOZ115" s="115"/>
      <c r="APA115" s="115"/>
      <c r="APB115" s="115"/>
      <c r="APC115" s="115"/>
      <c r="APD115" s="115"/>
      <c r="APE115" s="115"/>
      <c r="APF115" s="115"/>
      <c r="APG115" s="115"/>
      <c r="APH115" s="115"/>
      <c r="API115" s="115"/>
      <c r="APJ115" s="115"/>
      <c r="APK115" s="115"/>
      <c r="APL115" s="115"/>
      <c r="APM115" s="115"/>
      <c r="APN115" s="115"/>
      <c r="APO115" s="115"/>
      <c r="APP115" s="115"/>
      <c r="APQ115" s="115"/>
      <c r="APR115" s="115"/>
      <c r="APS115" s="115"/>
      <c r="APT115" s="115"/>
      <c r="APU115" s="115"/>
      <c r="APV115" s="115"/>
      <c r="APW115" s="115"/>
      <c r="APX115" s="115"/>
      <c r="APY115" s="115"/>
      <c r="APZ115" s="115"/>
      <c r="AQA115" s="115"/>
      <c r="AQB115" s="115"/>
      <c r="AQC115" s="115"/>
      <c r="AQD115" s="115"/>
      <c r="AQE115" s="115"/>
      <c r="AQF115" s="115"/>
      <c r="AQG115" s="115"/>
      <c r="AQH115" s="115"/>
      <c r="AQI115" s="115"/>
      <c r="AQJ115" s="115"/>
      <c r="AQK115" s="115"/>
      <c r="AQL115" s="115"/>
      <c r="AQM115" s="115"/>
      <c r="AQN115" s="115"/>
      <c r="AQO115" s="115"/>
      <c r="AQP115" s="115"/>
      <c r="AQQ115" s="115"/>
      <c r="AQR115" s="115"/>
      <c r="AQS115" s="115"/>
      <c r="AQT115" s="115"/>
      <c r="AQU115" s="115"/>
      <c r="AQV115" s="115"/>
      <c r="AQW115" s="115"/>
      <c r="AQX115" s="115"/>
      <c r="AQY115" s="115"/>
      <c r="AQZ115" s="115"/>
      <c r="ARA115" s="115"/>
      <c r="ARB115" s="115"/>
      <c r="ARC115" s="115"/>
      <c r="ARD115" s="115"/>
      <c r="ARE115" s="115"/>
      <c r="ARF115" s="115"/>
      <c r="ARG115" s="115"/>
      <c r="ARH115" s="115"/>
      <c r="ARI115" s="115"/>
      <c r="ARJ115" s="115"/>
      <c r="ARK115" s="115"/>
      <c r="ARL115" s="115"/>
      <c r="ARM115" s="115"/>
      <c r="ARN115" s="115"/>
      <c r="ARO115" s="115"/>
      <c r="ARP115" s="115"/>
      <c r="ARQ115" s="115"/>
      <c r="ARR115" s="115"/>
      <c r="ARS115" s="115"/>
      <c r="ART115" s="115"/>
      <c r="ARU115" s="115"/>
      <c r="ARV115" s="115"/>
      <c r="ARW115" s="115"/>
      <c r="ARX115" s="115"/>
      <c r="ARY115" s="115"/>
      <c r="ARZ115" s="115"/>
      <c r="ASA115" s="115"/>
      <c r="ASB115" s="115"/>
      <c r="ASC115" s="115"/>
      <c r="ASD115" s="115"/>
      <c r="ASE115" s="115"/>
      <c r="ASF115" s="115"/>
      <c r="ASG115" s="115"/>
      <c r="ASH115" s="115"/>
      <c r="ASI115" s="115"/>
      <c r="ASJ115" s="115"/>
      <c r="ASK115" s="115"/>
      <c r="ASL115" s="115"/>
      <c r="ASM115" s="115"/>
      <c r="ASN115" s="115"/>
      <c r="ASO115" s="115"/>
      <c r="ASP115" s="115"/>
      <c r="ASQ115" s="115"/>
      <c r="ASR115" s="115"/>
      <c r="ASS115" s="115"/>
      <c r="AST115" s="115"/>
      <c r="ASU115" s="115"/>
      <c r="ASV115" s="115"/>
      <c r="ASW115" s="115"/>
      <c r="ASX115" s="115"/>
      <c r="ASY115" s="115"/>
      <c r="ASZ115" s="115"/>
      <c r="ATA115" s="115"/>
      <c r="ATB115" s="115"/>
      <c r="ATC115" s="115"/>
      <c r="ATD115" s="115"/>
      <c r="ATE115" s="115"/>
      <c r="ATF115" s="115"/>
      <c r="ATG115" s="115"/>
      <c r="ATH115" s="115"/>
      <c r="ATI115" s="115"/>
      <c r="ATJ115" s="115"/>
      <c r="ATK115" s="115"/>
      <c r="ATL115" s="115"/>
      <c r="ATM115" s="115"/>
      <c r="ATN115" s="115"/>
      <c r="ATO115" s="115"/>
      <c r="ATP115" s="115"/>
      <c r="ATQ115" s="115"/>
      <c r="ATR115" s="115"/>
      <c r="ATS115" s="115"/>
      <c r="ATT115" s="115"/>
      <c r="ATU115" s="115"/>
      <c r="ATV115" s="115"/>
      <c r="ATW115" s="115"/>
      <c r="ATX115" s="115"/>
      <c r="ATY115" s="115"/>
      <c r="ATZ115" s="115"/>
      <c r="AUA115" s="115"/>
      <c r="AUB115" s="115"/>
      <c r="AUC115" s="115"/>
      <c r="AUD115" s="115"/>
      <c r="AUE115" s="115"/>
      <c r="AUF115" s="115"/>
      <c r="AUG115" s="115"/>
      <c r="AUH115" s="115"/>
      <c r="AUI115" s="115"/>
      <c r="AUJ115" s="115"/>
      <c r="AUK115" s="115"/>
      <c r="AUL115" s="115"/>
      <c r="AUM115" s="115"/>
      <c r="AUN115" s="115"/>
      <c r="AUO115" s="115"/>
      <c r="AUP115" s="115"/>
      <c r="AUQ115" s="115"/>
      <c r="AUR115" s="115"/>
      <c r="AUS115" s="115"/>
      <c r="AUT115" s="115"/>
      <c r="AUU115" s="115"/>
      <c r="AUV115" s="115"/>
      <c r="AUW115" s="115"/>
      <c r="AUX115" s="115"/>
      <c r="AUY115" s="115"/>
      <c r="AUZ115" s="115"/>
      <c r="AVA115" s="115"/>
      <c r="AVB115" s="115"/>
      <c r="AVC115" s="115"/>
      <c r="AVD115" s="115"/>
      <c r="AVE115" s="115"/>
      <c r="AVF115" s="115"/>
      <c r="AVG115" s="115"/>
      <c r="AVH115" s="115"/>
      <c r="AVI115" s="115"/>
      <c r="AVJ115" s="115"/>
      <c r="AVK115" s="115"/>
      <c r="AVL115" s="115"/>
      <c r="AVM115" s="115"/>
      <c r="AVN115" s="115"/>
      <c r="AVO115" s="115"/>
      <c r="AVP115" s="115"/>
      <c r="AVQ115" s="115"/>
      <c r="AVR115" s="115"/>
      <c r="AVS115" s="115"/>
      <c r="AVT115" s="115"/>
      <c r="AVU115" s="115"/>
      <c r="AVV115" s="115"/>
      <c r="AVW115" s="115"/>
      <c r="AVX115" s="115"/>
      <c r="AVY115" s="115"/>
      <c r="AVZ115" s="115"/>
      <c r="AWA115" s="115"/>
      <c r="AWB115" s="115"/>
      <c r="AWC115" s="115"/>
      <c r="AWD115" s="115"/>
      <c r="AWE115" s="115"/>
      <c r="AWF115" s="115"/>
      <c r="AWG115" s="115"/>
      <c r="AWH115" s="115"/>
      <c r="AWI115" s="115"/>
      <c r="AWJ115" s="115"/>
      <c r="AWK115" s="115"/>
      <c r="AWL115" s="115"/>
      <c r="AWM115" s="115"/>
      <c r="AWN115" s="115"/>
      <c r="AWO115" s="115"/>
      <c r="AWP115" s="115"/>
      <c r="AWQ115" s="115"/>
      <c r="AWR115" s="115"/>
      <c r="AWS115" s="115"/>
      <c r="AWT115" s="115"/>
      <c r="AWU115" s="115"/>
      <c r="AWV115" s="115"/>
      <c r="AWW115" s="115"/>
      <c r="AWX115" s="115"/>
      <c r="AWY115" s="115"/>
      <c r="AWZ115" s="115"/>
      <c r="AXA115" s="115"/>
      <c r="AXB115" s="115"/>
      <c r="AXC115" s="115"/>
      <c r="AXD115" s="115"/>
      <c r="AXE115" s="115"/>
      <c r="AXF115" s="115"/>
      <c r="AXG115" s="115"/>
      <c r="AXH115" s="115"/>
      <c r="AXI115" s="115"/>
      <c r="AXJ115" s="115"/>
      <c r="AXK115" s="115"/>
      <c r="AXL115" s="115"/>
      <c r="AXM115" s="115"/>
      <c r="AXN115" s="115"/>
      <c r="AXO115" s="115"/>
      <c r="AXP115" s="115"/>
      <c r="AXQ115" s="115"/>
      <c r="AXR115" s="115"/>
      <c r="AXS115" s="115"/>
      <c r="AXT115" s="115"/>
      <c r="AXU115" s="115"/>
      <c r="AXV115" s="115"/>
      <c r="AXW115" s="115"/>
      <c r="AXX115" s="115"/>
      <c r="AXY115" s="115"/>
      <c r="AXZ115" s="115"/>
      <c r="AYA115" s="115"/>
      <c r="AYB115" s="115"/>
      <c r="AYC115" s="115"/>
      <c r="AYD115" s="115"/>
      <c r="AYE115" s="115"/>
      <c r="AYF115" s="115"/>
      <c r="AYG115" s="115"/>
      <c r="AYH115" s="115"/>
      <c r="AYI115" s="115"/>
      <c r="AYJ115" s="115"/>
      <c r="AYK115" s="115"/>
      <c r="AYL115" s="115"/>
      <c r="AYM115" s="115"/>
      <c r="AYN115" s="115"/>
      <c r="AYO115" s="115"/>
      <c r="AYP115" s="115"/>
      <c r="AYQ115" s="115"/>
      <c r="AYR115" s="115"/>
      <c r="AYS115" s="115"/>
      <c r="AYT115" s="115"/>
      <c r="AYU115" s="115"/>
      <c r="AYV115" s="115"/>
      <c r="AYW115" s="115"/>
      <c r="AYX115" s="115"/>
      <c r="AYY115" s="115"/>
      <c r="AYZ115" s="115"/>
      <c r="AZA115" s="115"/>
      <c r="AZB115" s="115"/>
      <c r="AZC115" s="115"/>
      <c r="AZD115" s="115"/>
      <c r="AZE115" s="115"/>
      <c r="AZF115" s="115"/>
      <c r="AZG115" s="115"/>
      <c r="AZH115" s="115"/>
      <c r="AZI115" s="115"/>
      <c r="AZJ115" s="115"/>
      <c r="AZK115" s="115"/>
      <c r="AZL115" s="115"/>
      <c r="AZM115" s="115"/>
      <c r="AZN115" s="115"/>
      <c r="AZO115" s="115"/>
      <c r="AZP115" s="115"/>
      <c r="AZQ115" s="115"/>
      <c r="AZR115" s="115"/>
      <c r="AZS115" s="115"/>
      <c r="AZT115" s="115"/>
      <c r="AZU115" s="115"/>
      <c r="AZV115" s="115"/>
      <c r="AZW115" s="115"/>
      <c r="AZX115" s="115"/>
      <c r="AZY115" s="115"/>
      <c r="AZZ115" s="115"/>
      <c r="BAA115" s="115"/>
      <c r="BAB115" s="115"/>
      <c r="BAC115" s="115"/>
      <c r="BAD115" s="115"/>
      <c r="BAE115" s="115"/>
      <c r="BAF115" s="115"/>
      <c r="BAG115" s="115"/>
      <c r="BAH115" s="115"/>
      <c r="BAI115" s="115"/>
      <c r="BAJ115" s="115"/>
      <c r="BAK115" s="115"/>
      <c r="BAL115" s="115"/>
      <c r="BAM115" s="115"/>
      <c r="BAN115" s="115"/>
      <c r="BAO115" s="115"/>
      <c r="BAP115" s="115"/>
      <c r="BAQ115" s="115"/>
      <c r="BAR115" s="115"/>
      <c r="BAS115" s="115"/>
      <c r="BAT115" s="115"/>
      <c r="BAU115" s="115"/>
      <c r="BAV115" s="115"/>
      <c r="BAW115" s="115"/>
      <c r="BAX115" s="115"/>
      <c r="BAY115" s="115"/>
      <c r="BAZ115" s="115"/>
      <c r="BBA115" s="115"/>
      <c r="BBB115" s="115"/>
      <c r="BBC115" s="115"/>
      <c r="BBD115" s="115"/>
      <c r="BBE115" s="115"/>
      <c r="BBF115" s="115"/>
      <c r="BBG115" s="115"/>
      <c r="BBH115" s="115"/>
      <c r="BBI115" s="115"/>
      <c r="BBJ115" s="115"/>
      <c r="BBK115" s="115"/>
      <c r="BBL115" s="115"/>
      <c r="BBM115" s="115"/>
      <c r="BBN115" s="115"/>
      <c r="BBO115" s="115"/>
      <c r="BBP115" s="115"/>
      <c r="BBQ115" s="115"/>
      <c r="BBR115" s="115"/>
      <c r="BBS115" s="115"/>
      <c r="BBT115" s="115"/>
      <c r="BBU115" s="115"/>
      <c r="BBV115" s="115"/>
      <c r="BBW115" s="115"/>
      <c r="BBX115" s="115"/>
      <c r="BBY115" s="115"/>
      <c r="BBZ115" s="115"/>
      <c r="BCA115" s="115"/>
      <c r="BCB115" s="115"/>
      <c r="BCC115" s="115"/>
      <c r="BCD115" s="115"/>
      <c r="BCE115" s="115"/>
      <c r="BCF115" s="115"/>
      <c r="BCG115" s="115"/>
      <c r="BCH115" s="115"/>
      <c r="BCI115" s="115"/>
      <c r="BCJ115" s="115"/>
      <c r="BCK115" s="115"/>
      <c r="BCL115" s="115"/>
      <c r="BCM115" s="115"/>
      <c r="BCN115" s="115"/>
      <c r="BCO115" s="115"/>
      <c r="BCP115" s="115"/>
      <c r="BCQ115" s="115"/>
      <c r="BCR115" s="115"/>
      <c r="BCS115" s="115"/>
      <c r="BCT115" s="115"/>
      <c r="BCU115" s="115"/>
      <c r="BCV115" s="115"/>
      <c r="BCW115" s="115"/>
      <c r="BCX115" s="115"/>
      <c r="BCY115" s="115"/>
      <c r="BCZ115" s="115"/>
      <c r="BDA115" s="115"/>
      <c r="BDB115" s="115"/>
      <c r="BDC115" s="115"/>
      <c r="BDD115" s="115"/>
      <c r="BDE115" s="115"/>
      <c r="BDF115" s="115"/>
      <c r="BDG115" s="115"/>
      <c r="BDH115" s="115"/>
      <c r="BDI115" s="115"/>
      <c r="BDJ115" s="115"/>
      <c r="BDK115" s="115"/>
      <c r="BDL115" s="115"/>
      <c r="BDM115" s="115"/>
      <c r="BDN115" s="115"/>
      <c r="BDO115" s="115"/>
      <c r="BDP115" s="115"/>
      <c r="BDQ115" s="115"/>
      <c r="BDR115" s="115"/>
      <c r="BDS115" s="115"/>
      <c r="BDT115" s="115"/>
      <c r="BDU115" s="115"/>
      <c r="BDV115" s="115"/>
      <c r="BDW115" s="115"/>
      <c r="BDX115" s="115"/>
      <c r="BDY115" s="115"/>
      <c r="BDZ115" s="115"/>
      <c r="BEA115" s="115"/>
      <c r="BEB115" s="115"/>
      <c r="BEC115" s="115"/>
      <c r="BED115" s="115"/>
      <c r="BEE115" s="115"/>
      <c r="BEF115" s="115"/>
      <c r="BEG115" s="115"/>
      <c r="BEH115" s="115"/>
      <c r="BEI115" s="115"/>
      <c r="BEJ115" s="115"/>
      <c r="BEK115" s="115"/>
      <c r="BEL115" s="115"/>
      <c r="BEM115" s="115"/>
      <c r="BEN115" s="115"/>
      <c r="BEO115" s="115"/>
      <c r="BEP115" s="115"/>
      <c r="BEQ115" s="115"/>
      <c r="BER115" s="115"/>
      <c r="BES115" s="115"/>
      <c r="BET115" s="115"/>
      <c r="BEU115" s="115"/>
      <c r="BEV115" s="115"/>
      <c r="BEW115" s="115"/>
      <c r="BEX115" s="115"/>
      <c r="BEY115" s="115"/>
      <c r="BEZ115" s="115"/>
      <c r="BFA115" s="115"/>
      <c r="BFB115" s="115"/>
      <c r="BFC115" s="115"/>
      <c r="BFD115" s="115"/>
      <c r="BFE115" s="115"/>
      <c r="BFF115" s="115"/>
      <c r="BFG115" s="115"/>
      <c r="BFH115" s="115"/>
      <c r="BFI115" s="115"/>
      <c r="BFJ115" s="115"/>
      <c r="BFK115" s="115"/>
      <c r="BFL115" s="115"/>
      <c r="BFM115" s="115"/>
      <c r="BFN115" s="115"/>
      <c r="BFO115" s="115"/>
      <c r="BFP115" s="115"/>
      <c r="BFQ115" s="115"/>
      <c r="BFR115" s="115"/>
      <c r="BFS115" s="115"/>
      <c r="BFT115" s="115"/>
      <c r="BFU115" s="115"/>
      <c r="BFV115" s="115"/>
      <c r="BFW115" s="115"/>
      <c r="BFX115" s="115"/>
      <c r="BFY115" s="115"/>
      <c r="BFZ115" s="115"/>
      <c r="BGA115" s="115"/>
      <c r="BGB115" s="115"/>
      <c r="BGC115" s="115"/>
      <c r="BGD115" s="115"/>
      <c r="BGE115" s="115"/>
      <c r="BGF115" s="115"/>
      <c r="BGG115" s="115"/>
      <c r="BGH115" s="115"/>
      <c r="BGI115" s="115"/>
      <c r="BGJ115" s="115"/>
      <c r="BGK115" s="115"/>
      <c r="BGL115" s="115"/>
      <c r="BGM115" s="115"/>
      <c r="BGN115" s="115"/>
      <c r="BGO115" s="115"/>
      <c r="BGP115" s="115"/>
      <c r="BGQ115" s="115"/>
      <c r="BGR115" s="115"/>
      <c r="BGS115" s="115"/>
      <c r="BGT115" s="115"/>
      <c r="BGU115" s="115"/>
      <c r="BGV115" s="115"/>
      <c r="BGW115" s="115"/>
      <c r="BGX115" s="115"/>
      <c r="BGY115" s="115"/>
      <c r="BGZ115" s="115"/>
      <c r="BHA115" s="115"/>
      <c r="BHB115" s="115"/>
      <c r="BHC115" s="115"/>
      <c r="BHD115" s="115"/>
      <c r="BHE115" s="115"/>
      <c r="BHF115" s="115"/>
      <c r="BHG115" s="115"/>
      <c r="BHH115" s="115"/>
      <c r="BHI115" s="115"/>
      <c r="BHJ115" s="115"/>
      <c r="BHK115" s="115"/>
      <c r="BHL115" s="115"/>
      <c r="BHM115" s="115"/>
      <c r="BHN115" s="115"/>
      <c r="BHO115" s="115"/>
      <c r="BHP115" s="115"/>
      <c r="BHQ115" s="115"/>
      <c r="BHR115" s="115"/>
      <c r="BHS115" s="115"/>
      <c r="BHT115" s="115"/>
      <c r="BHU115" s="115"/>
      <c r="BHV115" s="115"/>
      <c r="BHW115" s="115"/>
      <c r="BHX115" s="115"/>
      <c r="BHY115" s="115"/>
      <c r="BHZ115" s="115"/>
      <c r="BIA115" s="115"/>
      <c r="BIB115" s="115"/>
      <c r="BIC115" s="115"/>
      <c r="BID115" s="115"/>
      <c r="BIE115" s="115"/>
      <c r="BIF115" s="115"/>
      <c r="BIG115" s="115"/>
      <c r="BIH115" s="115"/>
      <c r="BII115" s="115"/>
      <c r="BIJ115" s="115"/>
      <c r="BIK115" s="115"/>
      <c r="BIL115" s="115"/>
      <c r="BIM115" s="115"/>
      <c r="BIN115" s="115"/>
      <c r="BIO115" s="115"/>
      <c r="BIP115" s="115"/>
      <c r="BIQ115" s="115"/>
      <c r="BIR115" s="115"/>
      <c r="BIS115" s="115"/>
      <c r="BIT115" s="115"/>
      <c r="BIU115" s="115"/>
      <c r="BIV115" s="115"/>
      <c r="BIW115" s="115"/>
      <c r="BIX115" s="115"/>
      <c r="BIY115" s="115"/>
      <c r="BIZ115" s="115"/>
      <c r="BJA115" s="115"/>
      <c r="BJB115" s="115"/>
      <c r="BJC115" s="115"/>
      <c r="BJD115" s="115"/>
      <c r="BJE115" s="115"/>
      <c r="BJF115" s="115"/>
      <c r="BJG115" s="115"/>
      <c r="BJH115" s="115"/>
      <c r="BJI115" s="115"/>
      <c r="BJJ115" s="115"/>
      <c r="BJK115" s="115"/>
      <c r="BJL115" s="115"/>
      <c r="BJM115" s="115"/>
      <c r="BJN115" s="115"/>
      <c r="BJO115" s="115"/>
      <c r="BJP115" s="115"/>
      <c r="BJQ115" s="115"/>
      <c r="BJR115" s="115"/>
      <c r="BJS115" s="115"/>
      <c r="BJT115" s="115"/>
      <c r="BJU115" s="115"/>
      <c r="BJV115" s="115"/>
      <c r="BJW115" s="115"/>
      <c r="BJX115" s="115"/>
      <c r="BJY115" s="115"/>
      <c r="BJZ115" s="115"/>
      <c r="BKA115" s="115"/>
      <c r="BKB115" s="115"/>
      <c r="BKC115" s="115"/>
      <c r="BKD115" s="115"/>
      <c r="BKE115" s="115"/>
      <c r="BKF115" s="115"/>
      <c r="BKG115" s="115"/>
      <c r="BKH115" s="115"/>
      <c r="BKI115" s="115"/>
      <c r="BKJ115" s="115"/>
      <c r="BKK115" s="115"/>
      <c r="BKL115" s="115"/>
      <c r="BKM115" s="115"/>
      <c r="BKN115" s="115"/>
      <c r="BKO115" s="115"/>
      <c r="BKP115" s="115"/>
      <c r="BKQ115" s="115"/>
      <c r="BKR115" s="115"/>
      <c r="BKS115" s="115"/>
      <c r="BKT115" s="115"/>
      <c r="BKU115" s="115"/>
      <c r="BKV115" s="115"/>
      <c r="BKW115" s="115"/>
      <c r="BKX115" s="115"/>
      <c r="BKY115" s="115"/>
      <c r="BKZ115" s="115"/>
      <c r="BLA115" s="115"/>
      <c r="BLB115" s="115"/>
      <c r="BLC115" s="115"/>
      <c r="BLD115" s="115"/>
      <c r="BLE115" s="115"/>
      <c r="BLF115" s="115"/>
      <c r="BLG115" s="115"/>
      <c r="BLH115" s="115"/>
      <c r="BLI115" s="115"/>
      <c r="BLJ115" s="115"/>
      <c r="BLK115" s="115"/>
      <c r="BLL115" s="115"/>
      <c r="BLM115" s="115"/>
      <c r="BLN115" s="115"/>
      <c r="BLO115" s="115"/>
      <c r="BLP115" s="115"/>
      <c r="BLQ115" s="115"/>
      <c r="BLR115" s="115"/>
      <c r="BLS115" s="115"/>
      <c r="BLT115" s="115"/>
      <c r="BLU115" s="115"/>
      <c r="BLV115" s="115"/>
      <c r="BLW115" s="115"/>
      <c r="BLX115" s="115"/>
      <c r="BLY115" s="115"/>
      <c r="BLZ115" s="115"/>
      <c r="BMA115" s="115"/>
      <c r="BMB115" s="115"/>
      <c r="BMC115" s="115"/>
      <c r="BMD115" s="115"/>
      <c r="BME115" s="115"/>
      <c r="BMF115" s="115"/>
      <c r="BMG115" s="115"/>
      <c r="BMH115" s="115"/>
      <c r="BMI115" s="115"/>
      <c r="BMJ115" s="115"/>
      <c r="BMK115" s="115"/>
      <c r="BML115" s="115"/>
      <c r="BMM115" s="115"/>
      <c r="BMN115" s="115"/>
      <c r="BMO115" s="115"/>
      <c r="BMP115" s="115"/>
      <c r="BMQ115" s="115"/>
      <c r="BMR115" s="115"/>
      <c r="BMS115" s="115"/>
      <c r="BMT115" s="115"/>
      <c r="BMU115" s="115"/>
      <c r="BMV115" s="115"/>
      <c r="BMW115" s="115"/>
      <c r="BMX115" s="115"/>
      <c r="BMY115" s="115"/>
      <c r="BMZ115" s="115"/>
      <c r="BNA115" s="115"/>
      <c r="BNB115" s="115"/>
      <c r="BNC115" s="115"/>
      <c r="BND115" s="115"/>
      <c r="BNE115" s="115"/>
      <c r="BNF115" s="115"/>
      <c r="BNG115" s="115"/>
      <c r="BNH115" s="115"/>
      <c r="BNI115" s="115"/>
      <c r="BNJ115" s="115"/>
      <c r="BNK115" s="115"/>
      <c r="BNL115" s="115"/>
      <c r="BNM115" s="115"/>
      <c r="BNN115" s="115"/>
      <c r="BNO115" s="115"/>
      <c r="BNP115" s="115"/>
      <c r="BNQ115" s="115"/>
      <c r="BNR115" s="115"/>
      <c r="BNS115" s="115"/>
      <c r="BNT115" s="115"/>
      <c r="BNU115" s="115"/>
      <c r="BNV115" s="115"/>
      <c r="BNW115" s="115"/>
      <c r="BNX115" s="115"/>
      <c r="BNY115" s="115"/>
      <c r="BNZ115" s="115"/>
      <c r="BOA115" s="115"/>
      <c r="BOB115" s="115"/>
      <c r="BOC115" s="115"/>
      <c r="BOD115" s="115"/>
      <c r="BOE115" s="115"/>
      <c r="BOF115" s="115"/>
      <c r="BOG115" s="115"/>
      <c r="BOH115" s="115"/>
      <c r="BOI115" s="115"/>
      <c r="BOJ115" s="115"/>
      <c r="BOK115" s="115"/>
      <c r="BOL115" s="115"/>
      <c r="BOM115" s="115"/>
      <c r="BON115" s="115"/>
      <c r="BOO115" s="115"/>
      <c r="BOP115" s="115"/>
      <c r="BOQ115" s="115"/>
      <c r="BOR115" s="115"/>
      <c r="BOS115" s="115"/>
      <c r="BOT115" s="115"/>
      <c r="BOU115" s="115"/>
      <c r="BOV115" s="115"/>
      <c r="BOW115" s="115"/>
      <c r="BOX115" s="115"/>
      <c r="BOY115" s="115"/>
      <c r="BOZ115" s="115"/>
      <c r="BPA115" s="115"/>
      <c r="BPB115" s="115"/>
      <c r="BPC115" s="115"/>
      <c r="BPD115" s="115"/>
      <c r="BPE115" s="115"/>
      <c r="BPF115" s="115"/>
      <c r="BPG115" s="115"/>
      <c r="BPH115" s="115"/>
      <c r="BPI115" s="115"/>
      <c r="BPJ115" s="115"/>
      <c r="BPK115" s="115"/>
      <c r="BPL115" s="115"/>
      <c r="BPM115" s="115"/>
      <c r="BPN115" s="115"/>
      <c r="BPO115" s="115"/>
      <c r="BPP115" s="115"/>
      <c r="BPQ115" s="115"/>
      <c r="BPR115" s="115"/>
      <c r="BPS115" s="115"/>
      <c r="BPT115" s="115"/>
      <c r="BPU115" s="115"/>
      <c r="BPV115" s="115"/>
      <c r="BPW115" s="115"/>
      <c r="BPX115" s="115"/>
      <c r="BPY115" s="115"/>
      <c r="BPZ115" s="115"/>
      <c r="BQA115" s="115"/>
      <c r="BQB115" s="115"/>
      <c r="BQC115" s="115"/>
      <c r="BQD115" s="115"/>
      <c r="BQE115" s="115"/>
      <c r="BQF115" s="115"/>
      <c r="BQG115" s="115"/>
      <c r="BQH115" s="115"/>
      <c r="BQI115" s="115"/>
      <c r="BQJ115" s="115"/>
      <c r="BQK115" s="115"/>
      <c r="BQL115" s="115"/>
      <c r="BQM115" s="115"/>
      <c r="BQN115" s="115"/>
      <c r="BQO115" s="115"/>
      <c r="BQP115" s="115"/>
      <c r="BQQ115" s="115"/>
      <c r="BQR115" s="115"/>
      <c r="BQS115" s="115"/>
      <c r="BQT115" s="115"/>
      <c r="BQU115" s="115"/>
      <c r="BQV115" s="115"/>
      <c r="BQW115" s="115"/>
      <c r="BQX115" s="115"/>
      <c r="BQY115" s="115"/>
      <c r="BQZ115" s="115"/>
      <c r="BRA115" s="115"/>
      <c r="BRB115" s="115"/>
      <c r="BRC115" s="115"/>
      <c r="BRD115" s="115"/>
      <c r="BRE115" s="115"/>
      <c r="BRF115" s="115"/>
      <c r="BRG115" s="115"/>
      <c r="BRH115" s="115"/>
      <c r="BRI115" s="115"/>
      <c r="BRJ115" s="115"/>
      <c r="BRK115" s="115"/>
      <c r="BRL115" s="115"/>
      <c r="BRM115" s="115"/>
      <c r="BRN115" s="115"/>
      <c r="BRO115" s="115"/>
      <c r="BRP115" s="115"/>
      <c r="BRQ115" s="115"/>
      <c r="BRR115" s="115"/>
      <c r="BRS115" s="115"/>
      <c r="BRT115" s="115"/>
      <c r="BRU115" s="115"/>
      <c r="BRV115" s="115"/>
      <c r="BRW115" s="115"/>
      <c r="BRX115" s="115"/>
      <c r="BRY115" s="115"/>
      <c r="BRZ115" s="115"/>
      <c r="BSA115" s="115"/>
      <c r="BSB115" s="115"/>
      <c r="BSC115" s="115"/>
      <c r="BSD115" s="115"/>
      <c r="BSE115" s="115"/>
      <c r="BSF115" s="115"/>
      <c r="BSG115" s="115"/>
      <c r="BSH115" s="115"/>
      <c r="BSI115" s="115"/>
      <c r="BSJ115" s="115"/>
      <c r="BSK115" s="115"/>
      <c r="BSL115" s="115"/>
      <c r="BSM115" s="115"/>
      <c r="BSN115" s="115"/>
      <c r="BSO115" s="115"/>
      <c r="BSP115" s="115"/>
      <c r="BSQ115" s="115"/>
      <c r="BSR115" s="115"/>
      <c r="BSS115" s="115"/>
      <c r="BST115" s="115"/>
      <c r="BSU115" s="115"/>
      <c r="BSV115" s="115"/>
      <c r="BSW115" s="115"/>
      <c r="BSX115" s="115"/>
      <c r="BSY115" s="115"/>
      <c r="BSZ115" s="115"/>
      <c r="BTA115" s="115"/>
      <c r="BTB115" s="115"/>
      <c r="BTC115" s="115"/>
      <c r="BTD115" s="115"/>
      <c r="BTE115" s="115"/>
      <c r="BTF115" s="115"/>
      <c r="BTG115" s="115"/>
      <c r="BTH115" s="115"/>
      <c r="BTI115" s="115"/>
      <c r="BTJ115" s="115"/>
      <c r="BTK115" s="115"/>
      <c r="BTL115" s="115"/>
      <c r="BTM115" s="115"/>
      <c r="BTN115" s="115"/>
      <c r="BTO115" s="115"/>
      <c r="BTP115" s="115"/>
      <c r="BTQ115" s="115"/>
      <c r="BTR115" s="115"/>
      <c r="BTS115" s="115"/>
      <c r="BTT115" s="115"/>
      <c r="BTU115" s="115"/>
      <c r="BTV115" s="115"/>
      <c r="BTW115" s="115"/>
      <c r="BTX115" s="115"/>
      <c r="BTY115" s="115"/>
      <c r="BTZ115" s="115"/>
      <c r="BUA115" s="115"/>
      <c r="BUB115" s="115"/>
      <c r="BUC115" s="115"/>
      <c r="BUD115" s="115"/>
      <c r="BUE115" s="115"/>
      <c r="BUF115" s="115"/>
      <c r="BUG115" s="115"/>
      <c r="BUH115" s="115"/>
      <c r="BUI115" s="115"/>
      <c r="BUJ115" s="115"/>
      <c r="BUK115" s="115"/>
      <c r="BUL115" s="115"/>
      <c r="BUM115" s="115"/>
      <c r="BUN115" s="115"/>
      <c r="BUO115" s="115"/>
      <c r="BUP115" s="115"/>
      <c r="BUQ115" s="115"/>
      <c r="BUR115" s="115"/>
      <c r="BUS115" s="115"/>
      <c r="BUT115" s="115"/>
      <c r="BUU115" s="115"/>
      <c r="BUV115" s="115"/>
      <c r="BUW115" s="115"/>
      <c r="BUX115" s="115"/>
      <c r="BUY115" s="115"/>
      <c r="BUZ115" s="115"/>
      <c r="BVA115" s="115"/>
      <c r="BVB115" s="115"/>
      <c r="BVC115" s="115"/>
      <c r="BVD115" s="115"/>
      <c r="BVE115" s="115"/>
      <c r="BVF115" s="115"/>
      <c r="BVG115" s="115"/>
      <c r="BVH115" s="115"/>
      <c r="BVI115" s="115"/>
      <c r="BVJ115" s="115"/>
      <c r="BVK115" s="115"/>
      <c r="BVL115" s="115"/>
      <c r="BVM115" s="115"/>
      <c r="BVN115" s="115"/>
      <c r="BVO115" s="115"/>
      <c r="BVP115" s="115"/>
      <c r="BVQ115" s="115"/>
      <c r="BVR115" s="115"/>
      <c r="BVS115" s="115"/>
      <c r="BVT115" s="115"/>
      <c r="BVU115" s="115"/>
      <c r="BVV115" s="115"/>
      <c r="BVW115" s="115"/>
      <c r="BVX115" s="115"/>
      <c r="BVY115" s="115"/>
      <c r="BVZ115" s="115"/>
      <c r="BWA115" s="115"/>
      <c r="BWB115" s="115"/>
      <c r="BWC115" s="115"/>
      <c r="BWD115" s="115"/>
      <c r="BWE115" s="115"/>
      <c r="BWF115" s="115"/>
      <c r="BWG115" s="115"/>
      <c r="BWH115" s="115"/>
      <c r="BWI115" s="115"/>
      <c r="BWJ115" s="115"/>
      <c r="BWK115" s="115"/>
      <c r="BWL115" s="115"/>
      <c r="BWM115" s="115"/>
      <c r="BWN115" s="115"/>
      <c r="BWO115" s="115"/>
      <c r="BWP115" s="115"/>
      <c r="BWQ115" s="115"/>
      <c r="BWR115" s="115"/>
      <c r="BWS115" s="115"/>
      <c r="BWT115" s="115"/>
      <c r="BWU115" s="115"/>
      <c r="BWV115" s="115"/>
      <c r="BWW115" s="115"/>
      <c r="BWX115" s="115"/>
      <c r="BWY115" s="115"/>
      <c r="BWZ115" s="115"/>
      <c r="BXA115" s="115"/>
      <c r="BXB115" s="115"/>
      <c r="BXC115" s="115"/>
      <c r="BXD115" s="115"/>
      <c r="BXE115" s="115"/>
      <c r="BXF115" s="115"/>
      <c r="BXG115" s="115"/>
      <c r="BXH115" s="115"/>
      <c r="BXI115" s="115"/>
      <c r="BXJ115" s="115"/>
      <c r="BXK115" s="115"/>
      <c r="BXL115" s="115"/>
      <c r="BXM115" s="115"/>
      <c r="BXN115" s="115"/>
      <c r="BXO115" s="115"/>
      <c r="BXP115" s="115"/>
      <c r="BXQ115" s="115"/>
      <c r="BXR115" s="115"/>
      <c r="BXS115" s="115"/>
      <c r="BXT115" s="115"/>
      <c r="BXU115" s="115"/>
      <c r="BXV115" s="115"/>
      <c r="BXW115" s="115"/>
      <c r="BXX115" s="115"/>
      <c r="BXY115" s="115"/>
      <c r="BXZ115" s="115"/>
      <c r="BYA115" s="115"/>
      <c r="BYB115" s="115"/>
      <c r="BYC115" s="115"/>
      <c r="BYD115" s="115"/>
      <c r="BYE115" s="115"/>
      <c r="BYF115" s="115"/>
      <c r="BYG115" s="115"/>
      <c r="BYH115" s="115"/>
      <c r="BYI115" s="115"/>
      <c r="BYJ115" s="115"/>
      <c r="BYK115" s="115"/>
      <c r="BYL115" s="115"/>
      <c r="BYM115" s="115"/>
      <c r="BYN115" s="115"/>
      <c r="BYO115" s="115"/>
      <c r="BYP115" s="115"/>
      <c r="BYQ115" s="115"/>
      <c r="BYR115" s="115"/>
      <c r="BYS115" s="115"/>
      <c r="BYT115" s="115"/>
      <c r="BYU115" s="115"/>
      <c r="BYV115" s="115"/>
      <c r="BYW115" s="115"/>
      <c r="BYX115" s="115"/>
      <c r="BYY115" s="115"/>
      <c r="BYZ115" s="115"/>
      <c r="BZA115" s="115"/>
      <c r="BZB115" s="115"/>
      <c r="BZC115" s="115"/>
      <c r="BZD115" s="115"/>
      <c r="BZE115" s="115"/>
      <c r="BZF115" s="115"/>
      <c r="BZG115" s="115"/>
      <c r="BZH115" s="115"/>
      <c r="BZI115" s="115"/>
      <c r="BZJ115" s="115"/>
      <c r="BZK115" s="115"/>
      <c r="BZL115" s="115"/>
      <c r="BZM115" s="115"/>
      <c r="BZN115" s="115"/>
      <c r="BZO115" s="115"/>
      <c r="BZP115" s="115"/>
      <c r="BZQ115" s="115"/>
      <c r="BZR115" s="115"/>
      <c r="BZS115" s="115"/>
      <c r="BZT115" s="115"/>
      <c r="BZU115" s="115"/>
      <c r="BZV115" s="115"/>
      <c r="BZW115" s="115"/>
      <c r="BZX115" s="115"/>
      <c r="BZY115" s="115"/>
      <c r="BZZ115" s="115"/>
      <c r="CAA115" s="115"/>
      <c r="CAB115" s="115"/>
      <c r="CAC115" s="115"/>
      <c r="CAD115" s="115"/>
      <c r="CAE115" s="115"/>
      <c r="CAF115" s="115"/>
      <c r="CAG115" s="115"/>
      <c r="CAH115" s="115"/>
      <c r="CAI115" s="115"/>
      <c r="CAJ115" s="115"/>
      <c r="CAK115" s="115"/>
      <c r="CAL115" s="115"/>
      <c r="CAM115" s="115"/>
      <c r="CAN115" s="115"/>
      <c r="CAO115" s="115"/>
      <c r="CAP115" s="115"/>
      <c r="CAQ115" s="115"/>
      <c r="CAR115" s="115"/>
      <c r="CAS115" s="115"/>
      <c r="CAT115" s="115"/>
      <c r="CAU115" s="115"/>
      <c r="CAV115" s="115"/>
      <c r="CAW115" s="115"/>
      <c r="CAX115" s="115"/>
      <c r="CAY115" s="115"/>
      <c r="CAZ115" s="115"/>
      <c r="CBA115" s="115"/>
      <c r="CBB115" s="115"/>
      <c r="CBC115" s="115"/>
      <c r="CBD115" s="115"/>
      <c r="CBE115" s="115"/>
      <c r="CBF115" s="115"/>
      <c r="CBG115" s="115"/>
      <c r="CBH115" s="115"/>
      <c r="CBI115" s="115"/>
      <c r="CBJ115" s="115"/>
      <c r="CBK115" s="115"/>
      <c r="CBL115" s="115"/>
      <c r="CBM115" s="115"/>
      <c r="CBN115" s="115"/>
      <c r="CBO115" s="115"/>
      <c r="CBP115" s="115"/>
      <c r="CBQ115" s="115"/>
      <c r="CBR115" s="115"/>
      <c r="CBS115" s="115"/>
      <c r="CBT115" s="115"/>
      <c r="CBU115" s="115"/>
      <c r="CBV115" s="115"/>
      <c r="CBW115" s="115"/>
      <c r="CBX115" s="115"/>
      <c r="CBY115" s="115"/>
      <c r="CBZ115" s="115"/>
      <c r="CCA115" s="115"/>
      <c r="CCB115" s="115"/>
      <c r="CCC115" s="115"/>
      <c r="CCD115" s="115"/>
      <c r="CCE115" s="115"/>
      <c r="CCF115" s="115"/>
      <c r="CCG115" s="115"/>
      <c r="CCH115" s="115"/>
      <c r="CCI115" s="115"/>
      <c r="CCJ115" s="115"/>
      <c r="CCK115" s="115"/>
      <c r="CCL115" s="115"/>
      <c r="CCM115" s="115"/>
      <c r="CCN115" s="115"/>
      <c r="CCO115" s="115"/>
      <c r="CCP115" s="115"/>
      <c r="CCQ115" s="115"/>
      <c r="CCR115" s="115"/>
      <c r="CCS115" s="115"/>
      <c r="CCT115" s="115"/>
      <c r="CCU115" s="115"/>
      <c r="CCV115" s="115"/>
      <c r="CCW115" s="115"/>
      <c r="CCX115" s="115"/>
      <c r="CCY115" s="115"/>
      <c r="CCZ115" s="115"/>
      <c r="CDA115" s="115"/>
      <c r="CDB115" s="115"/>
      <c r="CDC115" s="115"/>
      <c r="CDD115" s="115"/>
      <c r="CDE115" s="115"/>
      <c r="CDF115" s="115"/>
      <c r="CDG115" s="115"/>
      <c r="CDH115" s="115"/>
      <c r="CDI115" s="115"/>
      <c r="CDJ115" s="115"/>
      <c r="CDK115" s="115"/>
      <c r="CDL115" s="115"/>
      <c r="CDM115" s="115"/>
      <c r="CDN115" s="115"/>
      <c r="CDO115" s="115"/>
      <c r="CDP115" s="115"/>
      <c r="CDQ115" s="115"/>
      <c r="CDR115" s="115"/>
      <c r="CDS115" s="115"/>
      <c r="CDT115" s="115"/>
      <c r="CDU115" s="115"/>
      <c r="CDV115" s="115"/>
      <c r="CDW115" s="115"/>
      <c r="CDX115" s="115"/>
      <c r="CDY115" s="115"/>
      <c r="CDZ115" s="115"/>
      <c r="CEA115" s="115"/>
      <c r="CEB115" s="115"/>
      <c r="CEC115" s="115"/>
      <c r="CED115" s="115"/>
      <c r="CEE115" s="115"/>
      <c r="CEF115" s="115"/>
      <c r="CEG115" s="115"/>
      <c r="CEH115" s="115"/>
      <c r="CEI115" s="115"/>
      <c r="CEJ115" s="115"/>
      <c r="CEK115" s="115"/>
      <c r="CEL115" s="115"/>
      <c r="CEM115" s="115"/>
      <c r="CEN115" s="115"/>
      <c r="CEO115" s="115"/>
      <c r="CEP115" s="115"/>
      <c r="CEQ115" s="115"/>
      <c r="CER115" s="115"/>
      <c r="CES115" s="115"/>
      <c r="CET115" s="115"/>
      <c r="CEU115" s="115"/>
      <c r="CEV115" s="115"/>
      <c r="CEW115" s="115"/>
      <c r="CEX115" s="115"/>
      <c r="CEY115" s="115"/>
      <c r="CEZ115" s="115"/>
      <c r="CFA115" s="115"/>
      <c r="CFB115" s="115"/>
      <c r="CFC115" s="115"/>
      <c r="CFD115" s="115"/>
      <c r="CFE115" s="115"/>
      <c r="CFF115" s="115"/>
      <c r="CFG115" s="115"/>
      <c r="CFH115" s="115"/>
      <c r="CFI115" s="115"/>
      <c r="CFJ115" s="115"/>
      <c r="CFK115" s="115"/>
      <c r="CFL115" s="115"/>
      <c r="CFM115" s="115"/>
      <c r="CFN115" s="115"/>
      <c r="CFO115" s="115"/>
      <c r="CFP115" s="115"/>
      <c r="CFQ115" s="115"/>
      <c r="CFR115" s="115"/>
      <c r="CFS115" s="115"/>
      <c r="CFT115" s="115"/>
      <c r="CFU115" s="115"/>
      <c r="CFV115" s="115"/>
      <c r="CFW115" s="115"/>
      <c r="CFX115" s="115"/>
      <c r="CFY115" s="115"/>
      <c r="CFZ115" s="115"/>
      <c r="CGA115" s="115"/>
      <c r="CGB115" s="115"/>
      <c r="CGC115" s="115"/>
      <c r="CGD115" s="115"/>
      <c r="CGE115" s="115"/>
      <c r="CGF115" s="115"/>
      <c r="CGG115" s="115"/>
      <c r="CGH115" s="115"/>
      <c r="CGI115" s="115"/>
      <c r="CGJ115" s="115"/>
      <c r="CGK115" s="115"/>
      <c r="CGL115" s="115"/>
      <c r="CGM115" s="115"/>
      <c r="CGN115" s="115"/>
      <c r="CGO115" s="115"/>
      <c r="CGP115" s="115"/>
      <c r="CGQ115" s="115"/>
      <c r="CGR115" s="115"/>
      <c r="CGS115" s="115"/>
      <c r="CGT115" s="115"/>
      <c r="CGU115" s="115"/>
      <c r="CGV115" s="115"/>
      <c r="CGW115" s="115"/>
      <c r="CGX115" s="115"/>
      <c r="CGY115" s="115"/>
      <c r="CGZ115" s="115"/>
      <c r="CHA115" s="115"/>
      <c r="CHB115" s="115"/>
      <c r="CHC115" s="115"/>
      <c r="CHD115" s="115"/>
      <c r="CHE115" s="115"/>
      <c r="CHF115" s="115"/>
      <c r="CHG115" s="115"/>
      <c r="CHH115" s="115"/>
      <c r="CHI115" s="115"/>
      <c r="CHJ115" s="115"/>
      <c r="CHK115" s="115"/>
      <c r="CHL115" s="115"/>
      <c r="CHM115" s="115"/>
      <c r="CHN115" s="115"/>
      <c r="CHO115" s="115"/>
      <c r="CHP115" s="115"/>
      <c r="CHQ115" s="115"/>
      <c r="CHR115" s="115"/>
      <c r="CHS115" s="115"/>
      <c r="CHT115" s="115"/>
      <c r="CHU115" s="115"/>
      <c r="CHV115" s="115"/>
      <c r="CHW115" s="115"/>
      <c r="CHX115" s="115"/>
      <c r="CHY115" s="115"/>
      <c r="CHZ115" s="115"/>
      <c r="CIA115" s="115"/>
      <c r="CIB115" s="115"/>
      <c r="CIC115" s="115"/>
      <c r="CID115" s="115"/>
      <c r="CIE115" s="115"/>
      <c r="CIF115" s="115"/>
      <c r="CIG115" s="115"/>
      <c r="CIH115" s="115"/>
      <c r="CII115" s="115"/>
      <c r="CIJ115" s="115"/>
      <c r="CIK115" s="115"/>
      <c r="CIL115" s="115"/>
      <c r="CIM115" s="115"/>
      <c r="CIN115" s="115"/>
      <c r="CIO115" s="115"/>
      <c r="CIP115" s="115"/>
      <c r="CIQ115" s="115"/>
      <c r="CIR115" s="115"/>
      <c r="CIS115" s="115"/>
      <c r="CIT115" s="115"/>
      <c r="CIU115" s="115"/>
      <c r="CIV115" s="115"/>
      <c r="CIW115" s="115"/>
      <c r="CIX115" s="115"/>
      <c r="CIY115" s="115"/>
      <c r="CIZ115" s="115"/>
      <c r="CJA115" s="115"/>
      <c r="CJB115" s="115"/>
      <c r="CJC115" s="115"/>
      <c r="CJD115" s="115"/>
      <c r="CJE115" s="115"/>
      <c r="CJF115" s="115"/>
      <c r="CJG115" s="115"/>
      <c r="CJH115" s="115"/>
      <c r="CJI115" s="115"/>
      <c r="CJJ115" s="115"/>
      <c r="CJK115" s="115"/>
      <c r="CJL115" s="115"/>
      <c r="CJM115" s="115"/>
      <c r="CJN115" s="115"/>
      <c r="CJO115" s="115"/>
      <c r="CJP115" s="115"/>
      <c r="CJQ115" s="115"/>
      <c r="CJR115" s="115"/>
      <c r="CJS115" s="115"/>
      <c r="CJT115" s="115"/>
      <c r="CJU115" s="115"/>
      <c r="CJV115" s="115"/>
      <c r="CJW115" s="115"/>
      <c r="CJX115" s="115"/>
      <c r="CJY115" s="115"/>
      <c r="CJZ115" s="115"/>
      <c r="CKA115" s="115"/>
      <c r="CKB115" s="115"/>
      <c r="CKC115" s="115"/>
      <c r="CKD115" s="115"/>
      <c r="CKE115" s="115"/>
      <c r="CKF115" s="115"/>
      <c r="CKG115" s="115"/>
      <c r="CKH115" s="115"/>
      <c r="CKI115" s="115"/>
      <c r="CKJ115" s="115"/>
      <c r="CKK115" s="115"/>
      <c r="CKL115" s="115"/>
      <c r="CKM115" s="115"/>
      <c r="CKN115" s="115"/>
      <c r="CKO115" s="115"/>
      <c r="CKP115" s="115"/>
      <c r="CKQ115" s="115"/>
      <c r="CKR115" s="115"/>
      <c r="CKS115" s="115"/>
      <c r="CKT115" s="115"/>
      <c r="CKU115" s="115"/>
      <c r="CKV115" s="115"/>
      <c r="CKW115" s="115"/>
      <c r="CKX115" s="115"/>
      <c r="CKY115" s="115"/>
      <c r="CKZ115" s="115"/>
      <c r="CLA115" s="115"/>
      <c r="CLB115" s="115"/>
      <c r="CLC115" s="115"/>
      <c r="CLD115" s="115"/>
      <c r="CLE115" s="115"/>
      <c r="CLF115" s="115"/>
      <c r="CLG115" s="115"/>
      <c r="CLH115" s="115"/>
      <c r="CLI115" s="115"/>
      <c r="CLJ115" s="115"/>
      <c r="CLK115" s="115"/>
      <c r="CLL115" s="115"/>
      <c r="CLM115" s="115"/>
      <c r="CLN115" s="115"/>
      <c r="CLO115" s="115"/>
      <c r="CLP115" s="115"/>
      <c r="CLQ115" s="115"/>
      <c r="CLR115" s="115"/>
      <c r="CLS115" s="115"/>
      <c r="CLT115" s="115"/>
      <c r="CLU115" s="115"/>
      <c r="CLV115" s="115"/>
      <c r="CLW115" s="115"/>
      <c r="CLX115" s="115"/>
      <c r="CLY115" s="115"/>
      <c r="CLZ115" s="115"/>
      <c r="CMA115" s="115"/>
      <c r="CMB115" s="115"/>
      <c r="CMC115" s="115"/>
      <c r="CMD115" s="115"/>
      <c r="CME115" s="115"/>
      <c r="CMF115" s="115"/>
      <c r="CMG115" s="115"/>
      <c r="CMH115" s="115"/>
      <c r="CMI115" s="115"/>
      <c r="CMJ115" s="115"/>
      <c r="CMK115" s="115"/>
      <c r="CML115" s="115"/>
      <c r="CMM115" s="115"/>
      <c r="CMN115" s="115"/>
      <c r="CMO115" s="115"/>
      <c r="CMP115" s="115"/>
      <c r="CMQ115" s="115"/>
      <c r="CMR115" s="115"/>
      <c r="CMS115" s="115"/>
      <c r="CMT115" s="115"/>
      <c r="CMU115" s="115"/>
      <c r="CMV115" s="115"/>
      <c r="CMW115" s="115"/>
      <c r="CMX115" s="115"/>
      <c r="CMY115" s="115"/>
      <c r="CMZ115" s="115"/>
      <c r="CNA115" s="115"/>
      <c r="CNB115" s="115"/>
      <c r="CNC115" s="115"/>
      <c r="CND115" s="115"/>
      <c r="CNE115" s="115"/>
      <c r="CNF115" s="115"/>
      <c r="CNG115" s="115"/>
      <c r="CNH115" s="115"/>
      <c r="CNI115" s="115"/>
      <c r="CNJ115" s="115"/>
      <c r="CNK115" s="115"/>
      <c r="CNL115" s="115"/>
      <c r="CNM115" s="115"/>
      <c r="CNN115" s="115"/>
      <c r="CNO115" s="115"/>
      <c r="CNP115" s="115"/>
      <c r="CNQ115" s="115"/>
      <c r="CNR115" s="115"/>
      <c r="CNS115" s="115"/>
      <c r="CNT115" s="115"/>
      <c r="CNU115" s="115"/>
      <c r="CNV115" s="115"/>
      <c r="CNW115" s="115"/>
      <c r="CNX115" s="115"/>
      <c r="CNY115" s="115"/>
      <c r="CNZ115" s="115"/>
      <c r="COA115" s="115"/>
      <c r="COB115" s="115"/>
      <c r="COC115" s="115"/>
      <c r="COD115" s="115"/>
      <c r="COE115" s="115"/>
      <c r="COF115" s="115"/>
      <c r="COG115" s="115"/>
      <c r="COH115" s="115"/>
      <c r="COI115" s="115"/>
      <c r="COJ115" s="115"/>
      <c r="COK115" s="115"/>
      <c r="COL115" s="115"/>
      <c r="COM115" s="115"/>
      <c r="CON115" s="115"/>
      <c r="COO115" s="115"/>
      <c r="COP115" s="115"/>
      <c r="COQ115" s="115"/>
      <c r="COR115" s="115"/>
      <c r="COS115" s="115"/>
      <c r="COT115" s="115"/>
      <c r="COU115" s="115"/>
      <c r="COV115" s="115"/>
      <c r="COW115" s="115"/>
      <c r="COX115" s="115"/>
      <c r="COY115" s="115"/>
      <c r="COZ115" s="115"/>
      <c r="CPA115" s="115"/>
      <c r="CPB115" s="115"/>
      <c r="CPC115" s="115"/>
      <c r="CPD115" s="115"/>
      <c r="CPE115" s="115"/>
      <c r="CPF115" s="115"/>
      <c r="CPG115" s="115"/>
      <c r="CPH115" s="115"/>
      <c r="CPI115" s="115"/>
      <c r="CPJ115" s="115"/>
      <c r="CPK115" s="115"/>
      <c r="CPL115" s="115"/>
      <c r="CPM115" s="115"/>
      <c r="CPN115" s="115"/>
      <c r="CPO115" s="115"/>
      <c r="CPP115" s="115"/>
      <c r="CPQ115" s="115"/>
      <c r="CPR115" s="115"/>
      <c r="CPS115" s="115"/>
      <c r="CPT115" s="115"/>
      <c r="CPU115" s="115"/>
      <c r="CPV115" s="115"/>
      <c r="CPW115" s="115"/>
      <c r="CPX115" s="115"/>
      <c r="CPY115" s="115"/>
      <c r="CPZ115" s="115"/>
      <c r="CQA115" s="115"/>
      <c r="CQB115" s="115"/>
      <c r="CQC115" s="115"/>
      <c r="CQD115" s="115"/>
      <c r="CQE115" s="115"/>
      <c r="CQF115" s="115"/>
      <c r="CQG115" s="115"/>
      <c r="CQH115" s="115"/>
      <c r="CQI115" s="115"/>
      <c r="CQJ115" s="115"/>
      <c r="CQK115" s="115"/>
      <c r="CQL115" s="115"/>
      <c r="CQM115" s="115"/>
      <c r="CQN115" s="115"/>
      <c r="CQO115" s="115"/>
      <c r="CQP115" s="115"/>
      <c r="CQQ115" s="115"/>
      <c r="CQR115" s="115"/>
      <c r="CQS115" s="115"/>
      <c r="CQT115" s="115"/>
      <c r="CQU115" s="115"/>
      <c r="CQV115" s="115"/>
      <c r="CQW115" s="115"/>
      <c r="CQX115" s="115"/>
      <c r="CQY115" s="115"/>
      <c r="CQZ115" s="115"/>
      <c r="CRA115" s="115"/>
      <c r="CRB115" s="115"/>
      <c r="CRC115" s="115"/>
      <c r="CRD115" s="115"/>
      <c r="CRE115" s="115"/>
      <c r="CRF115" s="115"/>
      <c r="CRG115" s="115"/>
      <c r="CRH115" s="115"/>
      <c r="CRI115" s="115"/>
      <c r="CRJ115" s="115"/>
      <c r="CRK115" s="115"/>
      <c r="CRL115" s="115"/>
      <c r="CRM115" s="115"/>
      <c r="CRN115" s="115"/>
      <c r="CRO115" s="115"/>
      <c r="CRP115" s="115"/>
      <c r="CRQ115" s="115"/>
      <c r="CRR115" s="115"/>
      <c r="CRS115" s="115"/>
      <c r="CRT115" s="115"/>
      <c r="CRU115" s="115"/>
      <c r="CRV115" s="115"/>
      <c r="CRW115" s="115"/>
      <c r="CRX115" s="115"/>
      <c r="CRY115" s="115"/>
      <c r="CRZ115" s="115"/>
      <c r="CSA115" s="115"/>
      <c r="CSB115" s="115"/>
      <c r="CSC115" s="115"/>
      <c r="CSD115" s="115"/>
      <c r="CSE115" s="115"/>
      <c r="CSF115" s="115"/>
      <c r="CSG115" s="115"/>
      <c r="CSH115" s="115"/>
      <c r="CSI115" s="115"/>
      <c r="CSJ115" s="115"/>
      <c r="CSK115" s="115"/>
      <c r="CSL115" s="115"/>
      <c r="CSM115" s="115"/>
      <c r="CSN115" s="115"/>
      <c r="CSO115" s="115"/>
      <c r="CSP115" s="115"/>
      <c r="CSQ115" s="115"/>
      <c r="CSR115" s="115"/>
      <c r="CSS115" s="115"/>
      <c r="CST115" s="115"/>
      <c r="CSU115" s="115"/>
      <c r="CSV115" s="115"/>
      <c r="CSW115" s="115"/>
      <c r="CSX115" s="115"/>
      <c r="CSY115" s="115"/>
      <c r="CSZ115" s="115"/>
      <c r="CTA115" s="115"/>
      <c r="CTB115" s="115"/>
      <c r="CTC115" s="115"/>
      <c r="CTD115" s="115"/>
      <c r="CTE115" s="115"/>
      <c r="CTF115" s="115"/>
      <c r="CTG115" s="115"/>
      <c r="CTH115" s="115"/>
      <c r="CTI115" s="115"/>
      <c r="CTJ115" s="115"/>
      <c r="CTK115" s="115"/>
      <c r="CTL115" s="115"/>
      <c r="CTM115" s="115"/>
      <c r="CTN115" s="115"/>
      <c r="CTO115" s="115"/>
      <c r="CTP115" s="115"/>
      <c r="CTQ115" s="115"/>
      <c r="CTR115" s="115"/>
      <c r="CTS115" s="115"/>
      <c r="CTT115" s="115"/>
      <c r="CTU115" s="115"/>
      <c r="CTV115" s="115"/>
      <c r="CTW115" s="115"/>
      <c r="CTX115" s="115"/>
      <c r="CTY115" s="115"/>
      <c r="CTZ115" s="115"/>
      <c r="CUA115" s="115"/>
      <c r="CUB115" s="115"/>
      <c r="CUC115" s="115"/>
      <c r="CUD115" s="115"/>
      <c r="CUE115" s="115"/>
      <c r="CUF115" s="115"/>
      <c r="CUG115" s="115"/>
      <c r="CUH115" s="115"/>
      <c r="CUI115" s="115"/>
      <c r="CUJ115" s="115"/>
      <c r="CUK115" s="115"/>
      <c r="CUL115" s="115"/>
      <c r="CUM115" s="115"/>
      <c r="CUN115" s="115"/>
      <c r="CUO115" s="115"/>
      <c r="CUP115" s="115"/>
      <c r="CUQ115" s="115"/>
      <c r="CUR115" s="115"/>
      <c r="CUS115" s="115"/>
      <c r="CUT115" s="115"/>
      <c r="CUU115" s="115"/>
      <c r="CUV115" s="115"/>
      <c r="CUW115" s="115"/>
      <c r="CUX115" s="115"/>
      <c r="CUY115" s="115"/>
      <c r="CUZ115" s="115"/>
      <c r="CVA115" s="115"/>
      <c r="CVB115" s="115"/>
      <c r="CVC115" s="115"/>
      <c r="CVD115" s="115"/>
      <c r="CVE115" s="115"/>
      <c r="CVF115" s="115"/>
      <c r="CVG115" s="115"/>
      <c r="CVH115" s="115"/>
      <c r="CVI115" s="115"/>
      <c r="CVJ115" s="115"/>
      <c r="CVK115" s="115"/>
      <c r="CVL115" s="115"/>
      <c r="CVM115" s="115"/>
      <c r="CVN115" s="115"/>
      <c r="CVO115" s="115"/>
      <c r="CVP115" s="115"/>
      <c r="CVQ115" s="115"/>
      <c r="CVR115" s="115"/>
      <c r="CVS115" s="115"/>
      <c r="CVT115" s="115"/>
      <c r="CVU115" s="115"/>
      <c r="CVV115" s="115"/>
      <c r="CVW115" s="115"/>
      <c r="CVX115" s="115"/>
      <c r="CVY115" s="115"/>
      <c r="CVZ115" s="115"/>
      <c r="CWA115" s="115"/>
      <c r="CWB115" s="115"/>
      <c r="CWC115" s="115"/>
      <c r="CWD115" s="115"/>
      <c r="CWE115" s="115"/>
      <c r="CWF115" s="115"/>
      <c r="CWG115" s="115"/>
      <c r="CWH115" s="115"/>
      <c r="CWI115" s="115"/>
      <c r="CWJ115" s="115"/>
      <c r="CWK115" s="115"/>
      <c r="CWL115" s="115"/>
      <c r="CWM115" s="115"/>
      <c r="CWN115" s="115"/>
      <c r="CWO115" s="115"/>
      <c r="CWP115" s="115"/>
      <c r="CWQ115" s="115"/>
      <c r="CWR115" s="115"/>
      <c r="CWS115" s="115"/>
      <c r="CWT115" s="115"/>
      <c r="CWU115" s="115"/>
      <c r="CWV115" s="115"/>
      <c r="CWW115" s="115"/>
      <c r="CWX115" s="115"/>
      <c r="CWY115" s="115"/>
      <c r="CWZ115" s="115"/>
      <c r="CXA115" s="115"/>
      <c r="CXB115" s="115"/>
      <c r="CXC115" s="115"/>
      <c r="CXD115" s="115"/>
      <c r="CXE115" s="115"/>
      <c r="CXF115" s="115"/>
      <c r="CXG115" s="115"/>
      <c r="CXH115" s="115"/>
      <c r="CXI115" s="115"/>
      <c r="CXJ115" s="115"/>
      <c r="CXK115" s="115"/>
      <c r="CXL115" s="115"/>
      <c r="CXM115" s="115"/>
      <c r="CXN115" s="115"/>
      <c r="CXO115" s="115"/>
      <c r="CXP115" s="115"/>
      <c r="CXQ115" s="115"/>
      <c r="CXR115" s="115"/>
      <c r="CXS115" s="115"/>
      <c r="CXT115" s="115"/>
      <c r="CXU115" s="115"/>
      <c r="CXV115" s="115"/>
      <c r="CXW115" s="115"/>
      <c r="CXX115" s="115"/>
      <c r="CXY115" s="115"/>
      <c r="CXZ115" s="115"/>
      <c r="CYA115" s="115"/>
      <c r="CYB115" s="115"/>
      <c r="CYC115" s="115"/>
      <c r="CYD115" s="115"/>
      <c r="CYE115" s="115"/>
      <c r="CYF115" s="115"/>
      <c r="CYG115" s="115"/>
      <c r="CYH115" s="115"/>
      <c r="CYI115" s="115"/>
      <c r="CYJ115" s="115"/>
      <c r="CYK115" s="115"/>
      <c r="CYL115" s="115"/>
      <c r="CYM115" s="115"/>
      <c r="CYN115" s="115"/>
      <c r="CYO115" s="115"/>
      <c r="CYP115" s="115"/>
      <c r="CYQ115" s="115"/>
      <c r="CYR115" s="115"/>
      <c r="CYS115" s="115"/>
      <c r="CYT115" s="115"/>
      <c r="CYU115" s="115"/>
      <c r="CYV115" s="115"/>
      <c r="CYW115" s="115"/>
      <c r="CYX115" s="115"/>
      <c r="CYY115" s="115"/>
      <c r="CYZ115" s="115"/>
      <c r="CZA115" s="115"/>
      <c r="CZB115" s="115"/>
      <c r="CZC115" s="115"/>
      <c r="CZD115" s="115"/>
      <c r="CZE115" s="115"/>
      <c r="CZF115" s="115"/>
      <c r="CZG115" s="115"/>
      <c r="CZH115" s="115"/>
      <c r="CZI115" s="115"/>
      <c r="CZJ115" s="115"/>
      <c r="CZK115" s="115"/>
      <c r="CZL115" s="115"/>
      <c r="CZM115" s="115"/>
      <c r="CZN115" s="115"/>
      <c r="CZO115" s="115"/>
      <c r="CZP115" s="115"/>
      <c r="CZQ115" s="115"/>
      <c r="CZR115" s="115"/>
      <c r="CZS115" s="115"/>
      <c r="CZT115" s="115"/>
      <c r="CZU115" s="115"/>
      <c r="CZV115" s="115"/>
      <c r="CZW115" s="115"/>
      <c r="CZX115" s="115"/>
      <c r="CZY115" s="115"/>
      <c r="CZZ115" s="115"/>
      <c r="DAA115" s="115"/>
      <c r="DAB115" s="115"/>
      <c r="DAC115" s="115"/>
      <c r="DAD115" s="115"/>
      <c r="DAE115" s="115"/>
      <c r="DAF115" s="115"/>
      <c r="DAG115" s="115"/>
      <c r="DAH115" s="115"/>
      <c r="DAI115" s="115"/>
      <c r="DAJ115" s="115"/>
      <c r="DAK115" s="115"/>
      <c r="DAL115" s="115"/>
      <c r="DAM115" s="115"/>
      <c r="DAN115" s="115"/>
      <c r="DAO115" s="115"/>
      <c r="DAP115" s="115"/>
      <c r="DAQ115" s="115"/>
      <c r="DAR115" s="115"/>
      <c r="DAS115" s="115"/>
      <c r="DAT115" s="115"/>
      <c r="DAU115" s="115"/>
      <c r="DAV115" s="115"/>
      <c r="DAW115" s="115"/>
      <c r="DAX115" s="115"/>
      <c r="DAY115" s="115"/>
      <c r="DAZ115" s="115"/>
      <c r="DBA115" s="115"/>
      <c r="DBB115" s="115"/>
      <c r="DBC115" s="115"/>
      <c r="DBD115" s="115"/>
      <c r="DBE115" s="115"/>
      <c r="DBF115" s="115"/>
      <c r="DBG115" s="115"/>
      <c r="DBH115" s="115"/>
      <c r="DBI115" s="115"/>
      <c r="DBJ115" s="115"/>
      <c r="DBK115" s="115"/>
      <c r="DBL115" s="115"/>
      <c r="DBM115" s="115"/>
      <c r="DBN115" s="115"/>
      <c r="DBO115" s="115"/>
      <c r="DBP115" s="115"/>
      <c r="DBQ115" s="115"/>
      <c r="DBR115" s="115"/>
      <c r="DBS115" s="115"/>
      <c r="DBT115" s="115"/>
      <c r="DBU115" s="115"/>
      <c r="DBV115" s="115"/>
      <c r="DBW115" s="115"/>
      <c r="DBX115" s="115"/>
      <c r="DBY115" s="115"/>
      <c r="DBZ115" s="115"/>
      <c r="DCA115" s="115"/>
      <c r="DCB115" s="115"/>
      <c r="DCC115" s="115"/>
      <c r="DCD115" s="115"/>
      <c r="DCE115" s="115"/>
      <c r="DCF115" s="115"/>
      <c r="DCG115" s="115"/>
      <c r="DCH115" s="115"/>
      <c r="DCI115" s="115"/>
      <c r="DCJ115" s="115"/>
      <c r="DCK115" s="115"/>
      <c r="DCL115" s="115"/>
      <c r="DCM115" s="115"/>
      <c r="DCN115" s="115"/>
      <c r="DCO115" s="115"/>
      <c r="DCP115" s="115"/>
      <c r="DCQ115" s="115"/>
      <c r="DCR115" s="115"/>
      <c r="DCS115" s="115"/>
      <c r="DCT115" s="115"/>
      <c r="DCU115" s="115"/>
      <c r="DCV115" s="115"/>
      <c r="DCW115" s="115"/>
      <c r="DCX115" s="115"/>
      <c r="DCY115" s="115"/>
      <c r="DCZ115" s="115"/>
      <c r="DDA115" s="115"/>
      <c r="DDB115" s="115"/>
      <c r="DDC115" s="115"/>
      <c r="DDD115" s="115"/>
      <c r="DDE115" s="115"/>
      <c r="DDF115" s="115"/>
      <c r="DDG115" s="115"/>
      <c r="DDH115" s="115"/>
      <c r="DDI115" s="115"/>
      <c r="DDJ115" s="115"/>
      <c r="DDK115" s="115"/>
      <c r="DDL115" s="115"/>
      <c r="DDM115" s="115"/>
      <c r="DDN115" s="115"/>
      <c r="DDO115" s="115"/>
      <c r="DDP115" s="115"/>
      <c r="DDQ115" s="115"/>
      <c r="DDR115" s="115"/>
      <c r="DDS115" s="115"/>
      <c r="DDT115" s="115"/>
      <c r="DDU115" s="115"/>
      <c r="DDV115" s="115"/>
      <c r="DDW115" s="115"/>
      <c r="DDX115" s="115"/>
      <c r="DDY115" s="115"/>
      <c r="DDZ115" s="115"/>
      <c r="DEA115" s="115"/>
      <c r="DEB115" s="115"/>
      <c r="DEC115" s="115"/>
      <c r="DED115" s="115"/>
      <c r="DEE115" s="115"/>
      <c r="DEF115" s="115"/>
      <c r="DEG115" s="115"/>
      <c r="DEH115" s="115"/>
      <c r="DEI115" s="115"/>
      <c r="DEJ115" s="115"/>
      <c r="DEK115" s="115"/>
      <c r="DEL115" s="115"/>
      <c r="DEM115" s="115"/>
      <c r="DEN115" s="115"/>
      <c r="DEO115" s="115"/>
      <c r="DEP115" s="115"/>
      <c r="DEQ115" s="115"/>
      <c r="DER115" s="115"/>
      <c r="DES115" s="115"/>
      <c r="DET115" s="115"/>
      <c r="DEU115" s="115"/>
      <c r="DEV115" s="115"/>
      <c r="DEW115" s="115"/>
      <c r="DEX115" s="115"/>
      <c r="DEY115" s="115"/>
      <c r="DEZ115" s="115"/>
      <c r="DFA115" s="115"/>
      <c r="DFB115" s="115"/>
      <c r="DFC115" s="115"/>
      <c r="DFD115" s="115"/>
      <c r="DFE115" s="115"/>
      <c r="DFF115" s="115"/>
      <c r="DFG115" s="115"/>
      <c r="DFH115" s="115"/>
      <c r="DFI115" s="115"/>
      <c r="DFJ115" s="115"/>
      <c r="DFK115" s="115"/>
      <c r="DFL115" s="115"/>
      <c r="DFM115" s="115"/>
      <c r="DFN115" s="115"/>
      <c r="DFO115" s="115"/>
      <c r="DFP115" s="115"/>
      <c r="DFQ115" s="115"/>
      <c r="DFR115" s="115"/>
      <c r="DFS115" s="115"/>
      <c r="DFT115" s="115"/>
      <c r="DFU115" s="115"/>
      <c r="DFV115" s="115"/>
      <c r="DFW115" s="115"/>
      <c r="DFX115" s="115"/>
      <c r="DFY115" s="115"/>
      <c r="DFZ115" s="115"/>
      <c r="DGA115" s="115"/>
      <c r="DGB115" s="115"/>
      <c r="DGC115" s="115"/>
      <c r="DGD115" s="115"/>
      <c r="DGE115" s="115"/>
      <c r="DGF115" s="115"/>
      <c r="DGG115" s="115"/>
      <c r="DGH115" s="115"/>
      <c r="DGI115" s="115"/>
      <c r="DGJ115" s="115"/>
      <c r="DGK115" s="115"/>
      <c r="DGL115" s="115"/>
      <c r="DGM115" s="115"/>
      <c r="DGN115" s="115"/>
      <c r="DGO115" s="115"/>
      <c r="DGP115" s="115"/>
      <c r="DGQ115" s="115"/>
      <c r="DGR115" s="115"/>
      <c r="DGS115" s="115"/>
      <c r="DGT115" s="115"/>
      <c r="DGU115" s="115"/>
      <c r="DGV115" s="115"/>
      <c r="DGW115" s="115"/>
      <c r="DGX115" s="115"/>
      <c r="DGY115" s="115"/>
      <c r="DGZ115" s="115"/>
      <c r="DHA115" s="115"/>
      <c r="DHB115" s="115"/>
      <c r="DHC115" s="115"/>
      <c r="DHD115" s="115"/>
      <c r="DHE115" s="115"/>
      <c r="DHF115" s="115"/>
      <c r="DHG115" s="115"/>
      <c r="DHH115" s="115"/>
      <c r="DHI115" s="115"/>
      <c r="DHJ115" s="115"/>
      <c r="DHK115" s="115"/>
      <c r="DHL115" s="115"/>
      <c r="DHM115" s="115"/>
      <c r="DHN115" s="115"/>
      <c r="DHO115" s="115"/>
      <c r="DHP115" s="115"/>
      <c r="DHQ115" s="115"/>
      <c r="DHR115" s="115"/>
      <c r="DHS115" s="115"/>
      <c r="DHT115" s="115"/>
      <c r="DHU115" s="115"/>
      <c r="DHV115" s="115"/>
      <c r="DHW115" s="115"/>
      <c r="DHX115" s="115"/>
      <c r="DHY115" s="115"/>
      <c r="DHZ115" s="115"/>
      <c r="DIA115" s="115"/>
      <c r="DIB115" s="115"/>
      <c r="DIC115" s="115"/>
      <c r="DID115" s="115"/>
      <c r="DIE115" s="115"/>
      <c r="DIF115" s="115"/>
      <c r="DIG115" s="115"/>
      <c r="DIH115" s="115"/>
      <c r="DII115" s="115"/>
      <c r="DIJ115" s="115"/>
      <c r="DIK115" s="115"/>
      <c r="DIL115" s="115"/>
      <c r="DIM115" s="115"/>
      <c r="DIN115" s="115"/>
      <c r="DIO115" s="115"/>
      <c r="DIP115" s="115"/>
      <c r="DIQ115" s="115"/>
      <c r="DIR115" s="115"/>
      <c r="DIS115" s="115"/>
      <c r="DIT115" s="115"/>
      <c r="DIU115" s="115"/>
      <c r="DIV115" s="115"/>
      <c r="DIW115" s="115"/>
      <c r="DIX115" s="115"/>
      <c r="DIY115" s="115"/>
      <c r="DIZ115" s="115"/>
      <c r="DJA115" s="115"/>
      <c r="DJB115" s="115"/>
      <c r="DJC115" s="115"/>
      <c r="DJD115" s="115"/>
      <c r="DJE115" s="115"/>
      <c r="DJF115" s="115"/>
      <c r="DJG115" s="115"/>
      <c r="DJH115" s="115"/>
      <c r="DJI115" s="115"/>
      <c r="DJJ115" s="115"/>
      <c r="DJK115" s="115"/>
      <c r="DJL115" s="115"/>
      <c r="DJM115" s="115"/>
      <c r="DJN115" s="115"/>
      <c r="DJO115" s="115"/>
      <c r="DJP115" s="115"/>
      <c r="DJQ115" s="115"/>
      <c r="DJR115" s="115"/>
      <c r="DJS115" s="115"/>
      <c r="DJT115" s="115"/>
      <c r="DJU115" s="115"/>
      <c r="DJV115" s="115"/>
      <c r="DJW115" s="115"/>
      <c r="DJX115" s="115"/>
      <c r="DJY115" s="115"/>
      <c r="DJZ115" s="115"/>
      <c r="DKA115" s="115"/>
      <c r="DKB115" s="115"/>
      <c r="DKC115" s="115"/>
      <c r="DKD115" s="115"/>
      <c r="DKE115" s="115"/>
      <c r="DKF115" s="115"/>
      <c r="DKG115" s="115"/>
      <c r="DKH115" s="115"/>
      <c r="DKI115" s="115"/>
      <c r="DKJ115" s="115"/>
      <c r="DKK115" s="115"/>
      <c r="DKL115" s="115"/>
      <c r="DKM115" s="115"/>
      <c r="DKN115" s="115"/>
      <c r="DKO115" s="115"/>
      <c r="DKP115" s="115"/>
      <c r="DKQ115" s="115"/>
      <c r="DKR115" s="115"/>
      <c r="DKS115" s="115"/>
      <c r="DKT115" s="115"/>
      <c r="DKU115" s="115"/>
      <c r="DKV115" s="115"/>
      <c r="DKW115" s="115"/>
      <c r="DKX115" s="115"/>
      <c r="DKY115" s="115"/>
      <c r="DKZ115" s="115"/>
      <c r="DLA115" s="115"/>
      <c r="DLB115" s="115"/>
      <c r="DLC115" s="115"/>
      <c r="DLD115" s="115"/>
      <c r="DLE115" s="115"/>
      <c r="DLF115" s="115"/>
      <c r="DLG115" s="115"/>
      <c r="DLH115" s="115"/>
      <c r="DLI115" s="115"/>
      <c r="DLJ115" s="115"/>
      <c r="DLK115" s="115"/>
      <c r="DLL115" s="115"/>
      <c r="DLM115" s="115"/>
      <c r="DLN115" s="115"/>
      <c r="DLO115" s="115"/>
      <c r="DLP115" s="115"/>
      <c r="DLQ115" s="115"/>
      <c r="DLR115" s="115"/>
      <c r="DLS115" s="115"/>
      <c r="DLT115" s="115"/>
      <c r="DLU115" s="115"/>
      <c r="DLV115" s="115"/>
      <c r="DLW115" s="115"/>
      <c r="DLX115" s="115"/>
      <c r="DLY115" s="115"/>
      <c r="DLZ115" s="115"/>
      <c r="DMA115" s="115"/>
      <c r="DMB115" s="115"/>
      <c r="DMC115" s="115"/>
      <c r="DMD115" s="115"/>
      <c r="DME115" s="115"/>
      <c r="DMF115" s="115"/>
      <c r="DMG115" s="115"/>
      <c r="DMH115" s="115"/>
      <c r="DMI115" s="115"/>
      <c r="DMJ115" s="115"/>
      <c r="DMK115" s="115"/>
      <c r="DML115" s="115"/>
      <c r="DMM115" s="115"/>
      <c r="DMN115" s="115"/>
      <c r="DMO115" s="115"/>
      <c r="DMP115" s="115"/>
      <c r="DMQ115" s="115"/>
      <c r="DMR115" s="115"/>
      <c r="DMS115" s="115"/>
      <c r="DMT115" s="115"/>
      <c r="DMU115" s="115"/>
      <c r="DMV115" s="115"/>
      <c r="DMW115" s="115"/>
      <c r="DMX115" s="115"/>
      <c r="DMY115" s="115"/>
      <c r="DMZ115" s="115"/>
      <c r="DNA115" s="115"/>
      <c r="DNB115" s="115"/>
      <c r="DNC115" s="115"/>
      <c r="DND115" s="115"/>
      <c r="DNE115" s="115"/>
      <c r="DNF115" s="115"/>
      <c r="DNG115" s="115"/>
      <c r="DNH115" s="115"/>
      <c r="DNI115" s="115"/>
      <c r="DNJ115" s="115"/>
      <c r="DNK115" s="115"/>
      <c r="DNL115" s="115"/>
      <c r="DNM115" s="115"/>
      <c r="DNN115" s="115"/>
      <c r="DNO115" s="115"/>
      <c r="DNP115" s="115"/>
      <c r="DNQ115" s="115"/>
      <c r="DNR115" s="115"/>
      <c r="DNS115" s="115"/>
      <c r="DNT115" s="115"/>
      <c r="DNU115" s="115"/>
      <c r="DNV115" s="115"/>
      <c r="DNW115" s="115"/>
      <c r="DNX115" s="115"/>
      <c r="DNY115" s="115"/>
      <c r="DNZ115" s="115"/>
      <c r="DOA115" s="115"/>
      <c r="DOB115" s="115"/>
      <c r="DOC115" s="115"/>
      <c r="DOD115" s="115"/>
      <c r="DOE115" s="115"/>
      <c r="DOF115" s="115"/>
      <c r="DOG115" s="115"/>
      <c r="DOH115" s="115"/>
      <c r="DOI115" s="115"/>
      <c r="DOJ115" s="115"/>
      <c r="DOK115" s="115"/>
      <c r="DOL115" s="115"/>
      <c r="DOM115" s="115"/>
      <c r="DON115" s="115"/>
      <c r="DOO115" s="115"/>
      <c r="DOP115" s="115"/>
      <c r="DOQ115" s="115"/>
      <c r="DOR115" s="115"/>
      <c r="DOS115" s="115"/>
      <c r="DOT115" s="115"/>
      <c r="DOU115" s="115"/>
      <c r="DOV115" s="115"/>
      <c r="DOW115" s="115"/>
      <c r="DOX115" s="115"/>
      <c r="DOY115" s="115"/>
      <c r="DOZ115" s="115"/>
      <c r="DPA115" s="115"/>
      <c r="DPB115" s="115"/>
      <c r="DPC115" s="115"/>
      <c r="DPD115" s="115"/>
      <c r="DPE115" s="115"/>
      <c r="DPF115" s="115"/>
      <c r="DPG115" s="115"/>
      <c r="DPH115" s="115"/>
      <c r="DPI115" s="115"/>
      <c r="DPJ115" s="115"/>
      <c r="DPK115" s="115"/>
      <c r="DPL115" s="115"/>
      <c r="DPM115" s="115"/>
      <c r="DPN115" s="115"/>
      <c r="DPO115" s="115"/>
      <c r="DPP115" s="115"/>
      <c r="DPQ115" s="115"/>
      <c r="DPR115" s="115"/>
      <c r="DPS115" s="115"/>
      <c r="DPT115" s="115"/>
      <c r="DPU115" s="115"/>
      <c r="DPV115" s="115"/>
      <c r="DPW115" s="115"/>
      <c r="DPX115" s="115"/>
      <c r="DPY115" s="115"/>
      <c r="DPZ115" s="115"/>
      <c r="DQA115" s="115"/>
      <c r="DQB115" s="115"/>
      <c r="DQC115" s="115"/>
      <c r="DQD115" s="115"/>
      <c r="DQE115" s="115"/>
      <c r="DQF115" s="115"/>
      <c r="DQG115" s="115"/>
      <c r="DQH115" s="115"/>
      <c r="DQI115" s="115"/>
      <c r="DQJ115" s="115"/>
      <c r="DQK115" s="115"/>
      <c r="DQL115" s="115"/>
      <c r="DQM115" s="115"/>
      <c r="DQN115" s="115"/>
      <c r="DQO115" s="115"/>
      <c r="DQP115" s="115"/>
      <c r="DQQ115" s="115"/>
      <c r="DQR115" s="115"/>
      <c r="DQS115" s="115"/>
      <c r="DQT115" s="115"/>
      <c r="DQU115" s="115"/>
      <c r="DQV115" s="115"/>
      <c r="DQW115" s="115"/>
      <c r="DQX115" s="115"/>
      <c r="DQY115" s="115"/>
      <c r="DQZ115" s="115"/>
      <c r="DRA115" s="115"/>
      <c r="DRB115" s="115"/>
      <c r="DRC115" s="115"/>
      <c r="DRD115" s="115"/>
      <c r="DRE115" s="115"/>
      <c r="DRF115" s="115"/>
      <c r="DRG115" s="115"/>
      <c r="DRH115" s="115"/>
      <c r="DRI115" s="115"/>
      <c r="DRJ115" s="115"/>
      <c r="DRK115" s="115"/>
      <c r="DRL115" s="115"/>
      <c r="DRM115" s="115"/>
      <c r="DRN115" s="115"/>
      <c r="DRO115" s="115"/>
      <c r="DRP115" s="115"/>
      <c r="DRQ115" s="115"/>
      <c r="DRR115" s="115"/>
      <c r="DRS115" s="115"/>
      <c r="DRT115" s="115"/>
      <c r="DRU115" s="115"/>
      <c r="DRV115" s="115"/>
      <c r="DRW115" s="115"/>
      <c r="DRX115" s="115"/>
      <c r="DRY115" s="115"/>
      <c r="DRZ115" s="115"/>
      <c r="DSA115" s="115"/>
      <c r="DSB115" s="115"/>
      <c r="DSC115" s="115"/>
      <c r="DSD115" s="115"/>
      <c r="DSE115" s="115"/>
      <c r="DSF115" s="115"/>
      <c r="DSG115" s="115"/>
      <c r="DSH115" s="115"/>
      <c r="DSI115" s="115"/>
      <c r="DSJ115" s="115"/>
      <c r="DSK115" s="115"/>
      <c r="DSL115" s="115"/>
      <c r="DSM115" s="115"/>
      <c r="DSN115" s="115"/>
      <c r="DSO115" s="115"/>
      <c r="DSP115" s="115"/>
      <c r="DSQ115" s="115"/>
      <c r="DSR115" s="115"/>
      <c r="DSS115" s="115"/>
      <c r="DST115" s="115"/>
      <c r="DSU115" s="115"/>
      <c r="DSV115" s="115"/>
      <c r="DSW115" s="115"/>
      <c r="DSX115" s="115"/>
      <c r="DSY115" s="115"/>
      <c r="DSZ115" s="115"/>
      <c r="DTA115" s="115"/>
      <c r="DTB115" s="115"/>
      <c r="DTC115" s="115"/>
      <c r="DTD115" s="115"/>
      <c r="DTE115" s="115"/>
      <c r="DTF115" s="115"/>
      <c r="DTG115" s="115"/>
      <c r="DTH115" s="115"/>
      <c r="DTI115" s="115"/>
      <c r="DTJ115" s="115"/>
      <c r="DTK115" s="115"/>
      <c r="DTL115" s="115"/>
      <c r="DTM115" s="115"/>
      <c r="DTN115" s="115"/>
      <c r="DTO115" s="115"/>
      <c r="DTP115" s="115"/>
      <c r="DTQ115" s="115"/>
      <c r="DTR115" s="115"/>
      <c r="DTS115" s="115"/>
      <c r="DTT115" s="115"/>
      <c r="DTU115" s="115"/>
      <c r="DTV115" s="115"/>
      <c r="DTW115" s="115"/>
      <c r="DTX115" s="115"/>
      <c r="DTY115" s="115"/>
      <c r="DTZ115" s="115"/>
      <c r="DUA115" s="115"/>
      <c r="DUB115" s="115"/>
      <c r="DUC115" s="115"/>
      <c r="DUD115" s="115"/>
      <c r="DUE115" s="115"/>
      <c r="DUF115" s="115"/>
      <c r="DUG115" s="115"/>
      <c r="DUH115" s="115"/>
      <c r="DUI115" s="115"/>
      <c r="DUJ115" s="115"/>
      <c r="DUK115" s="115"/>
      <c r="DUL115" s="115"/>
      <c r="DUM115" s="115"/>
      <c r="DUN115" s="115"/>
      <c r="DUO115" s="115"/>
      <c r="DUP115" s="115"/>
      <c r="DUQ115" s="115"/>
      <c r="DUR115" s="115"/>
      <c r="DUS115" s="115"/>
      <c r="DUT115" s="115"/>
      <c r="DUU115" s="115"/>
      <c r="DUV115" s="115"/>
      <c r="DUW115" s="115"/>
      <c r="DUX115" s="115"/>
      <c r="DUY115" s="115"/>
      <c r="DUZ115" s="115"/>
      <c r="DVA115" s="115"/>
      <c r="DVB115" s="115"/>
      <c r="DVC115" s="115"/>
      <c r="DVD115" s="115"/>
      <c r="DVE115" s="115"/>
      <c r="DVF115" s="115"/>
      <c r="DVG115" s="115"/>
      <c r="DVH115" s="115"/>
      <c r="DVI115" s="115"/>
      <c r="DVJ115" s="115"/>
      <c r="DVK115" s="115"/>
      <c r="DVL115" s="115"/>
      <c r="DVM115" s="115"/>
      <c r="DVN115" s="115"/>
      <c r="DVO115" s="115"/>
      <c r="DVP115" s="115"/>
      <c r="DVQ115" s="115"/>
      <c r="DVR115" s="115"/>
      <c r="DVS115" s="115"/>
      <c r="DVT115" s="115"/>
      <c r="DVU115" s="115"/>
      <c r="DVV115" s="115"/>
      <c r="DVW115" s="115"/>
      <c r="DVX115" s="115"/>
      <c r="DVY115" s="115"/>
      <c r="DVZ115" s="115"/>
      <c r="DWA115" s="115"/>
      <c r="DWB115" s="115"/>
      <c r="DWC115" s="115"/>
      <c r="DWD115" s="115"/>
      <c r="DWE115" s="115"/>
      <c r="DWF115" s="115"/>
      <c r="DWG115" s="115"/>
      <c r="DWH115" s="115"/>
      <c r="DWI115" s="115"/>
      <c r="DWJ115" s="115"/>
      <c r="DWK115" s="115"/>
      <c r="DWL115" s="115"/>
      <c r="DWM115" s="115"/>
      <c r="DWN115" s="115"/>
      <c r="DWO115" s="115"/>
      <c r="DWP115" s="115"/>
      <c r="DWQ115" s="115"/>
      <c r="DWR115" s="115"/>
      <c r="DWS115" s="115"/>
      <c r="DWT115" s="115"/>
      <c r="DWU115" s="115"/>
      <c r="DWV115" s="115"/>
      <c r="DWW115" s="115"/>
      <c r="DWX115" s="115"/>
      <c r="DWY115" s="115"/>
      <c r="DWZ115" s="115"/>
      <c r="DXA115" s="115"/>
      <c r="DXB115" s="115"/>
      <c r="DXC115" s="115"/>
      <c r="DXD115" s="115"/>
      <c r="DXE115" s="115"/>
      <c r="DXF115" s="115"/>
      <c r="DXG115" s="115"/>
      <c r="DXH115" s="115"/>
      <c r="DXI115" s="115"/>
      <c r="DXJ115" s="115"/>
      <c r="DXK115" s="115"/>
      <c r="DXL115" s="115"/>
      <c r="DXM115" s="115"/>
      <c r="DXN115" s="115"/>
      <c r="DXO115" s="115"/>
      <c r="DXP115" s="115"/>
      <c r="DXQ115" s="115"/>
      <c r="DXR115" s="115"/>
      <c r="DXS115" s="115"/>
      <c r="DXT115" s="115"/>
      <c r="DXU115" s="115"/>
      <c r="DXV115" s="115"/>
      <c r="DXW115" s="115"/>
      <c r="DXX115" s="115"/>
      <c r="DXY115" s="115"/>
      <c r="DXZ115" s="115"/>
      <c r="DYA115" s="115"/>
      <c r="DYB115" s="115"/>
      <c r="DYC115" s="115"/>
      <c r="DYD115" s="115"/>
      <c r="DYE115" s="115"/>
      <c r="DYF115" s="115"/>
      <c r="DYG115" s="115"/>
      <c r="DYH115" s="115"/>
      <c r="DYI115" s="115"/>
      <c r="DYJ115" s="115"/>
      <c r="DYK115" s="115"/>
      <c r="DYL115" s="115"/>
      <c r="DYM115" s="115"/>
      <c r="DYN115" s="115"/>
      <c r="DYO115" s="115"/>
      <c r="DYP115" s="115"/>
      <c r="DYQ115" s="115"/>
      <c r="DYR115" s="115"/>
      <c r="DYS115" s="115"/>
      <c r="DYT115" s="115"/>
      <c r="DYU115" s="115"/>
      <c r="DYV115" s="115"/>
      <c r="DYW115" s="115"/>
      <c r="DYX115" s="115"/>
      <c r="DYY115" s="115"/>
      <c r="DYZ115" s="115"/>
      <c r="DZA115" s="115"/>
      <c r="DZB115" s="115"/>
      <c r="DZC115" s="115"/>
      <c r="DZD115" s="115"/>
      <c r="DZE115" s="115"/>
      <c r="DZF115" s="115"/>
      <c r="DZG115" s="115"/>
      <c r="DZH115" s="115"/>
      <c r="DZI115" s="115"/>
      <c r="DZJ115" s="115"/>
      <c r="DZK115" s="115"/>
      <c r="DZL115" s="115"/>
      <c r="DZM115" s="115"/>
      <c r="DZN115" s="115"/>
      <c r="DZO115" s="115"/>
      <c r="DZP115" s="115"/>
      <c r="DZQ115" s="115"/>
      <c r="DZR115" s="115"/>
      <c r="DZS115" s="115"/>
      <c r="DZT115" s="115"/>
      <c r="DZU115" s="115"/>
      <c r="DZV115" s="115"/>
      <c r="DZW115" s="115"/>
      <c r="DZX115" s="115"/>
      <c r="DZY115" s="115"/>
      <c r="DZZ115" s="115"/>
      <c r="EAA115" s="115"/>
      <c r="EAB115" s="115"/>
      <c r="EAC115" s="115"/>
      <c r="EAD115" s="115"/>
      <c r="EAE115" s="115"/>
      <c r="EAF115" s="115"/>
      <c r="EAG115" s="115"/>
      <c r="EAH115" s="115"/>
      <c r="EAI115" s="115"/>
      <c r="EAJ115" s="115"/>
      <c r="EAK115" s="115"/>
      <c r="EAL115" s="115"/>
      <c r="EAM115" s="115"/>
      <c r="EAN115" s="115"/>
      <c r="EAO115" s="115"/>
      <c r="EAP115" s="115"/>
      <c r="EAQ115" s="115"/>
      <c r="EAR115" s="115"/>
      <c r="EAS115" s="115"/>
      <c r="EAT115" s="115"/>
      <c r="EAU115" s="115"/>
      <c r="EAV115" s="115"/>
      <c r="EAW115" s="115"/>
      <c r="EAX115" s="115"/>
      <c r="EAY115" s="115"/>
      <c r="EAZ115" s="115"/>
      <c r="EBA115" s="115"/>
      <c r="EBB115" s="115"/>
      <c r="EBC115" s="115"/>
      <c r="EBD115" s="115"/>
      <c r="EBE115" s="115"/>
      <c r="EBF115" s="115"/>
      <c r="EBG115" s="115"/>
      <c r="EBH115" s="115"/>
      <c r="EBI115" s="115"/>
      <c r="EBJ115" s="115"/>
      <c r="EBK115" s="115"/>
      <c r="EBL115" s="115"/>
      <c r="EBM115" s="115"/>
      <c r="EBN115" s="115"/>
      <c r="EBO115" s="115"/>
      <c r="EBP115" s="115"/>
      <c r="EBQ115" s="115"/>
      <c r="EBR115" s="115"/>
      <c r="EBS115" s="115"/>
      <c r="EBT115" s="115"/>
      <c r="EBU115" s="115"/>
      <c r="EBV115" s="115"/>
      <c r="EBW115" s="115"/>
      <c r="EBX115" s="115"/>
      <c r="EBY115" s="115"/>
      <c r="EBZ115" s="115"/>
      <c r="ECA115" s="115"/>
      <c r="ECB115" s="115"/>
      <c r="ECC115" s="115"/>
      <c r="ECD115" s="115"/>
      <c r="ECE115" s="115"/>
      <c r="ECF115" s="115"/>
      <c r="ECG115" s="115"/>
      <c r="ECH115" s="115"/>
      <c r="ECI115" s="115"/>
      <c r="ECJ115" s="115"/>
      <c r="ECK115" s="115"/>
      <c r="ECL115" s="115"/>
      <c r="ECM115" s="115"/>
      <c r="ECN115" s="115"/>
      <c r="ECO115" s="115"/>
      <c r="ECP115" s="115"/>
      <c r="ECQ115" s="115"/>
      <c r="ECR115" s="115"/>
      <c r="ECS115" s="115"/>
      <c r="ECT115" s="115"/>
      <c r="ECU115" s="115"/>
      <c r="ECV115" s="115"/>
      <c r="ECW115" s="115"/>
      <c r="ECX115" s="115"/>
      <c r="ECY115" s="115"/>
      <c r="ECZ115" s="115"/>
      <c r="EDA115" s="115"/>
      <c r="EDB115" s="115"/>
      <c r="EDC115" s="115"/>
      <c r="EDD115" s="115"/>
      <c r="EDE115" s="115"/>
      <c r="EDF115" s="115"/>
      <c r="EDG115" s="115"/>
      <c r="EDH115" s="115"/>
      <c r="EDI115" s="115"/>
      <c r="EDJ115" s="115"/>
      <c r="EDK115" s="115"/>
      <c r="EDL115" s="115"/>
      <c r="EDM115" s="115"/>
      <c r="EDN115" s="115"/>
      <c r="EDO115" s="115"/>
      <c r="EDP115" s="115"/>
      <c r="EDQ115" s="115"/>
      <c r="EDR115" s="115"/>
      <c r="EDS115" s="115"/>
      <c r="EDT115" s="115"/>
      <c r="EDU115" s="115"/>
      <c r="EDV115" s="115"/>
      <c r="EDW115" s="115"/>
      <c r="EDX115" s="115"/>
      <c r="EDY115" s="115"/>
      <c r="EDZ115" s="115"/>
      <c r="EEA115" s="115"/>
      <c r="EEB115" s="115"/>
      <c r="EEC115" s="115"/>
      <c r="EED115" s="115"/>
      <c r="EEE115" s="115"/>
      <c r="EEF115" s="115"/>
      <c r="EEG115" s="115"/>
      <c r="EEH115" s="115"/>
      <c r="EEI115" s="115"/>
      <c r="EEJ115" s="115"/>
      <c r="EEK115" s="115"/>
      <c r="EEL115" s="115"/>
      <c r="EEM115" s="115"/>
      <c r="EEN115" s="115"/>
      <c r="EEO115" s="115"/>
      <c r="EEP115" s="115"/>
      <c r="EEQ115" s="115"/>
      <c r="EER115" s="115"/>
      <c r="EES115" s="115"/>
      <c r="EET115" s="115"/>
      <c r="EEU115" s="115"/>
      <c r="EEV115" s="115"/>
      <c r="EEW115" s="115"/>
      <c r="EEX115" s="115"/>
      <c r="EEY115" s="115"/>
      <c r="EEZ115" s="115"/>
      <c r="EFA115" s="115"/>
      <c r="EFB115" s="115"/>
      <c r="EFC115" s="115"/>
      <c r="EFD115" s="115"/>
      <c r="EFE115" s="115"/>
      <c r="EFF115" s="115"/>
      <c r="EFG115" s="115"/>
      <c r="EFH115" s="115"/>
      <c r="EFI115" s="115"/>
      <c r="EFJ115" s="115"/>
      <c r="EFK115" s="115"/>
      <c r="EFL115" s="115"/>
      <c r="EFM115" s="115"/>
      <c r="EFN115" s="115"/>
      <c r="EFO115" s="115"/>
      <c r="EFP115" s="115"/>
      <c r="EFQ115" s="115"/>
      <c r="EFR115" s="115"/>
      <c r="EFS115" s="115"/>
      <c r="EFT115" s="115"/>
      <c r="EFU115" s="115"/>
      <c r="EFV115" s="115"/>
      <c r="EFW115" s="115"/>
      <c r="EFX115" s="115"/>
      <c r="EFY115" s="115"/>
      <c r="EFZ115" s="115"/>
      <c r="EGA115" s="115"/>
      <c r="EGB115" s="115"/>
      <c r="EGC115" s="115"/>
      <c r="EGD115" s="115"/>
      <c r="EGE115" s="115"/>
      <c r="EGF115" s="115"/>
      <c r="EGG115" s="115"/>
      <c r="EGH115" s="115"/>
      <c r="EGI115" s="115"/>
      <c r="EGJ115" s="115"/>
      <c r="EGK115" s="115"/>
      <c r="EGL115" s="115"/>
      <c r="EGM115" s="115"/>
      <c r="EGN115" s="115"/>
      <c r="EGO115" s="115"/>
      <c r="EGP115" s="115"/>
      <c r="EGQ115" s="115"/>
      <c r="EGR115" s="115"/>
      <c r="EGS115" s="115"/>
      <c r="EGT115" s="115"/>
      <c r="EGU115" s="115"/>
      <c r="EGV115" s="115"/>
      <c r="EGW115" s="115"/>
      <c r="EGX115" s="115"/>
      <c r="EGY115" s="115"/>
      <c r="EGZ115" s="115"/>
      <c r="EHA115" s="115"/>
      <c r="EHB115" s="115"/>
      <c r="EHC115" s="115"/>
      <c r="EHD115" s="115"/>
      <c r="EHE115" s="115"/>
      <c r="EHF115" s="115"/>
      <c r="EHG115" s="115"/>
      <c r="EHH115" s="115"/>
      <c r="EHI115" s="115"/>
      <c r="EHJ115" s="115"/>
      <c r="EHK115" s="115"/>
      <c r="EHL115" s="115"/>
      <c r="EHM115" s="115"/>
      <c r="EHN115" s="115"/>
      <c r="EHO115" s="115"/>
      <c r="EHP115" s="115"/>
      <c r="EHQ115" s="115"/>
      <c r="EHR115" s="115"/>
      <c r="EHS115" s="115"/>
      <c r="EHT115" s="115"/>
      <c r="EHU115" s="115"/>
      <c r="EHV115" s="115"/>
      <c r="EHW115" s="115"/>
      <c r="EHX115" s="115"/>
      <c r="EHY115" s="115"/>
      <c r="EHZ115" s="115"/>
      <c r="EIA115" s="115"/>
      <c r="EIB115" s="115"/>
      <c r="EIC115" s="115"/>
      <c r="EID115" s="115"/>
      <c r="EIE115" s="115"/>
      <c r="EIF115" s="115"/>
      <c r="EIG115" s="115"/>
      <c r="EIH115" s="115"/>
      <c r="EII115" s="115"/>
      <c r="EIJ115" s="115"/>
      <c r="EIK115" s="115"/>
      <c r="EIL115" s="115"/>
      <c r="EIM115" s="115"/>
      <c r="EIN115" s="115"/>
      <c r="EIO115" s="115"/>
      <c r="EIP115" s="115"/>
      <c r="EIQ115" s="115"/>
      <c r="EIR115" s="115"/>
      <c r="EIS115" s="115"/>
      <c r="EIT115" s="115"/>
      <c r="EIU115" s="115"/>
      <c r="EIV115" s="115"/>
      <c r="EIW115" s="115"/>
      <c r="EIX115" s="115"/>
      <c r="EIY115" s="115"/>
      <c r="EIZ115" s="115"/>
      <c r="EJA115" s="115"/>
      <c r="EJB115" s="115"/>
      <c r="EJC115" s="115"/>
      <c r="EJD115" s="115"/>
      <c r="EJE115" s="115"/>
      <c r="EJF115" s="115"/>
      <c r="EJG115" s="115"/>
      <c r="EJH115" s="115"/>
      <c r="EJI115" s="115"/>
      <c r="EJJ115" s="115"/>
      <c r="EJK115" s="115"/>
      <c r="EJL115" s="115"/>
      <c r="EJM115" s="115"/>
      <c r="EJN115" s="115"/>
      <c r="EJO115" s="115"/>
      <c r="EJP115" s="115"/>
      <c r="EJQ115" s="115"/>
      <c r="EJR115" s="115"/>
      <c r="EJS115" s="115"/>
      <c r="EJT115" s="115"/>
      <c r="EJU115" s="115"/>
      <c r="EJV115" s="115"/>
      <c r="EJW115" s="115"/>
      <c r="EJX115" s="115"/>
      <c r="EJY115" s="115"/>
      <c r="EJZ115" s="115"/>
      <c r="EKA115" s="115"/>
      <c r="EKB115" s="115"/>
      <c r="EKC115" s="115"/>
      <c r="EKD115" s="115"/>
      <c r="EKE115" s="115"/>
      <c r="EKF115" s="115"/>
      <c r="EKG115" s="115"/>
      <c r="EKH115" s="115"/>
      <c r="EKI115" s="115"/>
      <c r="EKJ115" s="115"/>
      <c r="EKK115" s="115"/>
      <c r="EKL115" s="115"/>
      <c r="EKM115" s="115"/>
      <c r="EKN115" s="115"/>
      <c r="EKO115" s="115"/>
      <c r="EKP115" s="115"/>
      <c r="EKQ115" s="115"/>
      <c r="EKR115" s="115"/>
      <c r="EKS115" s="115"/>
      <c r="EKT115" s="115"/>
      <c r="EKU115" s="115"/>
      <c r="EKV115" s="115"/>
      <c r="EKW115" s="115"/>
      <c r="EKX115" s="115"/>
      <c r="EKY115" s="115"/>
      <c r="EKZ115" s="115"/>
      <c r="ELA115" s="115"/>
      <c r="ELB115" s="115"/>
      <c r="ELC115" s="115"/>
      <c r="ELD115" s="115"/>
      <c r="ELE115" s="115"/>
      <c r="ELF115" s="115"/>
      <c r="ELG115" s="115"/>
      <c r="ELH115" s="115"/>
      <c r="ELI115" s="115"/>
      <c r="ELJ115" s="115"/>
      <c r="ELK115" s="115"/>
      <c r="ELL115" s="115"/>
      <c r="ELM115" s="115"/>
      <c r="ELN115" s="115"/>
      <c r="ELO115" s="115"/>
      <c r="ELP115" s="115"/>
      <c r="ELQ115" s="115"/>
      <c r="ELR115" s="115"/>
      <c r="ELS115" s="115"/>
      <c r="ELT115" s="115"/>
      <c r="ELU115" s="115"/>
      <c r="ELV115" s="115"/>
      <c r="ELW115" s="115"/>
      <c r="ELX115" s="115"/>
      <c r="ELY115" s="115"/>
      <c r="ELZ115" s="115"/>
      <c r="EMA115" s="115"/>
      <c r="EMB115" s="115"/>
      <c r="EMC115" s="115"/>
      <c r="EMD115" s="115"/>
      <c r="EME115" s="115"/>
      <c r="EMF115" s="115"/>
      <c r="EMG115" s="115"/>
      <c r="EMH115" s="115"/>
      <c r="EMI115" s="115"/>
      <c r="EMJ115" s="115"/>
      <c r="EMK115" s="115"/>
      <c r="EML115" s="115"/>
      <c r="EMM115" s="115"/>
      <c r="EMN115" s="115"/>
      <c r="EMO115" s="115"/>
      <c r="EMP115" s="115"/>
      <c r="EMQ115" s="115"/>
      <c r="EMR115" s="115"/>
      <c r="EMS115" s="115"/>
      <c r="EMT115" s="115"/>
      <c r="EMU115" s="115"/>
      <c r="EMV115" s="115"/>
      <c r="EMW115" s="115"/>
      <c r="EMX115" s="115"/>
      <c r="EMY115" s="115"/>
      <c r="EMZ115" s="115"/>
      <c r="ENA115" s="115"/>
      <c r="ENB115" s="115"/>
      <c r="ENC115" s="115"/>
      <c r="END115" s="115"/>
      <c r="ENE115" s="115"/>
      <c r="ENF115" s="115"/>
      <c r="ENG115" s="115"/>
      <c r="ENH115" s="115"/>
      <c r="ENI115" s="115"/>
      <c r="ENJ115" s="115"/>
      <c r="ENK115" s="115"/>
      <c r="ENL115" s="115"/>
      <c r="ENM115" s="115"/>
      <c r="ENN115" s="115"/>
      <c r="ENO115" s="115"/>
      <c r="ENP115" s="115"/>
      <c r="ENQ115" s="115"/>
      <c r="ENR115" s="115"/>
      <c r="ENS115" s="115"/>
      <c r="ENT115" s="115"/>
      <c r="ENU115" s="115"/>
      <c r="ENV115" s="115"/>
      <c r="ENW115" s="115"/>
      <c r="ENX115" s="115"/>
      <c r="ENY115" s="115"/>
      <c r="ENZ115" s="115"/>
      <c r="EOA115" s="115"/>
      <c r="EOB115" s="115"/>
      <c r="EOC115" s="115"/>
      <c r="EOD115" s="115"/>
      <c r="EOE115" s="115"/>
      <c r="EOF115" s="115"/>
      <c r="EOG115" s="115"/>
      <c r="EOH115" s="115"/>
      <c r="EOI115" s="115"/>
      <c r="EOJ115" s="115"/>
      <c r="EOK115" s="115"/>
      <c r="EOL115" s="115"/>
      <c r="EOM115" s="115"/>
      <c r="EON115" s="115"/>
      <c r="EOO115" s="115"/>
      <c r="EOP115" s="115"/>
      <c r="EOQ115" s="115"/>
      <c r="EOR115" s="115"/>
      <c r="EOS115" s="115"/>
      <c r="EOT115" s="115"/>
      <c r="EOU115" s="115"/>
      <c r="EOV115" s="115"/>
      <c r="EOW115" s="115"/>
      <c r="EOX115" s="115"/>
      <c r="EOY115" s="115"/>
      <c r="EOZ115" s="115"/>
      <c r="EPA115" s="115"/>
      <c r="EPB115" s="115"/>
      <c r="EPC115" s="115"/>
      <c r="EPD115" s="115"/>
      <c r="EPE115" s="115"/>
      <c r="EPF115" s="115"/>
      <c r="EPG115" s="115"/>
      <c r="EPH115" s="115"/>
      <c r="EPI115" s="115"/>
      <c r="EPJ115" s="115"/>
      <c r="EPK115" s="115"/>
      <c r="EPL115" s="115"/>
      <c r="EPM115" s="115"/>
      <c r="EPN115" s="115"/>
      <c r="EPO115" s="115"/>
      <c r="EPP115" s="115"/>
      <c r="EPQ115" s="115"/>
      <c r="EPR115" s="115"/>
      <c r="EPS115" s="115"/>
      <c r="EPT115" s="115"/>
      <c r="EPU115" s="115"/>
      <c r="EPV115" s="115"/>
      <c r="EPW115" s="115"/>
      <c r="EPX115" s="115"/>
      <c r="EPY115" s="115"/>
      <c r="EPZ115" s="115"/>
      <c r="EQA115" s="115"/>
      <c r="EQB115" s="115"/>
      <c r="EQC115" s="115"/>
      <c r="EQD115" s="115"/>
      <c r="EQE115" s="115"/>
      <c r="EQF115" s="115"/>
      <c r="EQG115" s="115"/>
      <c r="EQH115" s="115"/>
      <c r="EQI115" s="115"/>
      <c r="EQJ115" s="115"/>
      <c r="EQK115" s="115"/>
      <c r="EQL115" s="115"/>
      <c r="EQM115" s="115"/>
      <c r="EQN115" s="115"/>
      <c r="EQO115" s="115"/>
      <c r="EQP115" s="115"/>
      <c r="EQQ115" s="115"/>
      <c r="EQR115" s="115"/>
      <c r="EQS115" s="115"/>
      <c r="EQT115" s="115"/>
      <c r="EQU115" s="115"/>
      <c r="EQV115" s="115"/>
      <c r="EQW115" s="115"/>
      <c r="EQX115" s="115"/>
      <c r="EQY115" s="115"/>
      <c r="EQZ115" s="115"/>
      <c r="ERA115" s="115"/>
      <c r="ERB115" s="115"/>
      <c r="ERC115" s="115"/>
      <c r="ERD115" s="115"/>
      <c r="ERE115" s="115"/>
      <c r="ERF115" s="115"/>
      <c r="ERG115" s="115"/>
      <c r="ERH115" s="115"/>
      <c r="ERI115" s="115"/>
      <c r="ERJ115" s="115"/>
      <c r="ERK115" s="115"/>
      <c r="ERL115" s="115"/>
      <c r="ERM115" s="115"/>
      <c r="ERN115" s="115"/>
      <c r="ERO115" s="115"/>
      <c r="ERP115" s="115"/>
      <c r="ERQ115" s="115"/>
      <c r="ERR115" s="115"/>
      <c r="ERS115" s="115"/>
      <c r="ERT115" s="115"/>
      <c r="ERU115" s="115"/>
      <c r="ERV115" s="115"/>
      <c r="ERW115" s="115"/>
      <c r="ERX115" s="115"/>
      <c r="ERY115" s="115"/>
      <c r="ERZ115" s="115"/>
      <c r="ESA115" s="115"/>
      <c r="ESB115" s="115"/>
      <c r="ESC115" s="115"/>
      <c r="ESD115" s="115"/>
      <c r="ESE115" s="115"/>
      <c r="ESF115" s="115"/>
      <c r="ESG115" s="115"/>
      <c r="ESH115" s="115"/>
      <c r="ESI115" s="115"/>
      <c r="ESJ115" s="115"/>
      <c r="ESK115" s="115"/>
      <c r="ESL115" s="115"/>
      <c r="ESM115" s="115"/>
      <c r="ESN115" s="115"/>
      <c r="ESO115" s="115"/>
      <c r="ESP115" s="115"/>
      <c r="ESQ115" s="115"/>
      <c r="ESR115" s="115"/>
      <c r="ESS115" s="115"/>
      <c r="EST115" s="115"/>
      <c r="ESU115" s="115"/>
      <c r="ESV115" s="115"/>
      <c r="ESW115" s="115"/>
      <c r="ESX115" s="115"/>
      <c r="ESY115" s="115"/>
      <c r="ESZ115" s="115"/>
      <c r="ETA115" s="115"/>
      <c r="ETB115" s="115"/>
      <c r="ETC115" s="115"/>
      <c r="ETD115" s="115"/>
      <c r="ETE115" s="115"/>
      <c r="ETF115" s="115"/>
      <c r="ETG115" s="115"/>
      <c r="ETH115" s="115"/>
      <c r="ETI115" s="115"/>
      <c r="ETJ115" s="115"/>
      <c r="ETK115" s="115"/>
      <c r="ETL115" s="115"/>
      <c r="ETM115" s="115"/>
      <c r="ETN115" s="115"/>
      <c r="ETO115" s="115"/>
      <c r="ETP115" s="115"/>
      <c r="ETQ115" s="115"/>
      <c r="ETR115" s="115"/>
      <c r="ETS115" s="115"/>
      <c r="ETT115" s="115"/>
      <c r="ETU115" s="115"/>
      <c r="ETV115" s="115"/>
      <c r="ETW115" s="115"/>
      <c r="ETX115" s="115"/>
      <c r="ETY115" s="115"/>
      <c r="ETZ115" s="115"/>
      <c r="EUA115" s="115"/>
      <c r="EUB115" s="115"/>
      <c r="EUC115" s="115"/>
      <c r="EUD115" s="115"/>
      <c r="EUE115" s="115"/>
      <c r="EUF115" s="115"/>
      <c r="EUG115" s="115"/>
      <c r="EUH115" s="115"/>
      <c r="EUI115" s="115"/>
      <c r="EUJ115" s="115"/>
      <c r="EUK115" s="115"/>
      <c r="EUL115" s="115"/>
      <c r="EUM115" s="115"/>
      <c r="EUN115" s="115"/>
      <c r="EUO115" s="115"/>
      <c r="EUP115" s="115"/>
      <c r="EUQ115" s="115"/>
      <c r="EUR115" s="115"/>
      <c r="EUS115" s="115"/>
      <c r="EUT115" s="115"/>
      <c r="EUU115" s="115"/>
      <c r="EUV115" s="115"/>
      <c r="EUW115" s="115"/>
      <c r="EUX115" s="115"/>
      <c r="EUY115" s="115"/>
      <c r="EUZ115" s="115"/>
      <c r="EVA115" s="115"/>
      <c r="EVB115" s="115"/>
      <c r="EVC115" s="115"/>
      <c r="EVD115" s="115"/>
      <c r="EVE115" s="115"/>
      <c r="EVF115" s="115"/>
      <c r="EVG115" s="115"/>
      <c r="EVH115" s="115"/>
      <c r="EVI115" s="115"/>
      <c r="EVJ115" s="115"/>
      <c r="EVK115" s="115"/>
      <c r="EVL115" s="115"/>
      <c r="EVM115" s="115"/>
      <c r="EVN115" s="115"/>
      <c r="EVO115" s="115"/>
      <c r="EVP115" s="115"/>
      <c r="EVQ115" s="115"/>
      <c r="EVR115" s="115"/>
      <c r="EVS115" s="115"/>
      <c r="EVT115" s="115"/>
      <c r="EVU115" s="115"/>
      <c r="EVV115" s="115"/>
      <c r="EVW115" s="115"/>
      <c r="EVX115" s="115"/>
      <c r="EVY115" s="115"/>
      <c r="EVZ115" s="115"/>
      <c r="EWA115" s="115"/>
      <c r="EWB115" s="115"/>
      <c r="EWC115" s="115"/>
      <c r="EWD115" s="115"/>
      <c r="EWE115" s="115"/>
      <c r="EWF115" s="115"/>
      <c r="EWG115" s="115"/>
      <c r="EWH115" s="115"/>
      <c r="EWI115" s="115"/>
      <c r="EWJ115" s="115"/>
      <c r="EWK115" s="115"/>
      <c r="EWL115" s="115"/>
      <c r="EWM115" s="115"/>
      <c r="EWN115" s="115"/>
      <c r="EWO115" s="115"/>
      <c r="EWP115" s="115"/>
      <c r="EWQ115" s="115"/>
      <c r="EWR115" s="115"/>
      <c r="EWS115" s="115"/>
      <c r="EWT115" s="115"/>
      <c r="EWU115" s="115"/>
      <c r="EWV115" s="115"/>
      <c r="EWW115" s="115"/>
      <c r="EWX115" s="115"/>
      <c r="EWY115" s="115"/>
      <c r="EWZ115" s="115"/>
      <c r="EXA115" s="115"/>
      <c r="EXB115" s="115"/>
      <c r="EXC115" s="115"/>
      <c r="EXD115" s="115"/>
      <c r="EXE115" s="115"/>
      <c r="EXF115" s="115"/>
      <c r="EXG115" s="115"/>
      <c r="EXH115" s="115"/>
      <c r="EXI115" s="115"/>
      <c r="EXJ115" s="115"/>
      <c r="EXK115" s="115"/>
      <c r="EXL115" s="115"/>
      <c r="EXM115" s="115"/>
      <c r="EXN115" s="115"/>
      <c r="EXO115" s="115"/>
      <c r="EXP115" s="115"/>
      <c r="EXQ115" s="115"/>
      <c r="EXR115" s="115"/>
      <c r="EXS115" s="115"/>
      <c r="EXT115" s="115"/>
      <c r="EXU115" s="115"/>
      <c r="EXV115" s="115"/>
      <c r="EXW115" s="115"/>
      <c r="EXX115" s="115"/>
      <c r="EXY115" s="115"/>
      <c r="EXZ115" s="115"/>
      <c r="EYA115" s="115"/>
      <c r="EYB115" s="115"/>
      <c r="EYC115" s="115"/>
      <c r="EYD115" s="115"/>
      <c r="EYE115" s="115"/>
      <c r="EYF115" s="115"/>
      <c r="EYG115" s="115"/>
      <c r="EYH115" s="115"/>
      <c r="EYI115" s="115"/>
      <c r="EYJ115" s="115"/>
      <c r="EYK115" s="115"/>
      <c r="EYL115" s="115"/>
      <c r="EYM115" s="115"/>
      <c r="EYN115" s="115"/>
      <c r="EYO115" s="115"/>
      <c r="EYP115" s="115"/>
      <c r="EYQ115" s="115"/>
      <c r="EYR115" s="115"/>
      <c r="EYS115" s="115"/>
      <c r="EYT115" s="115"/>
      <c r="EYU115" s="115"/>
      <c r="EYV115" s="115"/>
      <c r="EYW115" s="115"/>
      <c r="EYX115" s="115"/>
      <c r="EYY115" s="115"/>
      <c r="EYZ115" s="115"/>
      <c r="EZA115" s="115"/>
      <c r="EZB115" s="115"/>
      <c r="EZC115" s="115"/>
      <c r="EZD115" s="115"/>
      <c r="EZE115" s="115"/>
      <c r="EZF115" s="115"/>
      <c r="EZG115" s="115"/>
      <c r="EZH115" s="115"/>
      <c r="EZI115" s="115"/>
      <c r="EZJ115" s="115"/>
      <c r="EZK115" s="115"/>
      <c r="EZL115" s="115"/>
      <c r="EZM115" s="115"/>
      <c r="EZN115" s="115"/>
      <c r="EZO115" s="115"/>
      <c r="EZP115" s="115"/>
      <c r="EZQ115" s="115"/>
      <c r="EZR115" s="115"/>
      <c r="EZS115" s="115"/>
      <c r="EZT115" s="115"/>
      <c r="EZU115" s="115"/>
      <c r="EZV115" s="115"/>
      <c r="EZW115" s="115"/>
      <c r="EZX115" s="115"/>
      <c r="EZY115" s="115"/>
      <c r="EZZ115" s="115"/>
      <c r="FAA115" s="115"/>
      <c r="FAB115" s="115"/>
      <c r="FAC115" s="115"/>
      <c r="FAD115" s="115"/>
      <c r="FAE115" s="115"/>
      <c r="FAF115" s="115"/>
      <c r="FAG115" s="115"/>
      <c r="FAH115" s="115"/>
      <c r="FAI115" s="115"/>
      <c r="FAJ115" s="115"/>
      <c r="FAK115" s="115"/>
      <c r="FAL115" s="115"/>
      <c r="FAM115" s="115"/>
      <c r="FAN115" s="115"/>
      <c r="FAO115" s="115"/>
      <c r="FAP115" s="115"/>
      <c r="FAQ115" s="115"/>
      <c r="FAR115" s="115"/>
      <c r="FAS115" s="115"/>
      <c r="FAT115" s="115"/>
      <c r="FAU115" s="115"/>
      <c r="FAV115" s="115"/>
      <c r="FAW115" s="115"/>
      <c r="FAX115" s="115"/>
      <c r="FAY115" s="115"/>
      <c r="FAZ115" s="115"/>
      <c r="FBA115" s="115"/>
      <c r="FBB115" s="115"/>
      <c r="FBC115" s="115"/>
      <c r="FBD115" s="115"/>
      <c r="FBE115" s="115"/>
      <c r="FBF115" s="115"/>
      <c r="FBG115" s="115"/>
      <c r="FBH115" s="115"/>
      <c r="FBI115" s="115"/>
      <c r="FBJ115" s="115"/>
      <c r="FBK115" s="115"/>
      <c r="FBL115" s="115"/>
      <c r="FBM115" s="115"/>
      <c r="FBN115" s="115"/>
      <c r="FBO115" s="115"/>
      <c r="FBP115" s="115"/>
      <c r="FBQ115" s="115"/>
      <c r="FBR115" s="115"/>
      <c r="FBS115" s="115"/>
      <c r="FBT115" s="115"/>
      <c r="FBU115" s="115"/>
      <c r="FBV115" s="115"/>
      <c r="FBW115" s="115"/>
      <c r="FBX115" s="115"/>
      <c r="FBY115" s="115"/>
      <c r="FBZ115" s="115"/>
      <c r="FCA115" s="115"/>
      <c r="FCB115" s="115"/>
      <c r="FCC115" s="115"/>
      <c r="FCD115" s="115"/>
      <c r="FCE115" s="115"/>
      <c r="FCF115" s="115"/>
      <c r="FCG115" s="115"/>
      <c r="FCH115" s="115"/>
      <c r="FCI115" s="115"/>
      <c r="FCJ115" s="115"/>
      <c r="FCK115" s="115"/>
      <c r="FCL115" s="115"/>
      <c r="FCM115" s="115"/>
      <c r="FCN115" s="115"/>
      <c r="FCO115" s="115"/>
      <c r="FCP115" s="115"/>
      <c r="FCQ115" s="115"/>
      <c r="FCR115" s="115"/>
      <c r="FCS115" s="115"/>
      <c r="FCT115" s="115"/>
      <c r="FCU115" s="115"/>
      <c r="FCV115" s="115"/>
      <c r="FCW115" s="115"/>
      <c r="FCX115" s="115"/>
      <c r="FCY115" s="115"/>
      <c r="FCZ115" s="115"/>
      <c r="FDA115" s="115"/>
      <c r="FDB115" s="115"/>
      <c r="FDC115" s="115"/>
      <c r="FDD115" s="115"/>
      <c r="FDE115" s="115"/>
      <c r="FDF115" s="115"/>
      <c r="FDG115" s="115"/>
      <c r="FDH115" s="115"/>
      <c r="FDI115" s="115"/>
      <c r="FDJ115" s="115"/>
      <c r="FDK115" s="115"/>
      <c r="FDL115" s="115"/>
      <c r="FDM115" s="115"/>
      <c r="FDN115" s="115"/>
      <c r="FDO115" s="115"/>
      <c r="FDP115" s="115"/>
      <c r="FDQ115" s="115"/>
      <c r="FDR115" s="115"/>
      <c r="FDS115" s="115"/>
      <c r="FDT115" s="115"/>
      <c r="FDU115" s="115"/>
      <c r="FDV115" s="115"/>
      <c r="FDW115" s="115"/>
      <c r="FDX115" s="115"/>
      <c r="FDY115" s="115"/>
      <c r="FDZ115" s="115"/>
      <c r="FEA115" s="115"/>
      <c r="FEB115" s="115"/>
      <c r="FEC115" s="115"/>
      <c r="FED115" s="115"/>
      <c r="FEE115" s="115"/>
      <c r="FEF115" s="115"/>
      <c r="FEG115" s="115"/>
      <c r="FEH115" s="115"/>
      <c r="FEI115" s="115"/>
      <c r="FEJ115" s="115"/>
      <c r="FEK115" s="115"/>
      <c r="FEL115" s="115"/>
      <c r="FEM115" s="115"/>
      <c r="FEN115" s="115"/>
      <c r="FEO115" s="115"/>
      <c r="FEP115" s="115"/>
      <c r="FEQ115" s="115"/>
      <c r="FER115" s="115"/>
      <c r="FES115" s="115"/>
      <c r="FET115" s="115"/>
      <c r="FEU115" s="115"/>
      <c r="FEV115" s="115"/>
      <c r="FEW115" s="115"/>
      <c r="FEX115" s="115"/>
      <c r="FEY115" s="115"/>
      <c r="FEZ115" s="115"/>
      <c r="FFA115" s="115"/>
      <c r="FFB115" s="115"/>
      <c r="FFC115" s="115"/>
      <c r="FFD115" s="115"/>
      <c r="FFE115" s="115"/>
      <c r="FFF115" s="115"/>
      <c r="FFG115" s="115"/>
      <c r="FFH115" s="115"/>
      <c r="FFI115" s="115"/>
      <c r="FFJ115" s="115"/>
      <c r="FFK115" s="115"/>
      <c r="FFL115" s="115"/>
      <c r="FFM115" s="115"/>
      <c r="FFN115" s="115"/>
      <c r="FFO115" s="115"/>
      <c r="FFP115" s="115"/>
      <c r="FFQ115" s="115"/>
      <c r="FFR115" s="115"/>
      <c r="FFS115" s="115"/>
      <c r="FFT115" s="115"/>
      <c r="FFU115" s="115"/>
      <c r="FFV115" s="115"/>
      <c r="FFW115" s="115"/>
      <c r="FFX115" s="115"/>
      <c r="FFY115" s="115"/>
      <c r="FFZ115" s="115"/>
      <c r="FGA115" s="115"/>
      <c r="FGB115" s="115"/>
      <c r="FGC115" s="115"/>
      <c r="FGD115" s="115"/>
      <c r="FGE115" s="115"/>
      <c r="FGF115" s="115"/>
      <c r="FGG115" s="115"/>
      <c r="FGH115" s="115"/>
      <c r="FGI115" s="115"/>
      <c r="FGJ115" s="115"/>
      <c r="FGK115" s="115"/>
      <c r="FGL115" s="115"/>
      <c r="FGM115" s="115"/>
      <c r="FGN115" s="115"/>
      <c r="FGO115" s="115"/>
      <c r="FGP115" s="115"/>
      <c r="FGQ115" s="115"/>
      <c r="FGR115" s="115"/>
      <c r="FGS115" s="115"/>
      <c r="FGT115" s="115"/>
      <c r="FGU115" s="115"/>
      <c r="FGV115" s="115"/>
      <c r="FGW115" s="115"/>
      <c r="FGX115" s="115"/>
      <c r="FGY115" s="115"/>
      <c r="FGZ115" s="115"/>
      <c r="FHA115" s="115"/>
      <c r="FHB115" s="115"/>
      <c r="FHC115" s="115"/>
      <c r="FHD115" s="115"/>
      <c r="FHE115" s="115"/>
      <c r="FHF115" s="115"/>
      <c r="FHG115" s="115"/>
      <c r="FHH115" s="115"/>
      <c r="FHI115" s="115"/>
      <c r="FHJ115" s="115"/>
      <c r="FHK115" s="115"/>
      <c r="FHL115" s="115"/>
      <c r="FHM115" s="115"/>
      <c r="FHN115" s="115"/>
      <c r="FHO115" s="115"/>
      <c r="FHP115" s="115"/>
      <c r="FHQ115" s="115"/>
      <c r="FHR115" s="115"/>
      <c r="FHS115" s="115"/>
      <c r="FHT115" s="115"/>
      <c r="FHU115" s="115"/>
      <c r="FHV115" s="115"/>
      <c r="FHW115" s="115"/>
      <c r="FHX115" s="115"/>
      <c r="FHY115" s="115"/>
      <c r="FHZ115" s="115"/>
      <c r="FIA115" s="115"/>
      <c r="FIB115" s="115"/>
      <c r="FIC115" s="115"/>
      <c r="FID115" s="115"/>
      <c r="FIE115" s="115"/>
      <c r="FIF115" s="115"/>
      <c r="FIG115" s="115"/>
      <c r="FIH115" s="115"/>
      <c r="FII115" s="115"/>
      <c r="FIJ115" s="115"/>
      <c r="FIK115" s="115"/>
      <c r="FIL115" s="115"/>
      <c r="FIM115" s="115"/>
      <c r="FIN115" s="115"/>
      <c r="FIO115" s="115"/>
      <c r="FIP115" s="115"/>
      <c r="FIQ115" s="115"/>
      <c r="FIR115" s="115"/>
      <c r="FIS115" s="115"/>
      <c r="FIT115" s="115"/>
      <c r="FIU115" s="115"/>
      <c r="FIV115" s="115"/>
      <c r="FIW115" s="115"/>
      <c r="FIX115" s="115"/>
      <c r="FIY115" s="115"/>
      <c r="FIZ115" s="115"/>
      <c r="FJA115" s="115"/>
      <c r="FJB115" s="115"/>
      <c r="FJC115" s="115"/>
      <c r="FJD115" s="115"/>
      <c r="FJE115" s="115"/>
      <c r="FJF115" s="115"/>
      <c r="FJG115" s="115"/>
      <c r="FJH115" s="115"/>
      <c r="FJI115" s="115"/>
      <c r="FJJ115" s="115"/>
      <c r="FJK115" s="115"/>
      <c r="FJL115" s="115"/>
      <c r="FJM115" s="115"/>
      <c r="FJN115" s="115"/>
      <c r="FJO115" s="115"/>
      <c r="FJP115" s="115"/>
      <c r="FJQ115" s="115"/>
      <c r="FJR115" s="115"/>
      <c r="FJS115" s="115"/>
      <c r="FJT115" s="115"/>
      <c r="FJU115" s="115"/>
      <c r="FJV115" s="115"/>
      <c r="FJW115" s="115"/>
      <c r="FJX115" s="115"/>
      <c r="FJY115" s="115"/>
      <c r="FJZ115" s="115"/>
      <c r="FKA115" s="115"/>
      <c r="FKB115" s="115"/>
      <c r="FKC115" s="115"/>
      <c r="FKD115" s="115"/>
      <c r="FKE115" s="115"/>
      <c r="FKF115" s="115"/>
      <c r="FKG115" s="115"/>
      <c r="FKH115" s="115"/>
      <c r="FKI115" s="115"/>
      <c r="FKJ115" s="115"/>
      <c r="FKK115" s="115"/>
      <c r="FKL115" s="115"/>
      <c r="FKM115" s="115"/>
      <c r="FKN115" s="115"/>
      <c r="FKO115" s="115"/>
      <c r="FKP115" s="115"/>
      <c r="FKQ115" s="115"/>
      <c r="FKR115" s="115"/>
      <c r="FKS115" s="115"/>
      <c r="FKT115" s="115"/>
      <c r="FKU115" s="115"/>
      <c r="FKV115" s="115"/>
      <c r="FKW115" s="115"/>
      <c r="FKX115" s="115"/>
      <c r="FKY115" s="115"/>
      <c r="FKZ115" s="115"/>
      <c r="FLA115" s="115"/>
      <c r="FLB115" s="115"/>
      <c r="FLC115" s="115"/>
      <c r="FLD115" s="115"/>
      <c r="FLE115" s="115"/>
      <c r="FLF115" s="115"/>
      <c r="FLG115" s="115"/>
      <c r="FLH115" s="115"/>
      <c r="FLI115" s="115"/>
      <c r="FLJ115" s="115"/>
      <c r="FLK115" s="115"/>
      <c r="FLL115" s="115"/>
      <c r="FLM115" s="115"/>
      <c r="FLN115" s="115"/>
      <c r="FLO115" s="115"/>
      <c r="FLP115" s="115"/>
      <c r="FLQ115" s="115"/>
      <c r="FLR115" s="115"/>
      <c r="FLS115" s="115"/>
      <c r="FLT115" s="115"/>
      <c r="FLU115" s="115"/>
      <c r="FLV115" s="115"/>
      <c r="FLW115" s="115"/>
      <c r="FLX115" s="115"/>
      <c r="FLY115" s="115"/>
      <c r="FLZ115" s="115"/>
      <c r="FMA115" s="115"/>
      <c r="FMB115" s="115"/>
      <c r="FMC115" s="115"/>
      <c r="FMD115" s="115"/>
      <c r="FME115" s="115"/>
      <c r="FMF115" s="115"/>
      <c r="FMG115" s="115"/>
      <c r="FMH115" s="115"/>
      <c r="FMI115" s="115"/>
      <c r="FMJ115" s="115"/>
      <c r="FMK115" s="115"/>
      <c r="FML115" s="115"/>
      <c r="FMM115" s="115"/>
      <c r="FMN115" s="115"/>
      <c r="FMO115" s="115"/>
      <c r="FMP115" s="115"/>
      <c r="FMQ115" s="115"/>
      <c r="FMR115" s="115"/>
      <c r="FMS115" s="115"/>
      <c r="FMT115" s="115"/>
      <c r="FMU115" s="115"/>
      <c r="FMV115" s="115"/>
      <c r="FMW115" s="115"/>
      <c r="FMX115" s="115"/>
      <c r="FMY115" s="115"/>
      <c r="FMZ115" s="115"/>
      <c r="FNA115" s="115"/>
      <c r="FNB115" s="115"/>
      <c r="FNC115" s="115"/>
      <c r="FND115" s="115"/>
      <c r="FNE115" s="115"/>
      <c r="FNF115" s="115"/>
      <c r="FNG115" s="115"/>
      <c r="FNH115" s="115"/>
      <c r="FNI115" s="115"/>
      <c r="FNJ115" s="115"/>
      <c r="FNK115" s="115"/>
      <c r="FNL115" s="115"/>
      <c r="FNM115" s="115"/>
      <c r="FNN115" s="115"/>
      <c r="FNO115" s="115"/>
      <c r="FNP115" s="115"/>
      <c r="FNQ115" s="115"/>
      <c r="FNR115" s="115"/>
      <c r="FNS115" s="115"/>
      <c r="FNT115" s="115"/>
      <c r="FNU115" s="115"/>
      <c r="FNV115" s="115"/>
      <c r="FNW115" s="115"/>
      <c r="FNX115" s="115"/>
      <c r="FNY115" s="115"/>
      <c r="FNZ115" s="115"/>
      <c r="FOA115" s="115"/>
      <c r="FOB115" s="115"/>
      <c r="FOC115" s="115"/>
      <c r="FOD115" s="115"/>
      <c r="FOE115" s="115"/>
      <c r="FOF115" s="115"/>
      <c r="FOG115" s="115"/>
      <c r="FOH115" s="115"/>
      <c r="FOI115" s="115"/>
      <c r="FOJ115" s="115"/>
      <c r="FOK115" s="115"/>
      <c r="FOL115" s="115"/>
      <c r="FOM115" s="115"/>
      <c r="FON115" s="115"/>
      <c r="FOO115" s="115"/>
      <c r="FOP115" s="115"/>
      <c r="FOQ115" s="115"/>
      <c r="FOR115" s="115"/>
      <c r="FOS115" s="115"/>
      <c r="FOT115" s="115"/>
      <c r="FOU115" s="115"/>
      <c r="FOV115" s="115"/>
      <c r="FOW115" s="115"/>
      <c r="FOX115" s="115"/>
      <c r="FOY115" s="115"/>
      <c r="FOZ115" s="115"/>
      <c r="FPA115" s="115"/>
      <c r="FPB115" s="115"/>
      <c r="FPC115" s="115"/>
      <c r="FPD115" s="115"/>
      <c r="FPE115" s="115"/>
      <c r="FPF115" s="115"/>
      <c r="FPG115" s="115"/>
      <c r="FPH115" s="115"/>
      <c r="FPI115" s="115"/>
      <c r="FPJ115" s="115"/>
      <c r="FPK115" s="115"/>
      <c r="FPL115" s="115"/>
      <c r="FPM115" s="115"/>
      <c r="FPN115" s="115"/>
      <c r="FPO115" s="115"/>
      <c r="FPP115" s="115"/>
      <c r="FPQ115" s="115"/>
      <c r="FPR115" s="115"/>
      <c r="FPS115" s="115"/>
      <c r="FPT115" s="115"/>
      <c r="FPU115" s="115"/>
      <c r="FPV115" s="115"/>
      <c r="FPW115" s="115"/>
      <c r="FPX115" s="115"/>
      <c r="FPY115" s="115"/>
      <c r="FPZ115" s="115"/>
      <c r="FQA115" s="115"/>
      <c r="FQB115" s="115"/>
      <c r="FQC115" s="115"/>
      <c r="FQD115" s="115"/>
      <c r="FQE115" s="115"/>
      <c r="FQF115" s="115"/>
      <c r="FQG115" s="115"/>
      <c r="FQH115" s="115"/>
      <c r="FQI115" s="115"/>
      <c r="FQJ115" s="115"/>
      <c r="FQK115" s="115"/>
      <c r="FQL115" s="115"/>
      <c r="FQM115" s="115"/>
      <c r="FQN115" s="115"/>
      <c r="FQO115" s="115"/>
      <c r="FQP115" s="115"/>
      <c r="FQQ115" s="115"/>
      <c r="FQR115" s="115"/>
      <c r="FQS115" s="115"/>
      <c r="FQT115" s="115"/>
      <c r="FQU115" s="115"/>
      <c r="FQV115" s="115"/>
      <c r="FQW115" s="115"/>
      <c r="FQX115" s="115"/>
      <c r="FQY115" s="115"/>
      <c r="FQZ115" s="115"/>
      <c r="FRA115" s="115"/>
      <c r="FRB115" s="115"/>
      <c r="FRC115" s="115"/>
      <c r="FRD115" s="115"/>
      <c r="FRE115" s="115"/>
      <c r="FRF115" s="115"/>
      <c r="FRG115" s="115"/>
      <c r="FRH115" s="115"/>
      <c r="FRI115" s="115"/>
      <c r="FRJ115" s="115"/>
      <c r="FRK115" s="115"/>
      <c r="FRL115" s="115"/>
      <c r="FRM115" s="115"/>
      <c r="FRN115" s="115"/>
      <c r="FRO115" s="115"/>
      <c r="FRP115" s="115"/>
      <c r="FRQ115" s="115"/>
      <c r="FRR115" s="115"/>
      <c r="FRS115" s="115"/>
      <c r="FRT115" s="115"/>
      <c r="FRU115" s="115"/>
      <c r="FRV115" s="115"/>
      <c r="FRW115" s="115"/>
      <c r="FRX115" s="115"/>
      <c r="FRY115" s="115"/>
      <c r="FRZ115" s="115"/>
      <c r="FSA115" s="115"/>
      <c r="FSB115" s="115"/>
      <c r="FSC115" s="115"/>
      <c r="FSD115" s="115"/>
      <c r="FSE115" s="115"/>
      <c r="FSF115" s="115"/>
      <c r="FSG115" s="115"/>
      <c r="FSH115" s="115"/>
      <c r="FSI115" s="115"/>
      <c r="FSJ115" s="115"/>
      <c r="FSK115" s="115"/>
      <c r="FSL115" s="115"/>
      <c r="FSM115" s="115"/>
      <c r="FSN115" s="115"/>
      <c r="FSO115" s="115"/>
      <c r="FSP115" s="115"/>
      <c r="FSQ115" s="115"/>
      <c r="FSR115" s="115"/>
      <c r="FSS115" s="115"/>
      <c r="FST115" s="115"/>
      <c r="FSU115" s="115"/>
      <c r="FSV115" s="115"/>
      <c r="FSW115" s="115"/>
      <c r="FSX115" s="115"/>
      <c r="FSY115" s="115"/>
      <c r="FSZ115" s="115"/>
      <c r="FTA115" s="115"/>
      <c r="FTB115" s="115"/>
      <c r="FTC115" s="115"/>
      <c r="FTD115" s="115"/>
      <c r="FTE115" s="115"/>
      <c r="FTF115" s="115"/>
      <c r="FTG115" s="115"/>
      <c r="FTH115" s="115"/>
      <c r="FTI115" s="115"/>
      <c r="FTJ115" s="115"/>
      <c r="FTK115" s="115"/>
      <c r="FTL115" s="115"/>
      <c r="FTM115" s="115"/>
      <c r="FTN115" s="115"/>
      <c r="FTO115" s="115"/>
      <c r="FTP115" s="115"/>
      <c r="FTQ115" s="115"/>
      <c r="FTR115" s="115"/>
      <c r="FTS115" s="115"/>
      <c r="FTT115" s="115"/>
      <c r="FTU115" s="115"/>
      <c r="FTV115" s="115"/>
      <c r="FTW115" s="115"/>
      <c r="FTX115" s="115"/>
      <c r="FTY115" s="115"/>
      <c r="FTZ115" s="115"/>
      <c r="FUA115" s="115"/>
      <c r="FUB115" s="115"/>
      <c r="FUC115" s="115"/>
      <c r="FUD115" s="115"/>
      <c r="FUE115" s="115"/>
      <c r="FUF115" s="115"/>
      <c r="FUG115" s="115"/>
      <c r="FUH115" s="115"/>
      <c r="FUI115" s="115"/>
      <c r="FUJ115" s="115"/>
      <c r="FUK115" s="115"/>
      <c r="FUL115" s="115"/>
      <c r="FUM115" s="115"/>
      <c r="FUN115" s="115"/>
      <c r="FUO115" s="115"/>
      <c r="FUP115" s="115"/>
      <c r="FUQ115" s="115"/>
      <c r="FUR115" s="115"/>
      <c r="FUS115" s="115"/>
      <c r="FUT115" s="115"/>
      <c r="FUU115" s="115"/>
      <c r="FUV115" s="115"/>
      <c r="FUW115" s="115"/>
      <c r="FUX115" s="115"/>
      <c r="FUY115" s="115"/>
      <c r="FUZ115" s="115"/>
      <c r="FVA115" s="115"/>
      <c r="FVB115" s="115"/>
      <c r="FVC115" s="115"/>
      <c r="FVD115" s="115"/>
      <c r="FVE115" s="115"/>
      <c r="FVF115" s="115"/>
      <c r="FVG115" s="115"/>
      <c r="FVH115" s="115"/>
      <c r="FVI115" s="115"/>
      <c r="FVJ115" s="115"/>
      <c r="FVK115" s="115"/>
      <c r="FVL115" s="115"/>
      <c r="FVM115" s="115"/>
      <c r="FVN115" s="115"/>
      <c r="FVO115" s="115"/>
      <c r="FVP115" s="115"/>
      <c r="FVQ115" s="115"/>
      <c r="FVR115" s="115"/>
      <c r="FVS115" s="115"/>
      <c r="FVT115" s="115"/>
      <c r="FVU115" s="115"/>
      <c r="FVV115" s="115"/>
      <c r="FVW115" s="115"/>
      <c r="FVX115" s="115"/>
      <c r="FVY115" s="115"/>
      <c r="FVZ115" s="115"/>
      <c r="FWA115" s="115"/>
      <c r="FWB115" s="115"/>
      <c r="FWC115" s="115"/>
      <c r="FWD115" s="115"/>
      <c r="FWE115" s="115"/>
      <c r="FWF115" s="115"/>
      <c r="FWG115" s="115"/>
      <c r="FWH115" s="115"/>
      <c r="FWI115" s="115"/>
      <c r="FWJ115" s="115"/>
      <c r="FWK115" s="115"/>
      <c r="FWL115" s="115"/>
      <c r="FWM115" s="115"/>
      <c r="FWN115" s="115"/>
      <c r="FWO115" s="115"/>
      <c r="FWP115" s="115"/>
      <c r="FWQ115" s="115"/>
      <c r="FWR115" s="115"/>
      <c r="FWS115" s="115"/>
      <c r="FWT115" s="115"/>
      <c r="FWU115" s="115"/>
      <c r="FWV115" s="115"/>
      <c r="FWW115" s="115"/>
      <c r="FWX115" s="115"/>
      <c r="FWY115" s="115"/>
      <c r="FWZ115" s="115"/>
      <c r="FXA115" s="115"/>
      <c r="FXB115" s="115"/>
      <c r="FXC115" s="115"/>
      <c r="FXD115" s="115"/>
      <c r="FXE115" s="115"/>
      <c r="FXF115" s="115"/>
      <c r="FXG115" s="115"/>
      <c r="FXH115" s="115"/>
      <c r="FXI115" s="115"/>
      <c r="FXJ115" s="115"/>
      <c r="FXK115" s="115"/>
      <c r="FXL115" s="115"/>
      <c r="FXM115" s="115"/>
      <c r="FXN115" s="115"/>
      <c r="FXO115" s="115"/>
      <c r="FXP115" s="115"/>
      <c r="FXQ115" s="115"/>
      <c r="FXR115" s="115"/>
      <c r="FXS115" s="115"/>
      <c r="FXT115" s="115"/>
      <c r="FXU115" s="115"/>
      <c r="FXV115" s="115"/>
      <c r="FXW115" s="115"/>
      <c r="FXX115" s="115"/>
      <c r="FXY115" s="115"/>
      <c r="FXZ115" s="115"/>
      <c r="FYA115" s="115"/>
      <c r="FYB115" s="115"/>
      <c r="FYC115" s="115"/>
      <c r="FYD115" s="115"/>
      <c r="FYE115" s="115"/>
      <c r="FYF115" s="115"/>
      <c r="FYG115" s="115"/>
      <c r="FYH115" s="115"/>
      <c r="FYI115" s="115"/>
      <c r="FYJ115" s="115"/>
      <c r="FYK115" s="115"/>
      <c r="FYL115" s="115"/>
      <c r="FYM115" s="115"/>
      <c r="FYN115" s="115"/>
      <c r="FYO115" s="115"/>
      <c r="FYP115" s="115"/>
      <c r="FYQ115" s="115"/>
      <c r="FYR115" s="115"/>
      <c r="FYS115" s="115"/>
      <c r="FYT115" s="115"/>
      <c r="FYU115" s="115"/>
      <c r="FYV115" s="115"/>
      <c r="FYW115" s="115"/>
      <c r="FYX115" s="115"/>
      <c r="FYY115" s="115"/>
      <c r="FYZ115" s="115"/>
      <c r="FZA115" s="115"/>
      <c r="FZB115" s="115"/>
      <c r="FZC115" s="115"/>
      <c r="FZD115" s="115"/>
      <c r="FZE115" s="115"/>
      <c r="FZF115" s="115"/>
      <c r="FZG115" s="115"/>
      <c r="FZH115" s="115"/>
      <c r="FZI115" s="115"/>
      <c r="FZJ115" s="115"/>
      <c r="FZK115" s="115"/>
      <c r="FZL115" s="115"/>
      <c r="FZM115" s="115"/>
      <c r="FZN115" s="115"/>
      <c r="FZO115" s="115"/>
      <c r="FZP115" s="115"/>
      <c r="FZQ115" s="115"/>
      <c r="FZR115" s="115"/>
      <c r="FZS115" s="115"/>
      <c r="FZT115" s="115"/>
      <c r="FZU115" s="115"/>
      <c r="FZV115" s="115"/>
      <c r="FZW115" s="115"/>
      <c r="FZX115" s="115"/>
      <c r="FZY115" s="115"/>
      <c r="FZZ115" s="115"/>
      <c r="GAA115" s="115"/>
      <c r="GAB115" s="115"/>
      <c r="GAC115" s="115"/>
      <c r="GAD115" s="115"/>
      <c r="GAE115" s="115"/>
      <c r="GAF115" s="115"/>
      <c r="GAG115" s="115"/>
      <c r="GAH115" s="115"/>
      <c r="GAI115" s="115"/>
      <c r="GAJ115" s="115"/>
      <c r="GAK115" s="115"/>
      <c r="GAL115" s="115"/>
      <c r="GAM115" s="115"/>
      <c r="GAN115" s="115"/>
      <c r="GAO115" s="115"/>
      <c r="GAP115" s="115"/>
      <c r="GAQ115" s="115"/>
      <c r="GAR115" s="115"/>
      <c r="GAS115" s="115"/>
      <c r="GAT115" s="115"/>
      <c r="GAU115" s="115"/>
      <c r="GAV115" s="115"/>
      <c r="GAW115" s="115"/>
      <c r="GAX115" s="115"/>
      <c r="GAY115" s="115"/>
      <c r="GAZ115" s="115"/>
      <c r="GBA115" s="115"/>
      <c r="GBB115" s="115"/>
      <c r="GBC115" s="115"/>
      <c r="GBD115" s="115"/>
      <c r="GBE115" s="115"/>
      <c r="GBF115" s="115"/>
      <c r="GBG115" s="115"/>
      <c r="GBH115" s="115"/>
      <c r="GBI115" s="115"/>
      <c r="GBJ115" s="115"/>
      <c r="GBK115" s="115"/>
      <c r="GBL115" s="115"/>
      <c r="GBM115" s="115"/>
      <c r="GBN115" s="115"/>
      <c r="GBO115" s="115"/>
      <c r="GBP115" s="115"/>
      <c r="GBQ115" s="115"/>
      <c r="GBR115" s="115"/>
      <c r="GBS115" s="115"/>
      <c r="GBT115" s="115"/>
      <c r="GBU115" s="115"/>
      <c r="GBV115" s="115"/>
      <c r="GBW115" s="115"/>
      <c r="GBX115" s="115"/>
      <c r="GBY115" s="115"/>
      <c r="GBZ115" s="115"/>
      <c r="GCA115" s="115"/>
      <c r="GCB115" s="115"/>
      <c r="GCC115" s="115"/>
      <c r="GCD115" s="115"/>
      <c r="GCE115" s="115"/>
      <c r="GCF115" s="115"/>
      <c r="GCG115" s="115"/>
      <c r="GCH115" s="115"/>
      <c r="GCI115" s="115"/>
      <c r="GCJ115" s="115"/>
      <c r="GCK115" s="115"/>
      <c r="GCL115" s="115"/>
      <c r="GCM115" s="115"/>
      <c r="GCN115" s="115"/>
      <c r="GCO115" s="115"/>
      <c r="GCP115" s="115"/>
      <c r="GCQ115" s="115"/>
      <c r="GCR115" s="115"/>
      <c r="GCS115" s="115"/>
      <c r="GCT115" s="115"/>
      <c r="GCU115" s="115"/>
      <c r="GCV115" s="115"/>
      <c r="GCW115" s="115"/>
      <c r="GCX115" s="115"/>
      <c r="GCY115" s="115"/>
      <c r="GCZ115" s="115"/>
      <c r="GDA115" s="115"/>
      <c r="GDB115" s="115"/>
      <c r="GDC115" s="115"/>
      <c r="GDD115" s="115"/>
      <c r="GDE115" s="115"/>
      <c r="GDF115" s="115"/>
      <c r="GDG115" s="115"/>
      <c r="GDH115" s="115"/>
      <c r="GDI115" s="115"/>
      <c r="GDJ115" s="115"/>
      <c r="GDK115" s="115"/>
      <c r="GDL115" s="115"/>
      <c r="GDM115" s="115"/>
      <c r="GDN115" s="115"/>
      <c r="GDO115" s="115"/>
      <c r="GDP115" s="115"/>
      <c r="GDQ115" s="115"/>
      <c r="GDR115" s="115"/>
      <c r="GDS115" s="115"/>
      <c r="GDT115" s="115"/>
      <c r="GDU115" s="115"/>
      <c r="GDV115" s="115"/>
      <c r="GDW115" s="115"/>
      <c r="GDX115" s="115"/>
      <c r="GDY115" s="115"/>
      <c r="GDZ115" s="115"/>
      <c r="GEA115" s="115"/>
      <c r="GEB115" s="115"/>
      <c r="GEC115" s="115"/>
      <c r="GED115" s="115"/>
      <c r="GEE115" s="115"/>
      <c r="GEF115" s="115"/>
      <c r="GEG115" s="115"/>
      <c r="GEH115" s="115"/>
      <c r="GEI115" s="115"/>
      <c r="GEJ115" s="115"/>
      <c r="GEK115" s="115"/>
      <c r="GEL115" s="115"/>
      <c r="GEM115" s="115"/>
      <c r="GEN115" s="115"/>
      <c r="GEO115" s="115"/>
      <c r="GEP115" s="115"/>
      <c r="GEQ115" s="115"/>
      <c r="GER115" s="115"/>
      <c r="GES115" s="115"/>
      <c r="GET115" s="115"/>
      <c r="GEU115" s="115"/>
      <c r="GEV115" s="115"/>
      <c r="GEW115" s="115"/>
      <c r="GEX115" s="115"/>
      <c r="GEY115" s="115"/>
      <c r="GEZ115" s="115"/>
      <c r="GFA115" s="115"/>
      <c r="GFB115" s="115"/>
      <c r="GFC115" s="115"/>
      <c r="GFD115" s="115"/>
      <c r="GFE115" s="115"/>
      <c r="GFF115" s="115"/>
      <c r="GFG115" s="115"/>
      <c r="GFH115" s="115"/>
      <c r="GFI115" s="115"/>
      <c r="GFJ115" s="115"/>
      <c r="GFK115" s="115"/>
      <c r="GFL115" s="115"/>
      <c r="GFM115" s="115"/>
      <c r="GFN115" s="115"/>
      <c r="GFO115" s="115"/>
      <c r="GFP115" s="115"/>
      <c r="GFQ115" s="115"/>
      <c r="GFR115" s="115"/>
      <c r="GFS115" s="115"/>
      <c r="GFT115" s="115"/>
      <c r="GFU115" s="115"/>
      <c r="GFV115" s="115"/>
      <c r="GFW115" s="115"/>
      <c r="GFX115" s="115"/>
      <c r="GFY115" s="115"/>
      <c r="GFZ115" s="115"/>
      <c r="GGA115" s="115"/>
      <c r="GGB115" s="115"/>
      <c r="GGC115" s="115"/>
      <c r="GGD115" s="115"/>
      <c r="GGE115" s="115"/>
      <c r="GGF115" s="115"/>
      <c r="GGG115" s="115"/>
      <c r="GGH115" s="115"/>
      <c r="GGI115" s="115"/>
      <c r="GGJ115" s="115"/>
      <c r="GGK115" s="115"/>
      <c r="GGL115" s="115"/>
      <c r="GGM115" s="115"/>
      <c r="GGN115" s="115"/>
      <c r="GGO115" s="115"/>
      <c r="GGP115" s="115"/>
      <c r="GGQ115" s="115"/>
      <c r="GGR115" s="115"/>
      <c r="GGS115" s="115"/>
      <c r="GGT115" s="115"/>
      <c r="GGU115" s="115"/>
      <c r="GGV115" s="115"/>
      <c r="GGW115" s="115"/>
      <c r="GGX115" s="115"/>
      <c r="GGY115" s="115"/>
      <c r="GGZ115" s="115"/>
      <c r="GHA115" s="115"/>
      <c r="GHB115" s="115"/>
      <c r="GHC115" s="115"/>
      <c r="GHD115" s="115"/>
      <c r="GHE115" s="115"/>
      <c r="GHF115" s="115"/>
      <c r="GHG115" s="115"/>
      <c r="GHH115" s="115"/>
      <c r="GHI115" s="115"/>
      <c r="GHJ115" s="115"/>
      <c r="GHK115" s="115"/>
      <c r="GHL115" s="115"/>
      <c r="GHM115" s="115"/>
      <c r="GHN115" s="115"/>
      <c r="GHO115" s="115"/>
      <c r="GHP115" s="115"/>
      <c r="GHQ115" s="115"/>
      <c r="GHR115" s="115"/>
      <c r="GHS115" s="115"/>
      <c r="GHT115" s="115"/>
      <c r="GHU115" s="115"/>
      <c r="GHV115" s="115"/>
      <c r="GHW115" s="115"/>
      <c r="GHX115" s="115"/>
      <c r="GHY115" s="115"/>
      <c r="GHZ115" s="115"/>
      <c r="GIA115" s="115"/>
      <c r="GIB115" s="115"/>
      <c r="GIC115" s="115"/>
      <c r="GID115" s="115"/>
      <c r="GIE115" s="115"/>
      <c r="GIF115" s="115"/>
      <c r="GIG115" s="115"/>
      <c r="GIH115" s="115"/>
      <c r="GII115" s="115"/>
      <c r="GIJ115" s="115"/>
      <c r="GIK115" s="115"/>
      <c r="GIL115" s="115"/>
      <c r="GIM115" s="115"/>
      <c r="GIN115" s="115"/>
      <c r="GIO115" s="115"/>
      <c r="GIP115" s="115"/>
      <c r="GIQ115" s="115"/>
      <c r="GIR115" s="115"/>
      <c r="GIS115" s="115"/>
      <c r="GIT115" s="115"/>
      <c r="GIU115" s="115"/>
      <c r="GIV115" s="115"/>
      <c r="GIW115" s="115"/>
      <c r="GIX115" s="115"/>
      <c r="GIY115" s="115"/>
      <c r="GIZ115" s="115"/>
      <c r="GJA115" s="115"/>
      <c r="GJB115" s="115"/>
      <c r="GJC115" s="115"/>
      <c r="GJD115" s="115"/>
      <c r="GJE115" s="115"/>
      <c r="GJF115" s="115"/>
      <c r="GJG115" s="115"/>
      <c r="GJH115" s="115"/>
      <c r="GJI115" s="115"/>
      <c r="GJJ115" s="115"/>
      <c r="GJK115" s="115"/>
      <c r="GJL115" s="115"/>
      <c r="GJM115" s="115"/>
      <c r="GJN115" s="115"/>
      <c r="GJO115" s="115"/>
      <c r="GJP115" s="115"/>
      <c r="GJQ115" s="115"/>
      <c r="GJR115" s="115"/>
      <c r="GJS115" s="115"/>
      <c r="GJT115" s="115"/>
      <c r="GJU115" s="115"/>
      <c r="GJV115" s="115"/>
      <c r="GJW115" s="115"/>
      <c r="GJX115" s="115"/>
      <c r="GJY115" s="115"/>
      <c r="GJZ115" s="115"/>
      <c r="GKA115" s="115"/>
      <c r="GKB115" s="115"/>
      <c r="GKC115" s="115"/>
      <c r="GKD115" s="115"/>
      <c r="GKE115" s="115"/>
      <c r="GKF115" s="115"/>
      <c r="GKG115" s="115"/>
      <c r="GKH115" s="115"/>
      <c r="GKI115" s="115"/>
      <c r="GKJ115" s="115"/>
      <c r="GKK115" s="115"/>
      <c r="GKL115" s="115"/>
      <c r="GKM115" s="115"/>
      <c r="GKN115" s="115"/>
      <c r="GKO115" s="115"/>
      <c r="GKP115" s="115"/>
      <c r="GKQ115" s="115"/>
      <c r="GKR115" s="115"/>
      <c r="GKS115" s="115"/>
      <c r="GKT115" s="115"/>
      <c r="GKU115" s="115"/>
      <c r="GKV115" s="115"/>
      <c r="GKW115" s="115"/>
      <c r="GKX115" s="115"/>
      <c r="GKY115" s="115"/>
      <c r="GKZ115" s="115"/>
      <c r="GLA115" s="115"/>
      <c r="GLB115" s="115"/>
      <c r="GLC115" s="115"/>
      <c r="GLD115" s="115"/>
      <c r="GLE115" s="115"/>
      <c r="GLF115" s="115"/>
      <c r="GLG115" s="115"/>
      <c r="GLH115" s="115"/>
      <c r="GLI115" s="115"/>
      <c r="GLJ115" s="115"/>
      <c r="GLK115" s="115"/>
      <c r="GLL115" s="115"/>
      <c r="GLM115" s="115"/>
      <c r="GLN115" s="115"/>
      <c r="GLO115" s="115"/>
      <c r="GLP115" s="115"/>
      <c r="GLQ115" s="115"/>
      <c r="GLR115" s="115"/>
      <c r="GLS115" s="115"/>
      <c r="GLT115" s="115"/>
      <c r="GLU115" s="115"/>
      <c r="GLV115" s="115"/>
      <c r="GLW115" s="115"/>
      <c r="GLX115" s="115"/>
      <c r="GLY115" s="115"/>
      <c r="GLZ115" s="115"/>
      <c r="GMA115" s="115"/>
      <c r="GMB115" s="115"/>
      <c r="GMC115" s="115"/>
      <c r="GMD115" s="115"/>
      <c r="GME115" s="115"/>
      <c r="GMF115" s="115"/>
      <c r="GMG115" s="115"/>
      <c r="GMH115" s="115"/>
      <c r="GMI115" s="115"/>
      <c r="GMJ115" s="115"/>
      <c r="GMK115" s="115"/>
      <c r="GML115" s="115"/>
      <c r="GMM115" s="115"/>
      <c r="GMN115" s="115"/>
      <c r="GMO115" s="115"/>
      <c r="GMP115" s="115"/>
      <c r="GMQ115" s="115"/>
      <c r="GMR115" s="115"/>
      <c r="GMS115" s="115"/>
      <c r="GMT115" s="115"/>
      <c r="GMU115" s="115"/>
      <c r="GMV115" s="115"/>
      <c r="GMW115" s="115"/>
      <c r="GMX115" s="115"/>
      <c r="GMY115" s="115"/>
      <c r="GMZ115" s="115"/>
      <c r="GNA115" s="115"/>
      <c r="GNB115" s="115"/>
      <c r="GNC115" s="115"/>
      <c r="GND115" s="115"/>
      <c r="GNE115" s="115"/>
      <c r="GNF115" s="115"/>
      <c r="GNG115" s="115"/>
      <c r="GNH115" s="115"/>
      <c r="GNI115" s="115"/>
      <c r="GNJ115" s="115"/>
      <c r="GNK115" s="115"/>
      <c r="GNL115" s="115"/>
      <c r="GNM115" s="115"/>
      <c r="GNN115" s="115"/>
      <c r="GNO115" s="115"/>
      <c r="GNP115" s="115"/>
      <c r="GNQ115" s="115"/>
      <c r="GNR115" s="115"/>
      <c r="GNS115" s="115"/>
      <c r="GNT115" s="115"/>
      <c r="GNU115" s="115"/>
      <c r="GNV115" s="115"/>
      <c r="GNW115" s="115"/>
      <c r="GNX115" s="115"/>
      <c r="GNY115" s="115"/>
      <c r="GNZ115" s="115"/>
      <c r="GOA115" s="115"/>
      <c r="GOB115" s="115"/>
      <c r="GOC115" s="115"/>
      <c r="GOD115" s="115"/>
      <c r="GOE115" s="115"/>
      <c r="GOF115" s="115"/>
      <c r="GOG115" s="115"/>
      <c r="GOH115" s="115"/>
      <c r="GOI115" s="115"/>
      <c r="GOJ115" s="115"/>
      <c r="GOK115" s="115"/>
      <c r="GOL115" s="115"/>
      <c r="GOM115" s="115"/>
      <c r="GON115" s="115"/>
      <c r="GOO115" s="115"/>
      <c r="GOP115" s="115"/>
      <c r="GOQ115" s="115"/>
      <c r="GOR115" s="115"/>
      <c r="GOS115" s="115"/>
      <c r="GOT115" s="115"/>
      <c r="GOU115" s="115"/>
      <c r="GOV115" s="115"/>
      <c r="GOW115" s="115"/>
      <c r="GOX115" s="115"/>
      <c r="GOY115" s="115"/>
      <c r="GOZ115" s="115"/>
      <c r="GPA115" s="115"/>
      <c r="GPB115" s="115"/>
      <c r="GPC115" s="115"/>
      <c r="GPD115" s="115"/>
      <c r="GPE115" s="115"/>
      <c r="GPF115" s="115"/>
      <c r="GPG115" s="115"/>
      <c r="GPH115" s="115"/>
      <c r="GPI115" s="115"/>
      <c r="GPJ115" s="115"/>
      <c r="GPK115" s="115"/>
      <c r="GPL115" s="115"/>
      <c r="GPM115" s="115"/>
      <c r="GPN115" s="115"/>
      <c r="GPO115" s="115"/>
      <c r="GPP115" s="115"/>
      <c r="GPQ115" s="115"/>
      <c r="GPR115" s="115"/>
      <c r="GPS115" s="115"/>
      <c r="GPT115" s="115"/>
      <c r="GPU115" s="115"/>
      <c r="GPV115" s="115"/>
      <c r="GPW115" s="115"/>
      <c r="GPX115" s="115"/>
      <c r="GPY115" s="115"/>
      <c r="GPZ115" s="115"/>
      <c r="GQA115" s="115"/>
      <c r="GQB115" s="115"/>
      <c r="GQC115" s="115"/>
      <c r="GQD115" s="115"/>
      <c r="GQE115" s="115"/>
      <c r="GQF115" s="115"/>
      <c r="GQG115" s="115"/>
      <c r="GQH115" s="115"/>
      <c r="GQI115" s="115"/>
      <c r="GQJ115" s="115"/>
      <c r="GQK115" s="115"/>
      <c r="GQL115" s="115"/>
      <c r="GQM115" s="115"/>
      <c r="GQN115" s="115"/>
      <c r="GQO115" s="115"/>
      <c r="GQP115" s="115"/>
      <c r="GQQ115" s="115"/>
      <c r="GQR115" s="115"/>
      <c r="GQS115" s="115"/>
      <c r="GQT115" s="115"/>
      <c r="GQU115" s="115"/>
      <c r="GQV115" s="115"/>
      <c r="GQW115" s="115"/>
      <c r="GQX115" s="115"/>
      <c r="GQY115" s="115"/>
      <c r="GQZ115" s="115"/>
      <c r="GRA115" s="115"/>
      <c r="GRB115" s="115"/>
      <c r="GRC115" s="115"/>
      <c r="GRD115" s="115"/>
      <c r="GRE115" s="115"/>
      <c r="GRF115" s="115"/>
      <c r="GRG115" s="115"/>
      <c r="GRH115" s="115"/>
      <c r="GRI115" s="115"/>
      <c r="GRJ115" s="115"/>
      <c r="GRK115" s="115"/>
      <c r="GRL115" s="115"/>
      <c r="GRM115" s="115"/>
      <c r="GRN115" s="115"/>
      <c r="GRO115" s="115"/>
      <c r="GRP115" s="115"/>
      <c r="GRQ115" s="115"/>
      <c r="GRR115" s="115"/>
      <c r="GRS115" s="115"/>
      <c r="GRT115" s="115"/>
      <c r="GRU115" s="115"/>
      <c r="GRV115" s="115"/>
      <c r="GRW115" s="115"/>
      <c r="GRX115" s="115"/>
      <c r="GRY115" s="115"/>
      <c r="GRZ115" s="115"/>
      <c r="GSA115" s="115"/>
      <c r="GSB115" s="115"/>
      <c r="GSC115" s="115"/>
      <c r="GSD115" s="115"/>
      <c r="GSE115" s="115"/>
      <c r="GSF115" s="115"/>
      <c r="GSG115" s="115"/>
      <c r="GSH115" s="115"/>
      <c r="GSI115" s="115"/>
      <c r="GSJ115" s="115"/>
      <c r="GSK115" s="115"/>
      <c r="GSL115" s="115"/>
      <c r="GSM115" s="115"/>
      <c r="GSN115" s="115"/>
      <c r="GSO115" s="115"/>
      <c r="GSP115" s="115"/>
      <c r="GSQ115" s="115"/>
      <c r="GSR115" s="115"/>
      <c r="GSS115" s="115"/>
      <c r="GST115" s="115"/>
      <c r="GSU115" s="115"/>
      <c r="GSV115" s="115"/>
      <c r="GSW115" s="115"/>
      <c r="GSX115" s="115"/>
      <c r="GSY115" s="115"/>
      <c r="GSZ115" s="115"/>
      <c r="GTA115" s="115"/>
      <c r="GTB115" s="115"/>
      <c r="GTC115" s="115"/>
      <c r="GTD115" s="115"/>
      <c r="GTE115" s="115"/>
      <c r="GTF115" s="115"/>
      <c r="GTG115" s="115"/>
      <c r="GTH115" s="115"/>
      <c r="GTI115" s="115"/>
      <c r="GTJ115" s="115"/>
      <c r="GTK115" s="115"/>
      <c r="GTL115" s="115"/>
      <c r="GTM115" s="115"/>
      <c r="GTN115" s="115"/>
      <c r="GTO115" s="115"/>
      <c r="GTP115" s="115"/>
      <c r="GTQ115" s="115"/>
      <c r="GTR115" s="115"/>
      <c r="GTS115" s="115"/>
      <c r="GTT115" s="115"/>
      <c r="GTU115" s="115"/>
      <c r="GTV115" s="115"/>
      <c r="GTW115" s="115"/>
      <c r="GTX115" s="115"/>
      <c r="GTY115" s="115"/>
      <c r="GTZ115" s="115"/>
      <c r="GUA115" s="115"/>
      <c r="GUB115" s="115"/>
      <c r="GUC115" s="115"/>
      <c r="GUD115" s="115"/>
      <c r="GUE115" s="115"/>
      <c r="GUF115" s="115"/>
      <c r="GUG115" s="115"/>
      <c r="GUH115" s="115"/>
      <c r="GUI115" s="115"/>
      <c r="GUJ115" s="115"/>
      <c r="GUK115" s="115"/>
      <c r="GUL115" s="115"/>
      <c r="GUM115" s="115"/>
      <c r="GUN115" s="115"/>
      <c r="GUO115" s="115"/>
      <c r="GUP115" s="115"/>
      <c r="GUQ115" s="115"/>
      <c r="GUR115" s="115"/>
      <c r="GUS115" s="115"/>
      <c r="GUT115" s="115"/>
      <c r="GUU115" s="115"/>
      <c r="GUV115" s="115"/>
      <c r="GUW115" s="115"/>
      <c r="GUX115" s="115"/>
      <c r="GUY115" s="115"/>
      <c r="GUZ115" s="115"/>
      <c r="GVA115" s="115"/>
      <c r="GVB115" s="115"/>
      <c r="GVC115" s="115"/>
      <c r="GVD115" s="115"/>
      <c r="GVE115" s="115"/>
      <c r="GVF115" s="115"/>
      <c r="GVG115" s="115"/>
      <c r="GVH115" s="115"/>
      <c r="GVI115" s="115"/>
      <c r="GVJ115" s="115"/>
      <c r="GVK115" s="115"/>
      <c r="GVL115" s="115"/>
      <c r="GVM115" s="115"/>
      <c r="GVN115" s="115"/>
      <c r="GVO115" s="115"/>
      <c r="GVP115" s="115"/>
      <c r="GVQ115" s="115"/>
      <c r="GVR115" s="115"/>
      <c r="GVS115" s="115"/>
      <c r="GVT115" s="115"/>
      <c r="GVU115" s="115"/>
      <c r="GVV115" s="115"/>
      <c r="GVW115" s="115"/>
      <c r="GVX115" s="115"/>
      <c r="GVY115" s="115"/>
      <c r="GVZ115" s="115"/>
      <c r="GWA115" s="115"/>
      <c r="GWB115" s="115"/>
      <c r="GWC115" s="115"/>
      <c r="GWD115" s="115"/>
      <c r="GWE115" s="115"/>
      <c r="GWF115" s="115"/>
      <c r="GWG115" s="115"/>
      <c r="GWH115" s="115"/>
      <c r="GWI115" s="115"/>
      <c r="GWJ115" s="115"/>
      <c r="GWK115" s="115"/>
      <c r="GWL115" s="115"/>
      <c r="GWM115" s="115"/>
      <c r="GWN115" s="115"/>
      <c r="GWO115" s="115"/>
      <c r="GWP115" s="115"/>
      <c r="GWQ115" s="115"/>
      <c r="GWR115" s="115"/>
      <c r="GWS115" s="115"/>
      <c r="GWT115" s="115"/>
      <c r="GWU115" s="115"/>
      <c r="GWV115" s="115"/>
      <c r="GWW115" s="115"/>
      <c r="GWX115" s="115"/>
      <c r="GWY115" s="115"/>
      <c r="GWZ115" s="115"/>
      <c r="GXA115" s="115"/>
      <c r="GXB115" s="115"/>
      <c r="GXC115" s="115"/>
      <c r="GXD115" s="115"/>
      <c r="GXE115" s="115"/>
      <c r="GXF115" s="115"/>
      <c r="GXG115" s="115"/>
      <c r="GXH115" s="115"/>
      <c r="GXI115" s="115"/>
      <c r="GXJ115" s="115"/>
      <c r="GXK115" s="115"/>
      <c r="GXL115" s="115"/>
      <c r="GXM115" s="115"/>
      <c r="GXN115" s="115"/>
      <c r="GXO115" s="115"/>
      <c r="GXP115" s="115"/>
      <c r="GXQ115" s="115"/>
      <c r="GXR115" s="115"/>
      <c r="GXS115" s="115"/>
      <c r="GXT115" s="115"/>
      <c r="GXU115" s="115"/>
      <c r="GXV115" s="115"/>
      <c r="GXW115" s="115"/>
      <c r="GXX115" s="115"/>
      <c r="GXY115" s="115"/>
      <c r="GXZ115" s="115"/>
      <c r="GYA115" s="115"/>
      <c r="GYB115" s="115"/>
      <c r="GYC115" s="115"/>
      <c r="GYD115" s="115"/>
      <c r="GYE115" s="115"/>
      <c r="GYF115" s="115"/>
      <c r="GYG115" s="115"/>
      <c r="GYH115" s="115"/>
      <c r="GYI115" s="115"/>
      <c r="GYJ115" s="115"/>
      <c r="GYK115" s="115"/>
      <c r="GYL115" s="115"/>
      <c r="GYM115" s="115"/>
      <c r="GYN115" s="115"/>
      <c r="GYO115" s="115"/>
      <c r="GYP115" s="115"/>
      <c r="GYQ115" s="115"/>
      <c r="GYR115" s="115"/>
      <c r="GYS115" s="115"/>
      <c r="GYT115" s="115"/>
      <c r="GYU115" s="115"/>
      <c r="GYV115" s="115"/>
      <c r="GYW115" s="115"/>
      <c r="GYX115" s="115"/>
      <c r="GYY115" s="115"/>
      <c r="GYZ115" s="115"/>
      <c r="GZA115" s="115"/>
      <c r="GZB115" s="115"/>
      <c r="GZC115" s="115"/>
      <c r="GZD115" s="115"/>
      <c r="GZE115" s="115"/>
      <c r="GZF115" s="115"/>
      <c r="GZG115" s="115"/>
      <c r="GZH115" s="115"/>
      <c r="GZI115" s="115"/>
      <c r="GZJ115" s="115"/>
      <c r="GZK115" s="115"/>
      <c r="GZL115" s="115"/>
      <c r="GZM115" s="115"/>
      <c r="GZN115" s="115"/>
      <c r="GZO115" s="115"/>
      <c r="GZP115" s="115"/>
      <c r="GZQ115" s="115"/>
      <c r="GZR115" s="115"/>
      <c r="GZS115" s="115"/>
      <c r="GZT115" s="115"/>
      <c r="GZU115" s="115"/>
      <c r="GZV115" s="115"/>
      <c r="GZW115" s="115"/>
      <c r="GZX115" s="115"/>
      <c r="GZY115" s="115"/>
      <c r="GZZ115" s="115"/>
      <c r="HAA115" s="115"/>
      <c r="HAB115" s="115"/>
      <c r="HAC115" s="115"/>
      <c r="HAD115" s="115"/>
      <c r="HAE115" s="115"/>
      <c r="HAF115" s="115"/>
      <c r="HAG115" s="115"/>
      <c r="HAH115" s="115"/>
      <c r="HAI115" s="115"/>
      <c r="HAJ115" s="115"/>
      <c r="HAK115" s="115"/>
      <c r="HAL115" s="115"/>
      <c r="HAM115" s="115"/>
      <c r="HAN115" s="115"/>
      <c r="HAO115" s="115"/>
      <c r="HAP115" s="115"/>
      <c r="HAQ115" s="115"/>
      <c r="HAR115" s="115"/>
      <c r="HAS115" s="115"/>
      <c r="HAT115" s="115"/>
      <c r="HAU115" s="115"/>
      <c r="HAV115" s="115"/>
      <c r="HAW115" s="115"/>
      <c r="HAX115" s="115"/>
      <c r="HAY115" s="115"/>
      <c r="HAZ115" s="115"/>
      <c r="HBA115" s="115"/>
      <c r="HBB115" s="115"/>
      <c r="HBC115" s="115"/>
      <c r="HBD115" s="115"/>
      <c r="HBE115" s="115"/>
      <c r="HBF115" s="115"/>
      <c r="HBG115" s="115"/>
      <c r="HBH115" s="115"/>
      <c r="HBI115" s="115"/>
      <c r="HBJ115" s="115"/>
      <c r="HBK115" s="115"/>
      <c r="HBL115" s="115"/>
      <c r="HBM115" s="115"/>
      <c r="HBN115" s="115"/>
      <c r="HBO115" s="115"/>
      <c r="HBP115" s="115"/>
      <c r="HBQ115" s="115"/>
      <c r="HBR115" s="115"/>
      <c r="HBS115" s="115"/>
      <c r="HBT115" s="115"/>
      <c r="HBU115" s="115"/>
      <c r="HBV115" s="115"/>
      <c r="HBW115" s="115"/>
      <c r="HBX115" s="115"/>
      <c r="HBY115" s="115"/>
      <c r="HBZ115" s="115"/>
      <c r="HCA115" s="115"/>
      <c r="HCB115" s="115"/>
      <c r="HCC115" s="115"/>
      <c r="HCD115" s="115"/>
      <c r="HCE115" s="115"/>
      <c r="HCF115" s="115"/>
      <c r="HCG115" s="115"/>
      <c r="HCH115" s="115"/>
      <c r="HCI115" s="115"/>
      <c r="HCJ115" s="115"/>
      <c r="HCK115" s="115"/>
      <c r="HCL115" s="115"/>
      <c r="HCM115" s="115"/>
      <c r="HCN115" s="115"/>
      <c r="HCO115" s="115"/>
      <c r="HCP115" s="115"/>
      <c r="HCQ115" s="115"/>
      <c r="HCR115" s="115"/>
      <c r="HCS115" s="115"/>
      <c r="HCT115" s="115"/>
      <c r="HCU115" s="115"/>
      <c r="HCV115" s="115"/>
      <c r="HCW115" s="115"/>
      <c r="HCX115" s="115"/>
      <c r="HCY115" s="115"/>
      <c r="HCZ115" s="115"/>
      <c r="HDA115" s="115"/>
      <c r="HDB115" s="115"/>
      <c r="HDC115" s="115"/>
      <c r="HDD115" s="115"/>
      <c r="HDE115" s="115"/>
      <c r="HDF115" s="115"/>
      <c r="HDG115" s="115"/>
      <c r="HDH115" s="115"/>
      <c r="HDI115" s="115"/>
      <c r="HDJ115" s="115"/>
      <c r="HDK115" s="115"/>
      <c r="HDL115" s="115"/>
      <c r="HDM115" s="115"/>
      <c r="HDN115" s="115"/>
      <c r="HDO115" s="115"/>
      <c r="HDP115" s="115"/>
      <c r="HDQ115" s="115"/>
      <c r="HDR115" s="115"/>
      <c r="HDS115" s="115"/>
      <c r="HDT115" s="115"/>
      <c r="HDU115" s="115"/>
      <c r="HDV115" s="115"/>
      <c r="HDW115" s="115"/>
      <c r="HDX115" s="115"/>
      <c r="HDY115" s="115"/>
      <c r="HDZ115" s="115"/>
      <c r="HEA115" s="115"/>
      <c r="HEB115" s="115"/>
      <c r="HEC115" s="115"/>
      <c r="HED115" s="115"/>
      <c r="HEE115" s="115"/>
      <c r="HEF115" s="115"/>
      <c r="HEG115" s="115"/>
      <c r="HEH115" s="115"/>
      <c r="HEI115" s="115"/>
      <c r="HEJ115" s="115"/>
      <c r="HEK115" s="115"/>
      <c r="HEL115" s="115"/>
      <c r="HEM115" s="115"/>
      <c r="HEN115" s="115"/>
      <c r="HEO115" s="115"/>
      <c r="HEP115" s="115"/>
      <c r="HEQ115" s="115"/>
      <c r="HER115" s="115"/>
      <c r="HES115" s="115"/>
      <c r="HET115" s="115"/>
      <c r="HEU115" s="115"/>
      <c r="HEV115" s="115"/>
      <c r="HEW115" s="115"/>
      <c r="HEX115" s="115"/>
      <c r="HEY115" s="115"/>
      <c r="HEZ115" s="115"/>
      <c r="HFA115" s="115"/>
      <c r="HFB115" s="115"/>
      <c r="HFC115" s="115"/>
      <c r="HFD115" s="115"/>
      <c r="HFE115" s="115"/>
      <c r="HFF115" s="115"/>
      <c r="HFG115" s="115"/>
      <c r="HFH115" s="115"/>
      <c r="HFI115" s="115"/>
      <c r="HFJ115" s="115"/>
      <c r="HFK115" s="115"/>
      <c r="HFL115" s="115"/>
      <c r="HFM115" s="115"/>
      <c r="HFN115" s="115"/>
      <c r="HFO115" s="115"/>
      <c r="HFP115" s="115"/>
      <c r="HFQ115" s="115"/>
      <c r="HFR115" s="115"/>
      <c r="HFS115" s="115"/>
      <c r="HFT115" s="115"/>
      <c r="HFU115" s="115"/>
      <c r="HFV115" s="115"/>
      <c r="HFW115" s="115"/>
      <c r="HFX115" s="115"/>
      <c r="HFY115" s="115"/>
      <c r="HFZ115" s="115"/>
      <c r="HGA115" s="115"/>
      <c r="HGB115" s="115"/>
      <c r="HGC115" s="115"/>
      <c r="HGD115" s="115"/>
      <c r="HGE115" s="115"/>
      <c r="HGF115" s="115"/>
      <c r="HGG115" s="115"/>
      <c r="HGH115" s="115"/>
      <c r="HGI115" s="115"/>
      <c r="HGJ115" s="115"/>
      <c r="HGK115" s="115"/>
      <c r="HGL115" s="115"/>
      <c r="HGM115" s="115"/>
      <c r="HGN115" s="115"/>
      <c r="HGO115" s="115"/>
      <c r="HGP115" s="115"/>
      <c r="HGQ115" s="115"/>
      <c r="HGR115" s="115"/>
      <c r="HGS115" s="115"/>
      <c r="HGT115" s="115"/>
      <c r="HGU115" s="115"/>
      <c r="HGV115" s="115"/>
      <c r="HGW115" s="115"/>
      <c r="HGX115" s="115"/>
      <c r="HGY115" s="115"/>
      <c r="HGZ115" s="115"/>
      <c r="HHA115" s="115"/>
      <c r="HHB115" s="115"/>
      <c r="HHC115" s="115"/>
      <c r="HHD115" s="115"/>
      <c r="HHE115" s="115"/>
      <c r="HHF115" s="115"/>
      <c r="HHG115" s="115"/>
      <c r="HHH115" s="115"/>
      <c r="HHI115" s="115"/>
      <c r="HHJ115" s="115"/>
      <c r="HHK115" s="115"/>
      <c r="HHL115" s="115"/>
      <c r="HHM115" s="115"/>
      <c r="HHN115" s="115"/>
      <c r="HHO115" s="115"/>
      <c r="HHP115" s="115"/>
      <c r="HHQ115" s="115"/>
      <c r="HHR115" s="115"/>
      <c r="HHS115" s="115"/>
      <c r="HHT115" s="115"/>
      <c r="HHU115" s="115"/>
      <c r="HHV115" s="115"/>
      <c r="HHW115" s="115"/>
      <c r="HHX115" s="115"/>
      <c r="HHY115" s="115"/>
      <c r="HHZ115" s="115"/>
      <c r="HIA115" s="115"/>
      <c r="HIB115" s="115"/>
      <c r="HIC115" s="115"/>
      <c r="HID115" s="115"/>
      <c r="HIE115" s="115"/>
      <c r="HIF115" s="115"/>
      <c r="HIG115" s="115"/>
      <c r="HIH115" s="115"/>
      <c r="HII115" s="115"/>
      <c r="HIJ115" s="115"/>
      <c r="HIK115" s="115"/>
      <c r="HIL115" s="115"/>
      <c r="HIM115" s="115"/>
      <c r="HIN115" s="115"/>
      <c r="HIO115" s="115"/>
      <c r="HIP115" s="115"/>
      <c r="HIQ115" s="115"/>
      <c r="HIR115" s="115"/>
      <c r="HIS115" s="115"/>
      <c r="HIT115" s="115"/>
      <c r="HIU115" s="115"/>
      <c r="HIV115" s="115"/>
      <c r="HIW115" s="115"/>
      <c r="HIX115" s="115"/>
      <c r="HIY115" s="115"/>
      <c r="HIZ115" s="115"/>
      <c r="HJA115" s="115"/>
      <c r="HJB115" s="115"/>
      <c r="HJC115" s="115"/>
      <c r="HJD115" s="115"/>
      <c r="HJE115" s="115"/>
      <c r="HJF115" s="115"/>
      <c r="HJG115" s="115"/>
      <c r="HJH115" s="115"/>
      <c r="HJI115" s="115"/>
      <c r="HJJ115" s="115"/>
      <c r="HJK115" s="115"/>
      <c r="HJL115" s="115"/>
      <c r="HJM115" s="115"/>
      <c r="HJN115" s="115"/>
      <c r="HJO115" s="115"/>
      <c r="HJP115" s="115"/>
      <c r="HJQ115" s="115"/>
      <c r="HJR115" s="115"/>
      <c r="HJS115" s="115"/>
      <c r="HJT115" s="115"/>
      <c r="HJU115" s="115"/>
      <c r="HJV115" s="115"/>
      <c r="HJW115" s="115"/>
      <c r="HJX115" s="115"/>
      <c r="HJY115" s="115"/>
      <c r="HJZ115" s="115"/>
      <c r="HKA115" s="115"/>
      <c r="HKB115" s="115"/>
      <c r="HKC115" s="115"/>
      <c r="HKD115" s="115"/>
      <c r="HKE115" s="115"/>
      <c r="HKF115" s="115"/>
      <c r="HKG115" s="115"/>
      <c r="HKH115" s="115"/>
      <c r="HKI115" s="115"/>
      <c r="HKJ115" s="115"/>
      <c r="HKK115" s="115"/>
      <c r="HKL115" s="115"/>
      <c r="HKM115" s="115"/>
      <c r="HKN115" s="115"/>
      <c r="HKO115" s="115"/>
      <c r="HKP115" s="115"/>
      <c r="HKQ115" s="115"/>
      <c r="HKR115" s="115"/>
      <c r="HKS115" s="115"/>
      <c r="HKT115" s="115"/>
      <c r="HKU115" s="115"/>
      <c r="HKV115" s="115"/>
      <c r="HKW115" s="115"/>
      <c r="HKX115" s="115"/>
      <c r="HKY115" s="115"/>
      <c r="HKZ115" s="115"/>
      <c r="HLA115" s="115"/>
      <c r="HLB115" s="115"/>
      <c r="HLC115" s="115"/>
      <c r="HLD115" s="115"/>
      <c r="HLE115" s="115"/>
      <c r="HLF115" s="115"/>
      <c r="HLG115" s="115"/>
      <c r="HLH115" s="115"/>
      <c r="HLI115" s="115"/>
      <c r="HLJ115" s="115"/>
      <c r="HLK115" s="115"/>
      <c r="HLL115" s="115"/>
      <c r="HLM115" s="115"/>
      <c r="HLN115" s="115"/>
      <c r="HLO115" s="115"/>
      <c r="HLP115" s="115"/>
      <c r="HLQ115" s="115"/>
      <c r="HLR115" s="115"/>
      <c r="HLS115" s="115"/>
      <c r="HLT115" s="115"/>
      <c r="HLU115" s="115"/>
      <c r="HLV115" s="115"/>
      <c r="HLW115" s="115"/>
      <c r="HLX115" s="115"/>
      <c r="HLY115" s="115"/>
      <c r="HLZ115" s="115"/>
      <c r="HMA115" s="115"/>
      <c r="HMB115" s="115"/>
      <c r="HMC115" s="115"/>
      <c r="HMD115" s="115"/>
      <c r="HME115" s="115"/>
      <c r="HMF115" s="115"/>
      <c r="HMG115" s="115"/>
      <c r="HMH115" s="115"/>
      <c r="HMI115" s="115"/>
      <c r="HMJ115" s="115"/>
      <c r="HMK115" s="115"/>
      <c r="HML115" s="115"/>
      <c r="HMM115" s="115"/>
      <c r="HMN115" s="115"/>
      <c r="HMO115" s="115"/>
      <c r="HMP115" s="115"/>
      <c r="HMQ115" s="115"/>
      <c r="HMR115" s="115"/>
      <c r="HMS115" s="115"/>
      <c r="HMT115" s="115"/>
      <c r="HMU115" s="115"/>
      <c r="HMV115" s="115"/>
      <c r="HMW115" s="115"/>
      <c r="HMX115" s="115"/>
      <c r="HMY115" s="115"/>
      <c r="HMZ115" s="115"/>
      <c r="HNA115" s="115"/>
      <c r="HNB115" s="115"/>
      <c r="HNC115" s="115"/>
      <c r="HND115" s="115"/>
      <c r="HNE115" s="115"/>
      <c r="HNF115" s="115"/>
      <c r="HNG115" s="115"/>
      <c r="HNH115" s="115"/>
      <c r="HNI115" s="115"/>
      <c r="HNJ115" s="115"/>
      <c r="HNK115" s="115"/>
      <c r="HNL115" s="115"/>
      <c r="HNM115" s="115"/>
      <c r="HNN115" s="115"/>
      <c r="HNO115" s="115"/>
      <c r="HNP115" s="115"/>
      <c r="HNQ115" s="115"/>
      <c r="HNR115" s="115"/>
      <c r="HNS115" s="115"/>
      <c r="HNT115" s="115"/>
      <c r="HNU115" s="115"/>
      <c r="HNV115" s="115"/>
      <c r="HNW115" s="115"/>
      <c r="HNX115" s="115"/>
      <c r="HNY115" s="115"/>
      <c r="HNZ115" s="115"/>
      <c r="HOA115" s="115"/>
      <c r="HOB115" s="115"/>
      <c r="HOC115" s="115"/>
      <c r="HOD115" s="115"/>
      <c r="HOE115" s="115"/>
      <c r="HOF115" s="115"/>
      <c r="HOG115" s="115"/>
      <c r="HOH115" s="115"/>
      <c r="HOI115" s="115"/>
      <c r="HOJ115" s="115"/>
      <c r="HOK115" s="115"/>
      <c r="HOL115" s="115"/>
      <c r="HOM115" s="115"/>
      <c r="HON115" s="115"/>
      <c r="HOO115" s="115"/>
      <c r="HOP115" s="115"/>
      <c r="HOQ115" s="115"/>
      <c r="HOR115" s="115"/>
      <c r="HOS115" s="115"/>
      <c r="HOT115" s="115"/>
      <c r="HOU115" s="115"/>
      <c r="HOV115" s="115"/>
      <c r="HOW115" s="115"/>
      <c r="HOX115" s="115"/>
      <c r="HOY115" s="115"/>
      <c r="HOZ115" s="115"/>
      <c r="HPA115" s="115"/>
      <c r="HPB115" s="115"/>
      <c r="HPC115" s="115"/>
      <c r="HPD115" s="115"/>
      <c r="HPE115" s="115"/>
      <c r="HPF115" s="115"/>
      <c r="HPG115" s="115"/>
      <c r="HPH115" s="115"/>
      <c r="HPI115" s="115"/>
      <c r="HPJ115" s="115"/>
      <c r="HPK115" s="115"/>
      <c r="HPL115" s="115"/>
      <c r="HPM115" s="115"/>
      <c r="HPN115" s="115"/>
      <c r="HPO115" s="115"/>
      <c r="HPP115" s="115"/>
      <c r="HPQ115" s="115"/>
      <c r="HPR115" s="115"/>
      <c r="HPS115" s="115"/>
      <c r="HPT115" s="115"/>
      <c r="HPU115" s="115"/>
      <c r="HPV115" s="115"/>
      <c r="HPW115" s="115"/>
      <c r="HPX115" s="115"/>
      <c r="HPY115" s="115"/>
      <c r="HPZ115" s="115"/>
      <c r="HQA115" s="115"/>
      <c r="HQB115" s="115"/>
      <c r="HQC115" s="115"/>
      <c r="HQD115" s="115"/>
      <c r="HQE115" s="115"/>
      <c r="HQF115" s="115"/>
      <c r="HQG115" s="115"/>
      <c r="HQH115" s="115"/>
      <c r="HQI115" s="115"/>
      <c r="HQJ115" s="115"/>
      <c r="HQK115" s="115"/>
      <c r="HQL115" s="115"/>
      <c r="HQM115" s="115"/>
      <c r="HQN115" s="115"/>
      <c r="HQO115" s="115"/>
      <c r="HQP115" s="115"/>
      <c r="HQQ115" s="115"/>
      <c r="HQR115" s="115"/>
      <c r="HQS115" s="115"/>
      <c r="HQT115" s="115"/>
      <c r="HQU115" s="115"/>
      <c r="HQV115" s="115"/>
      <c r="HQW115" s="115"/>
      <c r="HQX115" s="115"/>
      <c r="HQY115" s="115"/>
      <c r="HQZ115" s="115"/>
      <c r="HRA115" s="115"/>
      <c r="HRB115" s="115"/>
      <c r="HRC115" s="115"/>
      <c r="HRD115" s="115"/>
      <c r="HRE115" s="115"/>
      <c r="HRF115" s="115"/>
      <c r="HRG115" s="115"/>
      <c r="HRH115" s="115"/>
      <c r="HRI115" s="115"/>
      <c r="HRJ115" s="115"/>
      <c r="HRK115" s="115"/>
      <c r="HRL115" s="115"/>
      <c r="HRM115" s="115"/>
      <c r="HRN115" s="115"/>
      <c r="HRO115" s="115"/>
      <c r="HRP115" s="115"/>
      <c r="HRQ115" s="115"/>
      <c r="HRR115" s="115"/>
      <c r="HRS115" s="115"/>
      <c r="HRT115" s="115"/>
      <c r="HRU115" s="115"/>
      <c r="HRV115" s="115"/>
      <c r="HRW115" s="115"/>
      <c r="HRX115" s="115"/>
      <c r="HRY115" s="115"/>
      <c r="HRZ115" s="115"/>
      <c r="HSA115" s="115"/>
      <c r="HSB115" s="115"/>
      <c r="HSC115" s="115"/>
      <c r="HSD115" s="115"/>
      <c r="HSE115" s="115"/>
      <c r="HSF115" s="115"/>
      <c r="HSG115" s="115"/>
      <c r="HSH115" s="115"/>
      <c r="HSI115" s="115"/>
      <c r="HSJ115" s="115"/>
      <c r="HSK115" s="115"/>
      <c r="HSL115" s="115"/>
      <c r="HSM115" s="115"/>
      <c r="HSN115" s="115"/>
      <c r="HSO115" s="115"/>
      <c r="HSP115" s="115"/>
      <c r="HSQ115" s="115"/>
      <c r="HSR115" s="115"/>
      <c r="HSS115" s="115"/>
      <c r="HST115" s="115"/>
      <c r="HSU115" s="115"/>
      <c r="HSV115" s="115"/>
      <c r="HSW115" s="115"/>
      <c r="HSX115" s="115"/>
      <c r="HSY115" s="115"/>
      <c r="HSZ115" s="115"/>
      <c r="HTA115" s="115"/>
      <c r="HTB115" s="115"/>
      <c r="HTC115" s="115"/>
      <c r="HTD115" s="115"/>
      <c r="HTE115" s="115"/>
      <c r="HTF115" s="115"/>
      <c r="HTG115" s="115"/>
      <c r="HTH115" s="115"/>
      <c r="HTI115" s="115"/>
      <c r="HTJ115" s="115"/>
      <c r="HTK115" s="115"/>
      <c r="HTL115" s="115"/>
      <c r="HTM115" s="115"/>
      <c r="HTN115" s="115"/>
      <c r="HTO115" s="115"/>
      <c r="HTP115" s="115"/>
      <c r="HTQ115" s="115"/>
      <c r="HTR115" s="115"/>
      <c r="HTS115" s="115"/>
      <c r="HTT115" s="115"/>
      <c r="HTU115" s="115"/>
      <c r="HTV115" s="115"/>
      <c r="HTW115" s="115"/>
      <c r="HTX115" s="115"/>
      <c r="HTY115" s="115"/>
      <c r="HTZ115" s="115"/>
      <c r="HUA115" s="115"/>
      <c r="HUB115" s="115"/>
      <c r="HUC115" s="115"/>
      <c r="HUD115" s="115"/>
      <c r="HUE115" s="115"/>
      <c r="HUF115" s="115"/>
      <c r="HUG115" s="115"/>
      <c r="HUH115" s="115"/>
      <c r="HUI115" s="115"/>
      <c r="HUJ115" s="115"/>
      <c r="HUK115" s="115"/>
      <c r="HUL115" s="115"/>
      <c r="HUM115" s="115"/>
      <c r="HUN115" s="115"/>
      <c r="HUO115" s="115"/>
      <c r="HUP115" s="115"/>
      <c r="HUQ115" s="115"/>
      <c r="HUR115" s="115"/>
      <c r="HUS115" s="115"/>
      <c r="HUT115" s="115"/>
      <c r="HUU115" s="115"/>
      <c r="HUV115" s="115"/>
      <c r="HUW115" s="115"/>
      <c r="HUX115" s="115"/>
      <c r="HUY115" s="115"/>
      <c r="HUZ115" s="115"/>
      <c r="HVA115" s="115"/>
      <c r="HVB115" s="115"/>
      <c r="HVC115" s="115"/>
      <c r="HVD115" s="115"/>
      <c r="HVE115" s="115"/>
      <c r="HVF115" s="115"/>
      <c r="HVG115" s="115"/>
      <c r="HVH115" s="115"/>
      <c r="HVI115" s="115"/>
      <c r="HVJ115" s="115"/>
      <c r="HVK115" s="115"/>
      <c r="HVL115" s="115"/>
      <c r="HVM115" s="115"/>
      <c r="HVN115" s="115"/>
      <c r="HVO115" s="115"/>
      <c r="HVP115" s="115"/>
      <c r="HVQ115" s="115"/>
      <c r="HVR115" s="115"/>
      <c r="HVS115" s="115"/>
      <c r="HVT115" s="115"/>
      <c r="HVU115" s="115"/>
      <c r="HVV115" s="115"/>
      <c r="HVW115" s="115"/>
      <c r="HVX115" s="115"/>
      <c r="HVY115" s="115"/>
      <c r="HVZ115" s="115"/>
      <c r="HWA115" s="115"/>
      <c r="HWB115" s="115"/>
      <c r="HWC115" s="115"/>
      <c r="HWD115" s="115"/>
      <c r="HWE115" s="115"/>
      <c r="HWF115" s="115"/>
      <c r="HWG115" s="115"/>
      <c r="HWH115" s="115"/>
      <c r="HWI115" s="115"/>
      <c r="HWJ115" s="115"/>
      <c r="HWK115" s="115"/>
      <c r="HWL115" s="115"/>
      <c r="HWM115" s="115"/>
      <c r="HWN115" s="115"/>
      <c r="HWO115" s="115"/>
      <c r="HWP115" s="115"/>
      <c r="HWQ115" s="115"/>
      <c r="HWR115" s="115"/>
      <c r="HWS115" s="115"/>
      <c r="HWT115" s="115"/>
      <c r="HWU115" s="115"/>
      <c r="HWV115" s="115"/>
      <c r="HWW115" s="115"/>
      <c r="HWX115" s="115"/>
      <c r="HWY115" s="115"/>
      <c r="HWZ115" s="115"/>
      <c r="HXA115" s="115"/>
      <c r="HXB115" s="115"/>
      <c r="HXC115" s="115"/>
      <c r="HXD115" s="115"/>
      <c r="HXE115" s="115"/>
      <c r="HXF115" s="115"/>
      <c r="HXG115" s="115"/>
      <c r="HXH115" s="115"/>
      <c r="HXI115" s="115"/>
      <c r="HXJ115" s="115"/>
      <c r="HXK115" s="115"/>
      <c r="HXL115" s="115"/>
      <c r="HXM115" s="115"/>
      <c r="HXN115" s="115"/>
      <c r="HXO115" s="115"/>
      <c r="HXP115" s="115"/>
      <c r="HXQ115" s="115"/>
      <c r="HXR115" s="115"/>
      <c r="HXS115" s="115"/>
      <c r="HXT115" s="115"/>
      <c r="HXU115" s="115"/>
      <c r="HXV115" s="115"/>
      <c r="HXW115" s="115"/>
      <c r="HXX115" s="115"/>
      <c r="HXY115" s="115"/>
      <c r="HXZ115" s="115"/>
      <c r="HYA115" s="115"/>
      <c r="HYB115" s="115"/>
      <c r="HYC115" s="115"/>
      <c r="HYD115" s="115"/>
      <c r="HYE115" s="115"/>
      <c r="HYF115" s="115"/>
      <c r="HYG115" s="115"/>
      <c r="HYH115" s="115"/>
      <c r="HYI115" s="115"/>
      <c r="HYJ115" s="115"/>
      <c r="HYK115" s="115"/>
      <c r="HYL115" s="115"/>
      <c r="HYM115" s="115"/>
      <c r="HYN115" s="115"/>
      <c r="HYO115" s="115"/>
      <c r="HYP115" s="115"/>
      <c r="HYQ115" s="115"/>
      <c r="HYR115" s="115"/>
      <c r="HYS115" s="115"/>
      <c r="HYT115" s="115"/>
      <c r="HYU115" s="115"/>
      <c r="HYV115" s="115"/>
      <c r="HYW115" s="115"/>
      <c r="HYX115" s="115"/>
      <c r="HYY115" s="115"/>
      <c r="HYZ115" s="115"/>
      <c r="HZA115" s="115"/>
      <c r="HZB115" s="115"/>
      <c r="HZC115" s="115"/>
      <c r="HZD115" s="115"/>
      <c r="HZE115" s="115"/>
      <c r="HZF115" s="115"/>
      <c r="HZG115" s="115"/>
      <c r="HZH115" s="115"/>
      <c r="HZI115" s="115"/>
      <c r="HZJ115" s="115"/>
      <c r="HZK115" s="115"/>
      <c r="HZL115" s="115"/>
      <c r="HZM115" s="115"/>
      <c r="HZN115" s="115"/>
      <c r="HZO115" s="115"/>
      <c r="HZP115" s="115"/>
      <c r="HZQ115" s="115"/>
      <c r="HZR115" s="115"/>
      <c r="HZS115" s="115"/>
      <c r="HZT115" s="115"/>
      <c r="HZU115" s="115"/>
      <c r="HZV115" s="115"/>
      <c r="HZW115" s="115"/>
      <c r="HZX115" s="115"/>
      <c r="HZY115" s="115"/>
      <c r="HZZ115" s="115"/>
      <c r="IAA115" s="115"/>
      <c r="IAB115" s="115"/>
      <c r="IAC115" s="115"/>
      <c r="IAD115" s="115"/>
      <c r="IAE115" s="115"/>
      <c r="IAF115" s="115"/>
      <c r="IAG115" s="115"/>
      <c r="IAH115" s="115"/>
      <c r="IAI115" s="115"/>
      <c r="IAJ115" s="115"/>
      <c r="IAK115" s="115"/>
      <c r="IAL115" s="115"/>
      <c r="IAM115" s="115"/>
      <c r="IAN115" s="115"/>
      <c r="IAO115" s="115"/>
      <c r="IAP115" s="115"/>
      <c r="IAQ115" s="115"/>
      <c r="IAR115" s="115"/>
      <c r="IAS115" s="115"/>
      <c r="IAT115" s="115"/>
      <c r="IAU115" s="115"/>
      <c r="IAV115" s="115"/>
      <c r="IAW115" s="115"/>
      <c r="IAX115" s="115"/>
      <c r="IAY115" s="115"/>
      <c r="IAZ115" s="115"/>
      <c r="IBA115" s="115"/>
      <c r="IBB115" s="115"/>
      <c r="IBC115" s="115"/>
      <c r="IBD115" s="115"/>
      <c r="IBE115" s="115"/>
      <c r="IBF115" s="115"/>
      <c r="IBG115" s="115"/>
      <c r="IBH115" s="115"/>
      <c r="IBI115" s="115"/>
      <c r="IBJ115" s="115"/>
      <c r="IBK115" s="115"/>
      <c r="IBL115" s="115"/>
      <c r="IBM115" s="115"/>
      <c r="IBN115" s="115"/>
      <c r="IBO115" s="115"/>
      <c r="IBP115" s="115"/>
      <c r="IBQ115" s="115"/>
      <c r="IBR115" s="115"/>
      <c r="IBS115" s="115"/>
      <c r="IBT115" s="115"/>
      <c r="IBU115" s="115"/>
      <c r="IBV115" s="115"/>
      <c r="IBW115" s="115"/>
      <c r="IBX115" s="115"/>
      <c r="IBY115" s="115"/>
      <c r="IBZ115" s="115"/>
      <c r="ICA115" s="115"/>
      <c r="ICB115" s="115"/>
      <c r="ICC115" s="115"/>
      <c r="ICD115" s="115"/>
      <c r="ICE115" s="115"/>
      <c r="ICF115" s="115"/>
      <c r="ICG115" s="115"/>
      <c r="ICH115" s="115"/>
      <c r="ICI115" s="115"/>
      <c r="ICJ115" s="115"/>
      <c r="ICK115" s="115"/>
      <c r="ICL115" s="115"/>
      <c r="ICM115" s="115"/>
      <c r="ICN115" s="115"/>
      <c r="ICO115" s="115"/>
      <c r="ICP115" s="115"/>
      <c r="ICQ115" s="115"/>
      <c r="ICR115" s="115"/>
      <c r="ICS115" s="115"/>
      <c r="ICT115" s="115"/>
      <c r="ICU115" s="115"/>
      <c r="ICV115" s="115"/>
      <c r="ICW115" s="115"/>
      <c r="ICX115" s="115"/>
      <c r="ICY115" s="115"/>
      <c r="ICZ115" s="115"/>
      <c r="IDA115" s="115"/>
      <c r="IDB115" s="115"/>
      <c r="IDC115" s="115"/>
      <c r="IDD115" s="115"/>
      <c r="IDE115" s="115"/>
      <c r="IDF115" s="115"/>
      <c r="IDG115" s="115"/>
      <c r="IDH115" s="115"/>
      <c r="IDI115" s="115"/>
      <c r="IDJ115" s="115"/>
      <c r="IDK115" s="115"/>
      <c r="IDL115" s="115"/>
      <c r="IDM115" s="115"/>
      <c r="IDN115" s="115"/>
      <c r="IDO115" s="115"/>
      <c r="IDP115" s="115"/>
      <c r="IDQ115" s="115"/>
      <c r="IDR115" s="115"/>
      <c r="IDS115" s="115"/>
      <c r="IDT115" s="115"/>
      <c r="IDU115" s="115"/>
      <c r="IDV115" s="115"/>
      <c r="IDW115" s="115"/>
      <c r="IDX115" s="115"/>
      <c r="IDY115" s="115"/>
      <c r="IDZ115" s="115"/>
      <c r="IEA115" s="115"/>
      <c r="IEB115" s="115"/>
      <c r="IEC115" s="115"/>
      <c r="IED115" s="115"/>
      <c r="IEE115" s="115"/>
      <c r="IEF115" s="115"/>
      <c r="IEG115" s="115"/>
      <c r="IEH115" s="115"/>
      <c r="IEI115" s="115"/>
      <c r="IEJ115" s="115"/>
      <c r="IEK115" s="115"/>
      <c r="IEL115" s="115"/>
      <c r="IEM115" s="115"/>
      <c r="IEN115" s="115"/>
      <c r="IEO115" s="115"/>
      <c r="IEP115" s="115"/>
      <c r="IEQ115" s="115"/>
      <c r="IER115" s="115"/>
      <c r="IES115" s="115"/>
      <c r="IET115" s="115"/>
      <c r="IEU115" s="115"/>
      <c r="IEV115" s="115"/>
      <c r="IEW115" s="115"/>
      <c r="IEX115" s="115"/>
      <c r="IEY115" s="115"/>
      <c r="IEZ115" s="115"/>
      <c r="IFA115" s="115"/>
      <c r="IFB115" s="115"/>
      <c r="IFC115" s="115"/>
      <c r="IFD115" s="115"/>
      <c r="IFE115" s="115"/>
      <c r="IFF115" s="115"/>
      <c r="IFG115" s="115"/>
      <c r="IFH115" s="115"/>
      <c r="IFI115" s="115"/>
      <c r="IFJ115" s="115"/>
      <c r="IFK115" s="115"/>
      <c r="IFL115" s="115"/>
      <c r="IFM115" s="115"/>
      <c r="IFN115" s="115"/>
      <c r="IFO115" s="115"/>
      <c r="IFP115" s="115"/>
      <c r="IFQ115" s="115"/>
      <c r="IFR115" s="115"/>
      <c r="IFS115" s="115"/>
      <c r="IFT115" s="115"/>
      <c r="IFU115" s="115"/>
      <c r="IFV115" s="115"/>
      <c r="IFW115" s="115"/>
      <c r="IFX115" s="115"/>
      <c r="IFY115" s="115"/>
      <c r="IFZ115" s="115"/>
      <c r="IGA115" s="115"/>
      <c r="IGB115" s="115"/>
      <c r="IGC115" s="115"/>
      <c r="IGD115" s="115"/>
      <c r="IGE115" s="115"/>
      <c r="IGF115" s="115"/>
      <c r="IGG115" s="115"/>
      <c r="IGH115" s="115"/>
      <c r="IGI115" s="115"/>
      <c r="IGJ115" s="115"/>
      <c r="IGK115" s="115"/>
      <c r="IGL115" s="115"/>
      <c r="IGM115" s="115"/>
      <c r="IGN115" s="115"/>
      <c r="IGO115" s="115"/>
      <c r="IGP115" s="115"/>
      <c r="IGQ115" s="115"/>
      <c r="IGR115" s="115"/>
      <c r="IGS115" s="115"/>
      <c r="IGT115" s="115"/>
      <c r="IGU115" s="115"/>
      <c r="IGV115" s="115"/>
      <c r="IGW115" s="115"/>
      <c r="IGX115" s="115"/>
      <c r="IGY115" s="115"/>
      <c r="IGZ115" s="115"/>
      <c r="IHA115" s="115"/>
      <c r="IHB115" s="115"/>
      <c r="IHC115" s="115"/>
      <c r="IHD115" s="115"/>
      <c r="IHE115" s="115"/>
      <c r="IHF115" s="115"/>
      <c r="IHG115" s="115"/>
      <c r="IHH115" s="115"/>
      <c r="IHI115" s="115"/>
      <c r="IHJ115" s="115"/>
      <c r="IHK115" s="115"/>
      <c r="IHL115" s="115"/>
      <c r="IHM115" s="115"/>
      <c r="IHN115" s="115"/>
      <c r="IHO115" s="115"/>
      <c r="IHP115" s="115"/>
      <c r="IHQ115" s="115"/>
      <c r="IHR115" s="115"/>
      <c r="IHS115" s="115"/>
      <c r="IHT115" s="115"/>
      <c r="IHU115" s="115"/>
      <c r="IHV115" s="115"/>
      <c r="IHW115" s="115"/>
      <c r="IHX115" s="115"/>
      <c r="IHY115" s="115"/>
      <c r="IHZ115" s="115"/>
      <c r="IIA115" s="115"/>
      <c r="IIB115" s="115"/>
      <c r="IIC115" s="115"/>
      <c r="IID115" s="115"/>
      <c r="IIE115" s="115"/>
      <c r="IIF115" s="115"/>
      <c r="IIG115" s="115"/>
      <c r="IIH115" s="115"/>
      <c r="III115" s="115"/>
      <c r="IIJ115" s="115"/>
      <c r="IIK115" s="115"/>
      <c r="IIL115" s="115"/>
      <c r="IIM115" s="115"/>
      <c r="IIN115" s="115"/>
      <c r="IIO115" s="115"/>
      <c r="IIP115" s="115"/>
      <c r="IIQ115" s="115"/>
      <c r="IIR115" s="115"/>
      <c r="IIS115" s="115"/>
      <c r="IIT115" s="115"/>
      <c r="IIU115" s="115"/>
      <c r="IIV115" s="115"/>
      <c r="IIW115" s="115"/>
      <c r="IIX115" s="115"/>
      <c r="IIY115" s="115"/>
      <c r="IIZ115" s="115"/>
      <c r="IJA115" s="115"/>
      <c r="IJB115" s="115"/>
      <c r="IJC115" s="115"/>
      <c r="IJD115" s="115"/>
      <c r="IJE115" s="115"/>
      <c r="IJF115" s="115"/>
      <c r="IJG115" s="115"/>
      <c r="IJH115" s="115"/>
      <c r="IJI115" s="115"/>
      <c r="IJJ115" s="115"/>
      <c r="IJK115" s="115"/>
      <c r="IJL115" s="115"/>
      <c r="IJM115" s="115"/>
      <c r="IJN115" s="115"/>
      <c r="IJO115" s="115"/>
      <c r="IJP115" s="115"/>
      <c r="IJQ115" s="115"/>
      <c r="IJR115" s="115"/>
      <c r="IJS115" s="115"/>
      <c r="IJT115" s="115"/>
      <c r="IJU115" s="115"/>
      <c r="IJV115" s="115"/>
      <c r="IJW115" s="115"/>
      <c r="IJX115" s="115"/>
      <c r="IJY115" s="115"/>
      <c r="IJZ115" s="115"/>
      <c r="IKA115" s="115"/>
      <c r="IKB115" s="115"/>
      <c r="IKC115" s="115"/>
      <c r="IKD115" s="115"/>
      <c r="IKE115" s="115"/>
      <c r="IKF115" s="115"/>
      <c r="IKG115" s="115"/>
      <c r="IKH115" s="115"/>
      <c r="IKI115" s="115"/>
      <c r="IKJ115" s="115"/>
      <c r="IKK115" s="115"/>
      <c r="IKL115" s="115"/>
      <c r="IKM115" s="115"/>
      <c r="IKN115" s="115"/>
      <c r="IKO115" s="115"/>
      <c r="IKP115" s="115"/>
      <c r="IKQ115" s="115"/>
      <c r="IKR115" s="115"/>
      <c r="IKS115" s="115"/>
      <c r="IKT115" s="115"/>
      <c r="IKU115" s="115"/>
      <c r="IKV115" s="115"/>
      <c r="IKW115" s="115"/>
      <c r="IKX115" s="115"/>
      <c r="IKY115" s="115"/>
      <c r="IKZ115" s="115"/>
      <c r="ILA115" s="115"/>
      <c r="ILB115" s="115"/>
      <c r="ILC115" s="115"/>
      <c r="ILD115" s="115"/>
      <c r="ILE115" s="115"/>
      <c r="ILF115" s="115"/>
      <c r="ILG115" s="115"/>
      <c r="ILH115" s="115"/>
      <c r="ILI115" s="115"/>
      <c r="ILJ115" s="115"/>
      <c r="ILK115" s="115"/>
      <c r="ILL115" s="115"/>
      <c r="ILM115" s="115"/>
      <c r="ILN115" s="115"/>
      <c r="ILO115" s="115"/>
      <c r="ILP115" s="115"/>
      <c r="ILQ115" s="115"/>
      <c r="ILR115" s="115"/>
      <c r="ILS115" s="115"/>
      <c r="ILT115" s="115"/>
      <c r="ILU115" s="115"/>
      <c r="ILV115" s="115"/>
      <c r="ILW115" s="115"/>
      <c r="ILX115" s="115"/>
      <c r="ILY115" s="115"/>
      <c r="ILZ115" s="115"/>
      <c r="IMA115" s="115"/>
      <c r="IMB115" s="115"/>
      <c r="IMC115" s="115"/>
      <c r="IMD115" s="115"/>
      <c r="IME115" s="115"/>
      <c r="IMF115" s="115"/>
      <c r="IMG115" s="115"/>
      <c r="IMH115" s="115"/>
      <c r="IMI115" s="115"/>
      <c r="IMJ115" s="115"/>
      <c r="IMK115" s="115"/>
      <c r="IML115" s="115"/>
      <c r="IMM115" s="115"/>
      <c r="IMN115" s="115"/>
      <c r="IMO115" s="115"/>
      <c r="IMP115" s="115"/>
      <c r="IMQ115" s="115"/>
      <c r="IMR115" s="115"/>
      <c r="IMS115" s="115"/>
      <c r="IMT115" s="115"/>
      <c r="IMU115" s="115"/>
      <c r="IMV115" s="115"/>
      <c r="IMW115" s="115"/>
      <c r="IMX115" s="115"/>
      <c r="IMY115" s="115"/>
      <c r="IMZ115" s="115"/>
      <c r="INA115" s="115"/>
      <c r="INB115" s="115"/>
      <c r="INC115" s="115"/>
      <c r="IND115" s="115"/>
      <c r="INE115" s="115"/>
      <c r="INF115" s="115"/>
      <c r="ING115" s="115"/>
      <c r="INH115" s="115"/>
      <c r="INI115" s="115"/>
      <c r="INJ115" s="115"/>
      <c r="INK115" s="115"/>
      <c r="INL115" s="115"/>
      <c r="INM115" s="115"/>
      <c r="INN115" s="115"/>
      <c r="INO115" s="115"/>
      <c r="INP115" s="115"/>
      <c r="INQ115" s="115"/>
      <c r="INR115" s="115"/>
      <c r="INS115" s="115"/>
      <c r="INT115" s="115"/>
      <c r="INU115" s="115"/>
      <c r="INV115" s="115"/>
      <c r="INW115" s="115"/>
      <c r="INX115" s="115"/>
      <c r="INY115" s="115"/>
      <c r="INZ115" s="115"/>
      <c r="IOA115" s="115"/>
      <c r="IOB115" s="115"/>
      <c r="IOC115" s="115"/>
      <c r="IOD115" s="115"/>
      <c r="IOE115" s="115"/>
      <c r="IOF115" s="115"/>
      <c r="IOG115" s="115"/>
      <c r="IOH115" s="115"/>
      <c r="IOI115" s="115"/>
      <c r="IOJ115" s="115"/>
      <c r="IOK115" s="115"/>
      <c r="IOL115" s="115"/>
      <c r="IOM115" s="115"/>
      <c r="ION115" s="115"/>
      <c r="IOO115" s="115"/>
      <c r="IOP115" s="115"/>
      <c r="IOQ115" s="115"/>
      <c r="IOR115" s="115"/>
      <c r="IOS115" s="115"/>
      <c r="IOT115" s="115"/>
      <c r="IOU115" s="115"/>
      <c r="IOV115" s="115"/>
      <c r="IOW115" s="115"/>
      <c r="IOX115" s="115"/>
      <c r="IOY115" s="115"/>
      <c r="IOZ115" s="115"/>
      <c r="IPA115" s="115"/>
      <c r="IPB115" s="115"/>
      <c r="IPC115" s="115"/>
      <c r="IPD115" s="115"/>
      <c r="IPE115" s="115"/>
      <c r="IPF115" s="115"/>
      <c r="IPG115" s="115"/>
      <c r="IPH115" s="115"/>
      <c r="IPI115" s="115"/>
      <c r="IPJ115" s="115"/>
      <c r="IPK115" s="115"/>
      <c r="IPL115" s="115"/>
      <c r="IPM115" s="115"/>
      <c r="IPN115" s="115"/>
      <c r="IPO115" s="115"/>
      <c r="IPP115" s="115"/>
      <c r="IPQ115" s="115"/>
      <c r="IPR115" s="115"/>
      <c r="IPS115" s="115"/>
      <c r="IPT115" s="115"/>
      <c r="IPU115" s="115"/>
      <c r="IPV115" s="115"/>
      <c r="IPW115" s="115"/>
      <c r="IPX115" s="115"/>
      <c r="IPY115" s="115"/>
      <c r="IPZ115" s="115"/>
      <c r="IQA115" s="115"/>
      <c r="IQB115" s="115"/>
      <c r="IQC115" s="115"/>
      <c r="IQD115" s="115"/>
      <c r="IQE115" s="115"/>
      <c r="IQF115" s="115"/>
      <c r="IQG115" s="115"/>
      <c r="IQH115" s="115"/>
      <c r="IQI115" s="115"/>
      <c r="IQJ115" s="115"/>
      <c r="IQK115" s="115"/>
      <c r="IQL115" s="115"/>
      <c r="IQM115" s="115"/>
      <c r="IQN115" s="115"/>
      <c r="IQO115" s="115"/>
      <c r="IQP115" s="115"/>
      <c r="IQQ115" s="115"/>
      <c r="IQR115" s="115"/>
      <c r="IQS115" s="115"/>
      <c r="IQT115" s="115"/>
      <c r="IQU115" s="115"/>
      <c r="IQV115" s="115"/>
      <c r="IQW115" s="115"/>
      <c r="IQX115" s="115"/>
      <c r="IQY115" s="115"/>
      <c r="IQZ115" s="115"/>
      <c r="IRA115" s="115"/>
      <c r="IRB115" s="115"/>
      <c r="IRC115" s="115"/>
      <c r="IRD115" s="115"/>
      <c r="IRE115" s="115"/>
      <c r="IRF115" s="115"/>
      <c r="IRG115" s="115"/>
      <c r="IRH115" s="115"/>
      <c r="IRI115" s="115"/>
      <c r="IRJ115" s="115"/>
      <c r="IRK115" s="115"/>
      <c r="IRL115" s="115"/>
      <c r="IRM115" s="115"/>
      <c r="IRN115" s="115"/>
      <c r="IRO115" s="115"/>
      <c r="IRP115" s="115"/>
      <c r="IRQ115" s="115"/>
      <c r="IRR115" s="115"/>
      <c r="IRS115" s="115"/>
      <c r="IRT115" s="115"/>
      <c r="IRU115" s="115"/>
      <c r="IRV115" s="115"/>
      <c r="IRW115" s="115"/>
      <c r="IRX115" s="115"/>
      <c r="IRY115" s="115"/>
      <c r="IRZ115" s="115"/>
      <c r="ISA115" s="115"/>
      <c r="ISB115" s="115"/>
      <c r="ISC115" s="115"/>
      <c r="ISD115" s="115"/>
      <c r="ISE115" s="115"/>
      <c r="ISF115" s="115"/>
      <c r="ISG115" s="115"/>
      <c r="ISH115" s="115"/>
      <c r="ISI115" s="115"/>
      <c r="ISJ115" s="115"/>
      <c r="ISK115" s="115"/>
      <c r="ISL115" s="115"/>
      <c r="ISM115" s="115"/>
      <c r="ISN115" s="115"/>
      <c r="ISO115" s="115"/>
      <c r="ISP115" s="115"/>
      <c r="ISQ115" s="115"/>
      <c r="ISR115" s="115"/>
      <c r="ISS115" s="115"/>
      <c r="IST115" s="115"/>
      <c r="ISU115" s="115"/>
      <c r="ISV115" s="115"/>
      <c r="ISW115" s="115"/>
      <c r="ISX115" s="115"/>
      <c r="ISY115" s="115"/>
      <c r="ISZ115" s="115"/>
      <c r="ITA115" s="115"/>
      <c r="ITB115" s="115"/>
      <c r="ITC115" s="115"/>
      <c r="ITD115" s="115"/>
      <c r="ITE115" s="115"/>
      <c r="ITF115" s="115"/>
      <c r="ITG115" s="115"/>
      <c r="ITH115" s="115"/>
      <c r="ITI115" s="115"/>
      <c r="ITJ115" s="115"/>
      <c r="ITK115" s="115"/>
      <c r="ITL115" s="115"/>
      <c r="ITM115" s="115"/>
      <c r="ITN115" s="115"/>
      <c r="ITO115" s="115"/>
      <c r="ITP115" s="115"/>
      <c r="ITQ115" s="115"/>
      <c r="ITR115" s="115"/>
      <c r="ITS115" s="115"/>
      <c r="ITT115" s="115"/>
      <c r="ITU115" s="115"/>
      <c r="ITV115" s="115"/>
      <c r="ITW115" s="115"/>
      <c r="ITX115" s="115"/>
      <c r="ITY115" s="115"/>
      <c r="ITZ115" s="115"/>
      <c r="IUA115" s="115"/>
      <c r="IUB115" s="115"/>
      <c r="IUC115" s="115"/>
      <c r="IUD115" s="115"/>
      <c r="IUE115" s="115"/>
      <c r="IUF115" s="115"/>
      <c r="IUG115" s="115"/>
      <c r="IUH115" s="115"/>
      <c r="IUI115" s="115"/>
      <c r="IUJ115" s="115"/>
      <c r="IUK115" s="115"/>
      <c r="IUL115" s="115"/>
      <c r="IUM115" s="115"/>
      <c r="IUN115" s="115"/>
      <c r="IUO115" s="115"/>
      <c r="IUP115" s="115"/>
      <c r="IUQ115" s="115"/>
      <c r="IUR115" s="115"/>
      <c r="IUS115" s="115"/>
      <c r="IUT115" s="115"/>
      <c r="IUU115" s="115"/>
      <c r="IUV115" s="115"/>
      <c r="IUW115" s="115"/>
      <c r="IUX115" s="115"/>
      <c r="IUY115" s="115"/>
      <c r="IUZ115" s="115"/>
      <c r="IVA115" s="115"/>
      <c r="IVB115" s="115"/>
      <c r="IVC115" s="115"/>
      <c r="IVD115" s="115"/>
      <c r="IVE115" s="115"/>
      <c r="IVF115" s="115"/>
      <c r="IVG115" s="115"/>
      <c r="IVH115" s="115"/>
      <c r="IVI115" s="115"/>
      <c r="IVJ115" s="115"/>
      <c r="IVK115" s="115"/>
      <c r="IVL115" s="115"/>
      <c r="IVM115" s="115"/>
      <c r="IVN115" s="115"/>
      <c r="IVO115" s="115"/>
      <c r="IVP115" s="115"/>
      <c r="IVQ115" s="115"/>
      <c r="IVR115" s="115"/>
      <c r="IVS115" s="115"/>
      <c r="IVT115" s="115"/>
      <c r="IVU115" s="115"/>
      <c r="IVV115" s="115"/>
      <c r="IVW115" s="115"/>
      <c r="IVX115" s="115"/>
      <c r="IVY115" s="115"/>
      <c r="IVZ115" s="115"/>
      <c r="IWA115" s="115"/>
      <c r="IWB115" s="115"/>
      <c r="IWC115" s="115"/>
      <c r="IWD115" s="115"/>
      <c r="IWE115" s="115"/>
      <c r="IWF115" s="115"/>
      <c r="IWG115" s="115"/>
      <c r="IWH115" s="115"/>
      <c r="IWI115" s="115"/>
      <c r="IWJ115" s="115"/>
      <c r="IWK115" s="115"/>
      <c r="IWL115" s="115"/>
      <c r="IWM115" s="115"/>
      <c r="IWN115" s="115"/>
      <c r="IWO115" s="115"/>
      <c r="IWP115" s="115"/>
      <c r="IWQ115" s="115"/>
      <c r="IWR115" s="115"/>
      <c r="IWS115" s="115"/>
      <c r="IWT115" s="115"/>
      <c r="IWU115" s="115"/>
      <c r="IWV115" s="115"/>
      <c r="IWW115" s="115"/>
      <c r="IWX115" s="115"/>
      <c r="IWY115" s="115"/>
      <c r="IWZ115" s="115"/>
      <c r="IXA115" s="115"/>
      <c r="IXB115" s="115"/>
      <c r="IXC115" s="115"/>
      <c r="IXD115" s="115"/>
      <c r="IXE115" s="115"/>
      <c r="IXF115" s="115"/>
      <c r="IXG115" s="115"/>
      <c r="IXH115" s="115"/>
      <c r="IXI115" s="115"/>
      <c r="IXJ115" s="115"/>
      <c r="IXK115" s="115"/>
      <c r="IXL115" s="115"/>
      <c r="IXM115" s="115"/>
      <c r="IXN115" s="115"/>
      <c r="IXO115" s="115"/>
      <c r="IXP115" s="115"/>
      <c r="IXQ115" s="115"/>
      <c r="IXR115" s="115"/>
      <c r="IXS115" s="115"/>
      <c r="IXT115" s="115"/>
      <c r="IXU115" s="115"/>
      <c r="IXV115" s="115"/>
      <c r="IXW115" s="115"/>
      <c r="IXX115" s="115"/>
      <c r="IXY115" s="115"/>
      <c r="IXZ115" s="115"/>
      <c r="IYA115" s="115"/>
      <c r="IYB115" s="115"/>
      <c r="IYC115" s="115"/>
      <c r="IYD115" s="115"/>
      <c r="IYE115" s="115"/>
      <c r="IYF115" s="115"/>
      <c r="IYG115" s="115"/>
      <c r="IYH115" s="115"/>
      <c r="IYI115" s="115"/>
      <c r="IYJ115" s="115"/>
      <c r="IYK115" s="115"/>
      <c r="IYL115" s="115"/>
      <c r="IYM115" s="115"/>
      <c r="IYN115" s="115"/>
      <c r="IYO115" s="115"/>
      <c r="IYP115" s="115"/>
      <c r="IYQ115" s="115"/>
      <c r="IYR115" s="115"/>
      <c r="IYS115" s="115"/>
      <c r="IYT115" s="115"/>
      <c r="IYU115" s="115"/>
      <c r="IYV115" s="115"/>
      <c r="IYW115" s="115"/>
      <c r="IYX115" s="115"/>
      <c r="IYY115" s="115"/>
      <c r="IYZ115" s="115"/>
      <c r="IZA115" s="115"/>
      <c r="IZB115" s="115"/>
      <c r="IZC115" s="115"/>
      <c r="IZD115" s="115"/>
      <c r="IZE115" s="115"/>
      <c r="IZF115" s="115"/>
      <c r="IZG115" s="115"/>
      <c r="IZH115" s="115"/>
      <c r="IZI115" s="115"/>
      <c r="IZJ115" s="115"/>
      <c r="IZK115" s="115"/>
      <c r="IZL115" s="115"/>
      <c r="IZM115" s="115"/>
      <c r="IZN115" s="115"/>
      <c r="IZO115" s="115"/>
      <c r="IZP115" s="115"/>
      <c r="IZQ115" s="115"/>
      <c r="IZR115" s="115"/>
      <c r="IZS115" s="115"/>
      <c r="IZT115" s="115"/>
      <c r="IZU115" s="115"/>
      <c r="IZV115" s="115"/>
      <c r="IZW115" s="115"/>
      <c r="IZX115" s="115"/>
      <c r="IZY115" s="115"/>
      <c r="IZZ115" s="115"/>
      <c r="JAA115" s="115"/>
      <c r="JAB115" s="115"/>
      <c r="JAC115" s="115"/>
      <c r="JAD115" s="115"/>
      <c r="JAE115" s="115"/>
      <c r="JAF115" s="115"/>
      <c r="JAG115" s="115"/>
      <c r="JAH115" s="115"/>
      <c r="JAI115" s="115"/>
      <c r="JAJ115" s="115"/>
      <c r="JAK115" s="115"/>
      <c r="JAL115" s="115"/>
      <c r="JAM115" s="115"/>
      <c r="JAN115" s="115"/>
      <c r="JAO115" s="115"/>
      <c r="JAP115" s="115"/>
      <c r="JAQ115" s="115"/>
      <c r="JAR115" s="115"/>
      <c r="JAS115" s="115"/>
      <c r="JAT115" s="115"/>
      <c r="JAU115" s="115"/>
      <c r="JAV115" s="115"/>
      <c r="JAW115" s="115"/>
      <c r="JAX115" s="115"/>
      <c r="JAY115" s="115"/>
      <c r="JAZ115" s="115"/>
      <c r="JBA115" s="115"/>
      <c r="JBB115" s="115"/>
      <c r="JBC115" s="115"/>
      <c r="JBD115" s="115"/>
      <c r="JBE115" s="115"/>
      <c r="JBF115" s="115"/>
      <c r="JBG115" s="115"/>
      <c r="JBH115" s="115"/>
      <c r="JBI115" s="115"/>
      <c r="JBJ115" s="115"/>
      <c r="JBK115" s="115"/>
      <c r="JBL115" s="115"/>
      <c r="JBM115" s="115"/>
      <c r="JBN115" s="115"/>
      <c r="JBO115" s="115"/>
      <c r="JBP115" s="115"/>
      <c r="JBQ115" s="115"/>
      <c r="JBR115" s="115"/>
      <c r="JBS115" s="115"/>
      <c r="JBT115" s="115"/>
      <c r="JBU115" s="115"/>
      <c r="JBV115" s="115"/>
      <c r="JBW115" s="115"/>
      <c r="JBX115" s="115"/>
      <c r="JBY115" s="115"/>
      <c r="JBZ115" s="115"/>
      <c r="JCA115" s="115"/>
      <c r="JCB115" s="115"/>
      <c r="JCC115" s="115"/>
      <c r="JCD115" s="115"/>
      <c r="JCE115" s="115"/>
      <c r="JCF115" s="115"/>
      <c r="JCG115" s="115"/>
      <c r="JCH115" s="115"/>
      <c r="JCI115" s="115"/>
      <c r="JCJ115" s="115"/>
      <c r="JCK115" s="115"/>
      <c r="JCL115" s="115"/>
      <c r="JCM115" s="115"/>
      <c r="JCN115" s="115"/>
      <c r="JCO115" s="115"/>
      <c r="JCP115" s="115"/>
      <c r="JCQ115" s="115"/>
      <c r="JCR115" s="115"/>
      <c r="JCS115" s="115"/>
      <c r="JCT115" s="115"/>
      <c r="JCU115" s="115"/>
      <c r="JCV115" s="115"/>
      <c r="JCW115" s="115"/>
      <c r="JCX115" s="115"/>
      <c r="JCY115" s="115"/>
      <c r="JCZ115" s="115"/>
      <c r="JDA115" s="115"/>
      <c r="JDB115" s="115"/>
      <c r="JDC115" s="115"/>
      <c r="JDD115" s="115"/>
      <c r="JDE115" s="115"/>
      <c r="JDF115" s="115"/>
      <c r="JDG115" s="115"/>
      <c r="JDH115" s="115"/>
      <c r="JDI115" s="115"/>
      <c r="JDJ115" s="115"/>
      <c r="JDK115" s="115"/>
      <c r="JDL115" s="115"/>
      <c r="JDM115" s="115"/>
      <c r="JDN115" s="115"/>
      <c r="JDO115" s="115"/>
      <c r="JDP115" s="115"/>
      <c r="JDQ115" s="115"/>
      <c r="JDR115" s="115"/>
      <c r="JDS115" s="115"/>
      <c r="JDT115" s="115"/>
      <c r="JDU115" s="115"/>
      <c r="JDV115" s="115"/>
      <c r="JDW115" s="115"/>
      <c r="JDX115" s="115"/>
      <c r="JDY115" s="115"/>
      <c r="JDZ115" s="115"/>
      <c r="JEA115" s="115"/>
      <c r="JEB115" s="115"/>
      <c r="JEC115" s="115"/>
      <c r="JED115" s="115"/>
      <c r="JEE115" s="115"/>
      <c r="JEF115" s="115"/>
      <c r="JEG115" s="115"/>
      <c r="JEH115" s="115"/>
      <c r="JEI115" s="115"/>
      <c r="JEJ115" s="115"/>
      <c r="JEK115" s="115"/>
      <c r="JEL115" s="115"/>
      <c r="JEM115" s="115"/>
      <c r="JEN115" s="115"/>
      <c r="JEO115" s="115"/>
      <c r="JEP115" s="115"/>
      <c r="JEQ115" s="115"/>
      <c r="JER115" s="115"/>
      <c r="JES115" s="115"/>
      <c r="JET115" s="115"/>
      <c r="JEU115" s="115"/>
      <c r="JEV115" s="115"/>
      <c r="JEW115" s="115"/>
      <c r="JEX115" s="115"/>
      <c r="JEY115" s="115"/>
      <c r="JEZ115" s="115"/>
      <c r="JFA115" s="115"/>
      <c r="JFB115" s="115"/>
      <c r="JFC115" s="115"/>
      <c r="JFD115" s="115"/>
      <c r="JFE115" s="115"/>
      <c r="JFF115" s="115"/>
      <c r="JFG115" s="115"/>
      <c r="JFH115" s="115"/>
      <c r="JFI115" s="115"/>
      <c r="JFJ115" s="115"/>
      <c r="JFK115" s="115"/>
      <c r="JFL115" s="115"/>
      <c r="JFM115" s="115"/>
      <c r="JFN115" s="115"/>
      <c r="JFO115" s="115"/>
      <c r="JFP115" s="115"/>
      <c r="JFQ115" s="115"/>
      <c r="JFR115" s="115"/>
      <c r="JFS115" s="115"/>
      <c r="JFT115" s="115"/>
      <c r="JFU115" s="115"/>
      <c r="JFV115" s="115"/>
      <c r="JFW115" s="115"/>
      <c r="JFX115" s="115"/>
      <c r="JFY115" s="115"/>
      <c r="JFZ115" s="115"/>
      <c r="JGA115" s="115"/>
      <c r="JGB115" s="115"/>
      <c r="JGC115" s="115"/>
      <c r="JGD115" s="115"/>
      <c r="JGE115" s="115"/>
      <c r="JGF115" s="115"/>
      <c r="JGG115" s="115"/>
      <c r="JGH115" s="115"/>
      <c r="JGI115" s="115"/>
      <c r="JGJ115" s="115"/>
      <c r="JGK115" s="115"/>
      <c r="JGL115" s="115"/>
      <c r="JGM115" s="115"/>
      <c r="JGN115" s="115"/>
      <c r="JGO115" s="115"/>
      <c r="JGP115" s="115"/>
      <c r="JGQ115" s="115"/>
      <c r="JGR115" s="115"/>
      <c r="JGS115" s="115"/>
      <c r="JGT115" s="115"/>
      <c r="JGU115" s="115"/>
      <c r="JGV115" s="115"/>
      <c r="JGW115" s="115"/>
      <c r="JGX115" s="115"/>
      <c r="JGY115" s="115"/>
      <c r="JGZ115" s="115"/>
      <c r="JHA115" s="115"/>
      <c r="JHB115" s="115"/>
      <c r="JHC115" s="115"/>
      <c r="JHD115" s="115"/>
      <c r="JHE115" s="115"/>
      <c r="JHF115" s="115"/>
      <c r="JHG115" s="115"/>
      <c r="JHH115" s="115"/>
      <c r="JHI115" s="115"/>
      <c r="JHJ115" s="115"/>
      <c r="JHK115" s="115"/>
      <c r="JHL115" s="115"/>
      <c r="JHM115" s="115"/>
      <c r="JHN115" s="115"/>
      <c r="JHO115" s="115"/>
      <c r="JHP115" s="115"/>
      <c r="JHQ115" s="115"/>
      <c r="JHR115" s="115"/>
      <c r="JHS115" s="115"/>
      <c r="JHT115" s="115"/>
      <c r="JHU115" s="115"/>
      <c r="JHV115" s="115"/>
      <c r="JHW115" s="115"/>
      <c r="JHX115" s="115"/>
      <c r="JHY115" s="115"/>
      <c r="JHZ115" s="115"/>
      <c r="JIA115" s="115"/>
      <c r="JIB115" s="115"/>
      <c r="JIC115" s="115"/>
      <c r="JID115" s="115"/>
      <c r="JIE115" s="115"/>
      <c r="JIF115" s="115"/>
      <c r="JIG115" s="115"/>
      <c r="JIH115" s="115"/>
      <c r="JII115" s="115"/>
      <c r="JIJ115" s="115"/>
      <c r="JIK115" s="115"/>
      <c r="JIL115" s="115"/>
      <c r="JIM115" s="115"/>
      <c r="JIN115" s="115"/>
      <c r="JIO115" s="115"/>
      <c r="JIP115" s="115"/>
      <c r="JIQ115" s="115"/>
      <c r="JIR115" s="115"/>
      <c r="JIS115" s="115"/>
      <c r="JIT115" s="115"/>
      <c r="JIU115" s="115"/>
      <c r="JIV115" s="115"/>
      <c r="JIW115" s="115"/>
      <c r="JIX115" s="115"/>
      <c r="JIY115" s="115"/>
      <c r="JIZ115" s="115"/>
      <c r="JJA115" s="115"/>
      <c r="JJB115" s="115"/>
      <c r="JJC115" s="115"/>
      <c r="JJD115" s="115"/>
      <c r="JJE115" s="115"/>
      <c r="JJF115" s="115"/>
      <c r="JJG115" s="115"/>
      <c r="JJH115" s="115"/>
      <c r="JJI115" s="115"/>
      <c r="JJJ115" s="115"/>
      <c r="JJK115" s="115"/>
      <c r="JJL115" s="115"/>
      <c r="JJM115" s="115"/>
      <c r="JJN115" s="115"/>
      <c r="JJO115" s="115"/>
      <c r="JJP115" s="115"/>
      <c r="JJQ115" s="115"/>
      <c r="JJR115" s="115"/>
      <c r="JJS115" s="115"/>
      <c r="JJT115" s="115"/>
      <c r="JJU115" s="115"/>
      <c r="JJV115" s="115"/>
      <c r="JJW115" s="115"/>
      <c r="JJX115" s="115"/>
      <c r="JJY115" s="115"/>
      <c r="JJZ115" s="115"/>
      <c r="JKA115" s="115"/>
      <c r="JKB115" s="115"/>
      <c r="JKC115" s="115"/>
      <c r="JKD115" s="115"/>
      <c r="JKE115" s="115"/>
      <c r="JKF115" s="115"/>
      <c r="JKG115" s="115"/>
      <c r="JKH115" s="115"/>
      <c r="JKI115" s="115"/>
      <c r="JKJ115" s="115"/>
      <c r="JKK115" s="115"/>
      <c r="JKL115" s="115"/>
      <c r="JKM115" s="115"/>
      <c r="JKN115" s="115"/>
      <c r="JKO115" s="115"/>
      <c r="JKP115" s="115"/>
      <c r="JKQ115" s="115"/>
      <c r="JKR115" s="115"/>
      <c r="JKS115" s="115"/>
      <c r="JKT115" s="115"/>
      <c r="JKU115" s="115"/>
      <c r="JKV115" s="115"/>
      <c r="JKW115" s="115"/>
      <c r="JKX115" s="115"/>
      <c r="JKY115" s="115"/>
      <c r="JKZ115" s="115"/>
      <c r="JLA115" s="115"/>
      <c r="JLB115" s="115"/>
      <c r="JLC115" s="115"/>
      <c r="JLD115" s="115"/>
      <c r="JLE115" s="115"/>
      <c r="JLF115" s="115"/>
      <c r="JLG115" s="115"/>
      <c r="JLH115" s="115"/>
      <c r="JLI115" s="115"/>
      <c r="JLJ115" s="115"/>
      <c r="JLK115" s="115"/>
      <c r="JLL115" s="115"/>
      <c r="JLM115" s="115"/>
      <c r="JLN115" s="115"/>
      <c r="JLO115" s="115"/>
      <c r="JLP115" s="115"/>
      <c r="JLQ115" s="115"/>
      <c r="JLR115" s="115"/>
      <c r="JLS115" s="115"/>
      <c r="JLT115" s="115"/>
      <c r="JLU115" s="115"/>
      <c r="JLV115" s="115"/>
      <c r="JLW115" s="115"/>
      <c r="JLX115" s="115"/>
      <c r="JLY115" s="115"/>
      <c r="JLZ115" s="115"/>
      <c r="JMA115" s="115"/>
      <c r="JMB115" s="115"/>
      <c r="JMC115" s="115"/>
      <c r="JMD115" s="115"/>
      <c r="JME115" s="115"/>
      <c r="JMF115" s="115"/>
      <c r="JMG115" s="115"/>
      <c r="JMH115" s="115"/>
      <c r="JMI115" s="115"/>
      <c r="JMJ115" s="115"/>
      <c r="JMK115" s="115"/>
      <c r="JML115" s="115"/>
      <c r="JMM115" s="115"/>
      <c r="JMN115" s="115"/>
      <c r="JMO115" s="115"/>
      <c r="JMP115" s="115"/>
      <c r="JMQ115" s="115"/>
      <c r="JMR115" s="115"/>
      <c r="JMS115" s="115"/>
      <c r="JMT115" s="115"/>
      <c r="JMU115" s="115"/>
      <c r="JMV115" s="115"/>
      <c r="JMW115" s="115"/>
      <c r="JMX115" s="115"/>
      <c r="JMY115" s="115"/>
      <c r="JMZ115" s="115"/>
      <c r="JNA115" s="115"/>
      <c r="JNB115" s="115"/>
      <c r="JNC115" s="115"/>
      <c r="JND115" s="115"/>
      <c r="JNE115" s="115"/>
      <c r="JNF115" s="115"/>
      <c r="JNG115" s="115"/>
      <c r="JNH115" s="115"/>
      <c r="JNI115" s="115"/>
      <c r="JNJ115" s="115"/>
      <c r="JNK115" s="115"/>
      <c r="JNL115" s="115"/>
      <c r="JNM115" s="115"/>
      <c r="JNN115" s="115"/>
      <c r="JNO115" s="115"/>
      <c r="JNP115" s="115"/>
      <c r="JNQ115" s="115"/>
      <c r="JNR115" s="115"/>
      <c r="JNS115" s="115"/>
      <c r="JNT115" s="115"/>
      <c r="JNU115" s="115"/>
      <c r="JNV115" s="115"/>
      <c r="JNW115" s="115"/>
      <c r="JNX115" s="115"/>
      <c r="JNY115" s="115"/>
      <c r="JNZ115" s="115"/>
      <c r="JOA115" s="115"/>
      <c r="JOB115" s="115"/>
      <c r="JOC115" s="115"/>
      <c r="JOD115" s="115"/>
      <c r="JOE115" s="115"/>
      <c r="JOF115" s="115"/>
      <c r="JOG115" s="115"/>
      <c r="JOH115" s="115"/>
      <c r="JOI115" s="115"/>
      <c r="JOJ115" s="115"/>
      <c r="JOK115" s="115"/>
      <c r="JOL115" s="115"/>
      <c r="JOM115" s="115"/>
      <c r="JON115" s="115"/>
      <c r="JOO115" s="115"/>
      <c r="JOP115" s="115"/>
      <c r="JOQ115" s="115"/>
      <c r="JOR115" s="115"/>
      <c r="JOS115" s="115"/>
      <c r="JOT115" s="115"/>
      <c r="JOU115" s="115"/>
      <c r="JOV115" s="115"/>
      <c r="JOW115" s="115"/>
      <c r="JOX115" s="115"/>
      <c r="JOY115" s="115"/>
      <c r="JOZ115" s="115"/>
      <c r="JPA115" s="115"/>
      <c r="JPB115" s="115"/>
      <c r="JPC115" s="115"/>
      <c r="JPD115" s="115"/>
      <c r="JPE115" s="115"/>
      <c r="JPF115" s="115"/>
      <c r="JPG115" s="115"/>
      <c r="JPH115" s="115"/>
      <c r="JPI115" s="115"/>
      <c r="JPJ115" s="115"/>
      <c r="JPK115" s="115"/>
      <c r="JPL115" s="115"/>
      <c r="JPM115" s="115"/>
      <c r="JPN115" s="115"/>
      <c r="JPO115" s="115"/>
      <c r="JPP115" s="115"/>
      <c r="JPQ115" s="115"/>
      <c r="JPR115" s="115"/>
      <c r="JPS115" s="115"/>
      <c r="JPT115" s="115"/>
      <c r="JPU115" s="115"/>
      <c r="JPV115" s="115"/>
      <c r="JPW115" s="115"/>
      <c r="JPX115" s="115"/>
      <c r="JPY115" s="115"/>
      <c r="JPZ115" s="115"/>
      <c r="JQA115" s="115"/>
      <c r="JQB115" s="115"/>
      <c r="JQC115" s="115"/>
      <c r="JQD115" s="115"/>
      <c r="JQE115" s="115"/>
      <c r="JQF115" s="115"/>
      <c r="JQG115" s="115"/>
      <c r="JQH115" s="115"/>
      <c r="JQI115" s="115"/>
      <c r="JQJ115" s="115"/>
      <c r="JQK115" s="115"/>
      <c r="JQL115" s="115"/>
      <c r="JQM115" s="115"/>
      <c r="JQN115" s="115"/>
      <c r="JQO115" s="115"/>
      <c r="JQP115" s="115"/>
      <c r="JQQ115" s="115"/>
      <c r="JQR115" s="115"/>
      <c r="JQS115" s="115"/>
      <c r="JQT115" s="115"/>
      <c r="JQU115" s="115"/>
      <c r="JQV115" s="115"/>
      <c r="JQW115" s="115"/>
      <c r="JQX115" s="115"/>
      <c r="JQY115" s="115"/>
      <c r="JQZ115" s="115"/>
      <c r="JRA115" s="115"/>
      <c r="JRB115" s="115"/>
      <c r="JRC115" s="115"/>
      <c r="JRD115" s="115"/>
      <c r="JRE115" s="115"/>
      <c r="JRF115" s="115"/>
      <c r="JRG115" s="115"/>
      <c r="JRH115" s="115"/>
      <c r="JRI115" s="115"/>
      <c r="JRJ115" s="115"/>
      <c r="JRK115" s="115"/>
      <c r="JRL115" s="115"/>
      <c r="JRM115" s="115"/>
      <c r="JRN115" s="115"/>
      <c r="JRO115" s="115"/>
      <c r="JRP115" s="115"/>
      <c r="JRQ115" s="115"/>
      <c r="JRR115" s="115"/>
      <c r="JRS115" s="115"/>
      <c r="JRT115" s="115"/>
      <c r="JRU115" s="115"/>
      <c r="JRV115" s="115"/>
      <c r="JRW115" s="115"/>
      <c r="JRX115" s="115"/>
      <c r="JRY115" s="115"/>
      <c r="JRZ115" s="115"/>
      <c r="JSA115" s="115"/>
      <c r="JSB115" s="115"/>
      <c r="JSC115" s="115"/>
      <c r="JSD115" s="115"/>
      <c r="JSE115" s="115"/>
      <c r="JSF115" s="115"/>
      <c r="JSG115" s="115"/>
      <c r="JSH115" s="115"/>
      <c r="JSI115" s="115"/>
      <c r="JSJ115" s="115"/>
      <c r="JSK115" s="115"/>
      <c r="JSL115" s="115"/>
      <c r="JSM115" s="115"/>
      <c r="JSN115" s="115"/>
      <c r="JSO115" s="115"/>
      <c r="JSP115" s="115"/>
      <c r="JSQ115" s="115"/>
      <c r="JSR115" s="115"/>
      <c r="JSS115" s="115"/>
      <c r="JST115" s="115"/>
      <c r="JSU115" s="115"/>
      <c r="JSV115" s="115"/>
      <c r="JSW115" s="115"/>
      <c r="JSX115" s="115"/>
      <c r="JSY115" s="115"/>
      <c r="JSZ115" s="115"/>
      <c r="JTA115" s="115"/>
      <c r="JTB115" s="115"/>
      <c r="JTC115" s="115"/>
      <c r="JTD115" s="115"/>
      <c r="JTE115" s="115"/>
      <c r="JTF115" s="115"/>
      <c r="JTG115" s="115"/>
      <c r="JTH115" s="115"/>
      <c r="JTI115" s="115"/>
      <c r="JTJ115" s="115"/>
      <c r="JTK115" s="115"/>
      <c r="JTL115" s="115"/>
      <c r="JTM115" s="115"/>
      <c r="JTN115" s="115"/>
      <c r="JTO115" s="115"/>
      <c r="JTP115" s="115"/>
      <c r="JTQ115" s="115"/>
      <c r="JTR115" s="115"/>
      <c r="JTS115" s="115"/>
      <c r="JTT115" s="115"/>
      <c r="JTU115" s="115"/>
      <c r="JTV115" s="115"/>
      <c r="JTW115" s="115"/>
      <c r="JTX115" s="115"/>
      <c r="JTY115" s="115"/>
      <c r="JTZ115" s="115"/>
      <c r="JUA115" s="115"/>
      <c r="JUB115" s="115"/>
      <c r="JUC115" s="115"/>
      <c r="JUD115" s="115"/>
      <c r="JUE115" s="115"/>
      <c r="JUF115" s="115"/>
      <c r="JUG115" s="115"/>
      <c r="JUH115" s="115"/>
      <c r="JUI115" s="115"/>
      <c r="JUJ115" s="115"/>
      <c r="JUK115" s="115"/>
      <c r="JUL115" s="115"/>
      <c r="JUM115" s="115"/>
      <c r="JUN115" s="115"/>
      <c r="JUO115" s="115"/>
      <c r="JUP115" s="115"/>
      <c r="JUQ115" s="115"/>
      <c r="JUR115" s="115"/>
      <c r="JUS115" s="115"/>
      <c r="JUT115" s="115"/>
      <c r="JUU115" s="115"/>
      <c r="JUV115" s="115"/>
      <c r="JUW115" s="115"/>
      <c r="JUX115" s="115"/>
      <c r="JUY115" s="115"/>
      <c r="JUZ115" s="115"/>
      <c r="JVA115" s="115"/>
      <c r="JVB115" s="115"/>
      <c r="JVC115" s="115"/>
      <c r="JVD115" s="115"/>
      <c r="JVE115" s="115"/>
      <c r="JVF115" s="115"/>
      <c r="JVG115" s="115"/>
      <c r="JVH115" s="115"/>
      <c r="JVI115" s="115"/>
      <c r="JVJ115" s="115"/>
      <c r="JVK115" s="115"/>
      <c r="JVL115" s="115"/>
      <c r="JVM115" s="115"/>
      <c r="JVN115" s="115"/>
      <c r="JVO115" s="115"/>
      <c r="JVP115" s="115"/>
      <c r="JVQ115" s="115"/>
      <c r="JVR115" s="115"/>
      <c r="JVS115" s="115"/>
      <c r="JVT115" s="115"/>
      <c r="JVU115" s="115"/>
      <c r="JVV115" s="115"/>
      <c r="JVW115" s="115"/>
      <c r="JVX115" s="115"/>
      <c r="JVY115" s="115"/>
      <c r="JVZ115" s="115"/>
      <c r="JWA115" s="115"/>
      <c r="JWB115" s="115"/>
      <c r="JWC115" s="115"/>
      <c r="JWD115" s="115"/>
      <c r="JWE115" s="115"/>
      <c r="JWF115" s="115"/>
      <c r="JWG115" s="115"/>
      <c r="JWH115" s="115"/>
      <c r="JWI115" s="115"/>
      <c r="JWJ115" s="115"/>
      <c r="JWK115" s="115"/>
      <c r="JWL115" s="115"/>
      <c r="JWM115" s="115"/>
      <c r="JWN115" s="115"/>
      <c r="JWO115" s="115"/>
      <c r="JWP115" s="115"/>
      <c r="JWQ115" s="115"/>
      <c r="JWR115" s="115"/>
      <c r="JWS115" s="115"/>
      <c r="JWT115" s="115"/>
      <c r="JWU115" s="115"/>
      <c r="JWV115" s="115"/>
      <c r="JWW115" s="115"/>
      <c r="JWX115" s="115"/>
      <c r="JWY115" s="115"/>
      <c r="JWZ115" s="115"/>
      <c r="JXA115" s="115"/>
      <c r="JXB115" s="115"/>
      <c r="JXC115" s="115"/>
      <c r="JXD115" s="115"/>
      <c r="JXE115" s="115"/>
      <c r="JXF115" s="115"/>
      <c r="JXG115" s="115"/>
      <c r="JXH115" s="115"/>
      <c r="JXI115" s="115"/>
      <c r="JXJ115" s="115"/>
      <c r="JXK115" s="115"/>
      <c r="JXL115" s="115"/>
      <c r="JXM115" s="115"/>
      <c r="JXN115" s="115"/>
      <c r="JXO115" s="115"/>
      <c r="JXP115" s="115"/>
      <c r="JXQ115" s="115"/>
      <c r="JXR115" s="115"/>
      <c r="JXS115" s="115"/>
      <c r="JXT115" s="115"/>
      <c r="JXU115" s="115"/>
      <c r="JXV115" s="115"/>
      <c r="JXW115" s="115"/>
      <c r="JXX115" s="115"/>
      <c r="JXY115" s="115"/>
      <c r="JXZ115" s="115"/>
      <c r="JYA115" s="115"/>
      <c r="JYB115" s="115"/>
      <c r="JYC115" s="115"/>
      <c r="JYD115" s="115"/>
      <c r="JYE115" s="115"/>
      <c r="JYF115" s="115"/>
      <c r="JYG115" s="115"/>
      <c r="JYH115" s="115"/>
      <c r="JYI115" s="115"/>
      <c r="JYJ115" s="115"/>
      <c r="JYK115" s="115"/>
      <c r="JYL115" s="115"/>
      <c r="JYM115" s="115"/>
      <c r="JYN115" s="115"/>
      <c r="JYO115" s="115"/>
      <c r="JYP115" s="115"/>
      <c r="JYQ115" s="115"/>
      <c r="JYR115" s="115"/>
      <c r="JYS115" s="115"/>
      <c r="JYT115" s="115"/>
      <c r="JYU115" s="115"/>
      <c r="JYV115" s="115"/>
      <c r="JYW115" s="115"/>
      <c r="JYX115" s="115"/>
      <c r="JYY115" s="115"/>
      <c r="JYZ115" s="115"/>
      <c r="JZA115" s="115"/>
      <c r="JZB115" s="115"/>
      <c r="JZC115" s="115"/>
      <c r="JZD115" s="115"/>
      <c r="JZE115" s="115"/>
      <c r="JZF115" s="115"/>
      <c r="JZG115" s="115"/>
      <c r="JZH115" s="115"/>
      <c r="JZI115" s="115"/>
      <c r="JZJ115" s="115"/>
      <c r="JZK115" s="115"/>
      <c r="JZL115" s="115"/>
      <c r="JZM115" s="115"/>
      <c r="JZN115" s="115"/>
      <c r="JZO115" s="115"/>
      <c r="JZP115" s="115"/>
      <c r="JZQ115" s="115"/>
      <c r="JZR115" s="115"/>
      <c r="JZS115" s="115"/>
      <c r="JZT115" s="115"/>
      <c r="JZU115" s="115"/>
      <c r="JZV115" s="115"/>
      <c r="JZW115" s="115"/>
      <c r="JZX115" s="115"/>
      <c r="JZY115" s="115"/>
      <c r="JZZ115" s="115"/>
      <c r="KAA115" s="115"/>
      <c r="KAB115" s="115"/>
      <c r="KAC115" s="115"/>
      <c r="KAD115" s="115"/>
      <c r="KAE115" s="115"/>
      <c r="KAF115" s="115"/>
      <c r="KAG115" s="115"/>
      <c r="KAH115" s="115"/>
      <c r="KAI115" s="115"/>
      <c r="KAJ115" s="115"/>
      <c r="KAK115" s="115"/>
      <c r="KAL115" s="115"/>
      <c r="KAM115" s="115"/>
      <c r="KAN115" s="115"/>
      <c r="KAO115" s="115"/>
      <c r="KAP115" s="115"/>
      <c r="KAQ115" s="115"/>
      <c r="KAR115" s="115"/>
      <c r="KAS115" s="115"/>
      <c r="KAT115" s="115"/>
      <c r="KAU115" s="115"/>
      <c r="KAV115" s="115"/>
      <c r="KAW115" s="115"/>
      <c r="KAX115" s="115"/>
      <c r="KAY115" s="115"/>
      <c r="KAZ115" s="115"/>
      <c r="KBA115" s="115"/>
      <c r="KBB115" s="115"/>
      <c r="KBC115" s="115"/>
      <c r="KBD115" s="115"/>
      <c r="KBE115" s="115"/>
      <c r="KBF115" s="115"/>
      <c r="KBG115" s="115"/>
      <c r="KBH115" s="115"/>
      <c r="KBI115" s="115"/>
      <c r="KBJ115" s="115"/>
      <c r="KBK115" s="115"/>
      <c r="KBL115" s="115"/>
      <c r="KBM115" s="115"/>
      <c r="KBN115" s="115"/>
      <c r="KBO115" s="115"/>
      <c r="KBP115" s="115"/>
      <c r="KBQ115" s="115"/>
      <c r="KBR115" s="115"/>
      <c r="KBS115" s="115"/>
      <c r="KBT115" s="115"/>
      <c r="KBU115" s="115"/>
      <c r="KBV115" s="115"/>
      <c r="KBW115" s="115"/>
      <c r="KBX115" s="115"/>
      <c r="KBY115" s="115"/>
      <c r="KBZ115" s="115"/>
      <c r="KCA115" s="115"/>
      <c r="KCB115" s="115"/>
      <c r="KCC115" s="115"/>
      <c r="KCD115" s="115"/>
      <c r="KCE115" s="115"/>
      <c r="KCF115" s="115"/>
      <c r="KCG115" s="115"/>
      <c r="KCH115" s="115"/>
      <c r="KCI115" s="115"/>
      <c r="KCJ115" s="115"/>
      <c r="KCK115" s="115"/>
      <c r="KCL115" s="115"/>
      <c r="KCM115" s="115"/>
      <c r="KCN115" s="115"/>
      <c r="KCO115" s="115"/>
      <c r="KCP115" s="115"/>
      <c r="KCQ115" s="115"/>
      <c r="KCR115" s="115"/>
      <c r="KCS115" s="115"/>
      <c r="KCT115" s="115"/>
      <c r="KCU115" s="115"/>
      <c r="KCV115" s="115"/>
      <c r="KCW115" s="115"/>
      <c r="KCX115" s="115"/>
      <c r="KCY115" s="115"/>
      <c r="KCZ115" s="115"/>
      <c r="KDA115" s="115"/>
      <c r="KDB115" s="115"/>
      <c r="KDC115" s="115"/>
      <c r="KDD115" s="115"/>
      <c r="KDE115" s="115"/>
      <c r="KDF115" s="115"/>
      <c r="KDG115" s="115"/>
      <c r="KDH115" s="115"/>
      <c r="KDI115" s="115"/>
      <c r="KDJ115" s="115"/>
      <c r="KDK115" s="115"/>
      <c r="KDL115" s="115"/>
      <c r="KDM115" s="115"/>
      <c r="KDN115" s="115"/>
      <c r="KDO115" s="115"/>
      <c r="KDP115" s="115"/>
      <c r="KDQ115" s="115"/>
      <c r="KDR115" s="115"/>
      <c r="KDS115" s="115"/>
      <c r="KDT115" s="115"/>
      <c r="KDU115" s="115"/>
      <c r="KDV115" s="115"/>
      <c r="KDW115" s="115"/>
      <c r="KDX115" s="115"/>
      <c r="KDY115" s="115"/>
      <c r="KDZ115" s="115"/>
      <c r="KEA115" s="115"/>
      <c r="KEB115" s="115"/>
      <c r="KEC115" s="115"/>
      <c r="KED115" s="115"/>
      <c r="KEE115" s="115"/>
      <c r="KEF115" s="115"/>
      <c r="KEG115" s="115"/>
      <c r="KEH115" s="115"/>
      <c r="KEI115" s="115"/>
      <c r="KEJ115" s="115"/>
      <c r="KEK115" s="115"/>
      <c r="KEL115" s="115"/>
      <c r="KEM115" s="115"/>
      <c r="KEN115" s="115"/>
      <c r="KEO115" s="115"/>
      <c r="KEP115" s="115"/>
      <c r="KEQ115" s="115"/>
      <c r="KER115" s="115"/>
      <c r="KES115" s="115"/>
      <c r="KET115" s="115"/>
      <c r="KEU115" s="115"/>
      <c r="KEV115" s="115"/>
      <c r="KEW115" s="115"/>
      <c r="KEX115" s="115"/>
      <c r="KEY115" s="115"/>
      <c r="KEZ115" s="115"/>
      <c r="KFA115" s="115"/>
      <c r="KFB115" s="115"/>
      <c r="KFC115" s="115"/>
      <c r="KFD115" s="115"/>
      <c r="KFE115" s="115"/>
      <c r="KFF115" s="115"/>
      <c r="KFG115" s="115"/>
      <c r="KFH115" s="115"/>
      <c r="KFI115" s="115"/>
      <c r="KFJ115" s="115"/>
      <c r="KFK115" s="115"/>
      <c r="KFL115" s="115"/>
      <c r="KFM115" s="115"/>
      <c r="KFN115" s="115"/>
      <c r="KFO115" s="115"/>
      <c r="KFP115" s="115"/>
      <c r="KFQ115" s="115"/>
      <c r="KFR115" s="115"/>
      <c r="KFS115" s="115"/>
      <c r="KFT115" s="115"/>
      <c r="KFU115" s="115"/>
      <c r="KFV115" s="115"/>
      <c r="KFW115" s="115"/>
      <c r="KFX115" s="115"/>
      <c r="KFY115" s="115"/>
      <c r="KFZ115" s="115"/>
      <c r="KGA115" s="115"/>
      <c r="KGB115" s="115"/>
      <c r="KGC115" s="115"/>
      <c r="KGD115" s="115"/>
      <c r="KGE115" s="115"/>
      <c r="KGF115" s="115"/>
      <c r="KGG115" s="115"/>
      <c r="KGH115" s="115"/>
      <c r="KGI115" s="115"/>
      <c r="KGJ115" s="115"/>
      <c r="KGK115" s="115"/>
      <c r="KGL115" s="115"/>
      <c r="KGM115" s="115"/>
      <c r="KGN115" s="115"/>
      <c r="KGO115" s="115"/>
      <c r="KGP115" s="115"/>
      <c r="KGQ115" s="115"/>
      <c r="KGR115" s="115"/>
      <c r="KGS115" s="115"/>
      <c r="KGT115" s="115"/>
      <c r="KGU115" s="115"/>
      <c r="KGV115" s="115"/>
      <c r="KGW115" s="115"/>
      <c r="KGX115" s="115"/>
      <c r="KGY115" s="115"/>
      <c r="KGZ115" s="115"/>
      <c r="KHA115" s="115"/>
      <c r="KHB115" s="115"/>
      <c r="KHC115" s="115"/>
      <c r="KHD115" s="115"/>
      <c r="KHE115" s="115"/>
      <c r="KHF115" s="115"/>
      <c r="KHG115" s="115"/>
      <c r="KHH115" s="115"/>
      <c r="KHI115" s="115"/>
      <c r="KHJ115" s="115"/>
      <c r="KHK115" s="115"/>
      <c r="KHL115" s="115"/>
      <c r="KHM115" s="115"/>
      <c r="KHN115" s="115"/>
      <c r="KHO115" s="115"/>
      <c r="KHP115" s="115"/>
      <c r="KHQ115" s="115"/>
      <c r="KHR115" s="115"/>
      <c r="KHS115" s="115"/>
      <c r="KHT115" s="115"/>
      <c r="KHU115" s="115"/>
      <c r="KHV115" s="115"/>
      <c r="KHW115" s="115"/>
      <c r="KHX115" s="115"/>
      <c r="KHY115" s="115"/>
      <c r="KHZ115" s="115"/>
      <c r="KIA115" s="115"/>
      <c r="KIB115" s="115"/>
      <c r="KIC115" s="115"/>
      <c r="KID115" s="115"/>
      <c r="KIE115" s="115"/>
      <c r="KIF115" s="115"/>
      <c r="KIG115" s="115"/>
      <c r="KIH115" s="115"/>
      <c r="KII115" s="115"/>
      <c r="KIJ115" s="115"/>
      <c r="KIK115" s="115"/>
      <c r="KIL115" s="115"/>
      <c r="KIM115" s="115"/>
      <c r="KIN115" s="115"/>
      <c r="KIO115" s="115"/>
      <c r="KIP115" s="115"/>
      <c r="KIQ115" s="115"/>
      <c r="KIR115" s="115"/>
      <c r="KIS115" s="115"/>
      <c r="KIT115" s="115"/>
      <c r="KIU115" s="115"/>
      <c r="KIV115" s="115"/>
      <c r="KIW115" s="115"/>
      <c r="KIX115" s="115"/>
      <c r="KIY115" s="115"/>
      <c r="KIZ115" s="115"/>
      <c r="KJA115" s="115"/>
      <c r="KJB115" s="115"/>
      <c r="KJC115" s="115"/>
      <c r="KJD115" s="115"/>
      <c r="KJE115" s="115"/>
      <c r="KJF115" s="115"/>
      <c r="KJG115" s="115"/>
      <c r="KJH115" s="115"/>
      <c r="KJI115" s="115"/>
      <c r="KJJ115" s="115"/>
      <c r="KJK115" s="115"/>
      <c r="KJL115" s="115"/>
      <c r="KJM115" s="115"/>
      <c r="KJN115" s="115"/>
      <c r="KJO115" s="115"/>
      <c r="KJP115" s="115"/>
      <c r="KJQ115" s="115"/>
      <c r="KJR115" s="115"/>
      <c r="KJS115" s="115"/>
      <c r="KJT115" s="115"/>
      <c r="KJU115" s="115"/>
      <c r="KJV115" s="115"/>
      <c r="KJW115" s="115"/>
      <c r="KJX115" s="115"/>
      <c r="KJY115" s="115"/>
      <c r="KJZ115" s="115"/>
      <c r="KKA115" s="115"/>
      <c r="KKB115" s="115"/>
      <c r="KKC115" s="115"/>
      <c r="KKD115" s="115"/>
      <c r="KKE115" s="115"/>
      <c r="KKF115" s="115"/>
      <c r="KKG115" s="115"/>
      <c r="KKH115" s="115"/>
      <c r="KKI115" s="115"/>
      <c r="KKJ115" s="115"/>
      <c r="KKK115" s="115"/>
      <c r="KKL115" s="115"/>
      <c r="KKM115" s="115"/>
      <c r="KKN115" s="115"/>
      <c r="KKO115" s="115"/>
      <c r="KKP115" s="115"/>
      <c r="KKQ115" s="115"/>
      <c r="KKR115" s="115"/>
      <c r="KKS115" s="115"/>
      <c r="KKT115" s="115"/>
      <c r="KKU115" s="115"/>
      <c r="KKV115" s="115"/>
      <c r="KKW115" s="115"/>
      <c r="KKX115" s="115"/>
      <c r="KKY115" s="115"/>
      <c r="KKZ115" s="115"/>
      <c r="KLA115" s="115"/>
      <c r="KLB115" s="115"/>
      <c r="KLC115" s="115"/>
      <c r="KLD115" s="115"/>
      <c r="KLE115" s="115"/>
      <c r="KLF115" s="115"/>
      <c r="KLG115" s="115"/>
      <c r="KLH115" s="115"/>
      <c r="KLI115" s="115"/>
      <c r="KLJ115" s="115"/>
      <c r="KLK115" s="115"/>
      <c r="KLL115" s="115"/>
      <c r="KLM115" s="115"/>
      <c r="KLN115" s="115"/>
      <c r="KLO115" s="115"/>
      <c r="KLP115" s="115"/>
      <c r="KLQ115" s="115"/>
      <c r="KLR115" s="115"/>
      <c r="KLS115" s="115"/>
      <c r="KLT115" s="115"/>
      <c r="KLU115" s="115"/>
      <c r="KLV115" s="115"/>
      <c r="KLW115" s="115"/>
      <c r="KLX115" s="115"/>
      <c r="KLY115" s="115"/>
      <c r="KLZ115" s="115"/>
      <c r="KMA115" s="115"/>
      <c r="KMB115" s="115"/>
      <c r="KMC115" s="115"/>
      <c r="KMD115" s="115"/>
      <c r="KME115" s="115"/>
      <c r="KMF115" s="115"/>
      <c r="KMG115" s="115"/>
      <c r="KMH115" s="115"/>
      <c r="KMI115" s="115"/>
      <c r="KMJ115" s="115"/>
      <c r="KMK115" s="115"/>
      <c r="KML115" s="115"/>
      <c r="KMM115" s="115"/>
      <c r="KMN115" s="115"/>
      <c r="KMO115" s="115"/>
      <c r="KMP115" s="115"/>
      <c r="KMQ115" s="115"/>
      <c r="KMR115" s="115"/>
      <c r="KMS115" s="115"/>
      <c r="KMT115" s="115"/>
      <c r="KMU115" s="115"/>
      <c r="KMV115" s="115"/>
      <c r="KMW115" s="115"/>
      <c r="KMX115" s="115"/>
      <c r="KMY115" s="115"/>
      <c r="KMZ115" s="115"/>
      <c r="KNA115" s="115"/>
      <c r="KNB115" s="115"/>
      <c r="KNC115" s="115"/>
      <c r="KND115" s="115"/>
      <c r="KNE115" s="115"/>
      <c r="KNF115" s="115"/>
      <c r="KNG115" s="115"/>
      <c r="KNH115" s="115"/>
      <c r="KNI115" s="115"/>
      <c r="KNJ115" s="115"/>
      <c r="KNK115" s="115"/>
      <c r="KNL115" s="115"/>
      <c r="KNM115" s="115"/>
      <c r="KNN115" s="115"/>
      <c r="KNO115" s="115"/>
      <c r="KNP115" s="115"/>
      <c r="KNQ115" s="115"/>
      <c r="KNR115" s="115"/>
      <c r="KNS115" s="115"/>
      <c r="KNT115" s="115"/>
      <c r="KNU115" s="115"/>
      <c r="KNV115" s="115"/>
      <c r="KNW115" s="115"/>
      <c r="KNX115" s="115"/>
      <c r="KNY115" s="115"/>
      <c r="KNZ115" s="115"/>
      <c r="KOA115" s="115"/>
      <c r="KOB115" s="115"/>
      <c r="KOC115" s="115"/>
      <c r="KOD115" s="115"/>
      <c r="KOE115" s="115"/>
      <c r="KOF115" s="115"/>
      <c r="KOG115" s="115"/>
      <c r="KOH115" s="115"/>
      <c r="KOI115" s="115"/>
      <c r="KOJ115" s="115"/>
      <c r="KOK115" s="115"/>
      <c r="KOL115" s="115"/>
      <c r="KOM115" s="115"/>
      <c r="KON115" s="115"/>
      <c r="KOO115" s="115"/>
      <c r="KOP115" s="115"/>
      <c r="KOQ115" s="115"/>
      <c r="KOR115" s="115"/>
      <c r="KOS115" s="115"/>
      <c r="KOT115" s="115"/>
      <c r="KOU115" s="115"/>
      <c r="KOV115" s="115"/>
      <c r="KOW115" s="115"/>
      <c r="KOX115" s="115"/>
      <c r="KOY115" s="115"/>
      <c r="KOZ115" s="115"/>
      <c r="KPA115" s="115"/>
      <c r="KPB115" s="115"/>
      <c r="KPC115" s="115"/>
      <c r="KPD115" s="115"/>
      <c r="KPE115" s="115"/>
      <c r="KPF115" s="115"/>
      <c r="KPG115" s="115"/>
      <c r="KPH115" s="115"/>
      <c r="KPI115" s="115"/>
      <c r="KPJ115" s="115"/>
      <c r="KPK115" s="115"/>
      <c r="KPL115" s="115"/>
      <c r="KPM115" s="115"/>
      <c r="KPN115" s="115"/>
      <c r="KPO115" s="115"/>
      <c r="KPP115" s="115"/>
      <c r="KPQ115" s="115"/>
      <c r="KPR115" s="115"/>
      <c r="KPS115" s="115"/>
      <c r="KPT115" s="115"/>
      <c r="KPU115" s="115"/>
      <c r="KPV115" s="115"/>
      <c r="KPW115" s="115"/>
      <c r="KPX115" s="115"/>
      <c r="KPY115" s="115"/>
      <c r="KPZ115" s="115"/>
      <c r="KQA115" s="115"/>
      <c r="KQB115" s="115"/>
      <c r="KQC115" s="115"/>
      <c r="KQD115" s="115"/>
      <c r="KQE115" s="115"/>
      <c r="KQF115" s="115"/>
      <c r="KQG115" s="115"/>
      <c r="KQH115" s="115"/>
      <c r="KQI115" s="115"/>
      <c r="KQJ115" s="115"/>
      <c r="KQK115" s="115"/>
      <c r="KQL115" s="115"/>
      <c r="KQM115" s="115"/>
      <c r="KQN115" s="115"/>
      <c r="KQO115" s="115"/>
      <c r="KQP115" s="115"/>
      <c r="KQQ115" s="115"/>
      <c r="KQR115" s="115"/>
      <c r="KQS115" s="115"/>
      <c r="KQT115" s="115"/>
      <c r="KQU115" s="115"/>
      <c r="KQV115" s="115"/>
      <c r="KQW115" s="115"/>
      <c r="KQX115" s="115"/>
      <c r="KQY115" s="115"/>
      <c r="KQZ115" s="115"/>
      <c r="KRA115" s="115"/>
      <c r="KRB115" s="115"/>
      <c r="KRC115" s="115"/>
      <c r="KRD115" s="115"/>
      <c r="KRE115" s="115"/>
      <c r="KRF115" s="115"/>
      <c r="KRG115" s="115"/>
      <c r="KRH115" s="115"/>
      <c r="KRI115" s="115"/>
      <c r="KRJ115" s="115"/>
      <c r="KRK115" s="115"/>
      <c r="KRL115" s="115"/>
      <c r="KRM115" s="115"/>
      <c r="KRN115" s="115"/>
      <c r="KRO115" s="115"/>
      <c r="KRP115" s="115"/>
      <c r="KRQ115" s="115"/>
      <c r="KRR115" s="115"/>
      <c r="KRS115" s="115"/>
      <c r="KRT115" s="115"/>
      <c r="KRU115" s="115"/>
      <c r="KRV115" s="115"/>
      <c r="KRW115" s="115"/>
      <c r="KRX115" s="115"/>
      <c r="KRY115" s="115"/>
      <c r="KRZ115" s="115"/>
      <c r="KSA115" s="115"/>
      <c r="KSB115" s="115"/>
      <c r="KSC115" s="115"/>
      <c r="KSD115" s="115"/>
      <c r="KSE115" s="115"/>
      <c r="KSF115" s="115"/>
      <c r="KSG115" s="115"/>
      <c r="KSH115" s="115"/>
      <c r="KSI115" s="115"/>
      <c r="KSJ115" s="115"/>
      <c r="KSK115" s="115"/>
      <c r="KSL115" s="115"/>
      <c r="KSM115" s="115"/>
      <c r="KSN115" s="115"/>
      <c r="KSO115" s="115"/>
      <c r="KSP115" s="115"/>
      <c r="KSQ115" s="115"/>
      <c r="KSR115" s="115"/>
      <c r="KSS115" s="115"/>
      <c r="KST115" s="115"/>
      <c r="KSU115" s="115"/>
      <c r="KSV115" s="115"/>
      <c r="KSW115" s="115"/>
      <c r="KSX115" s="115"/>
      <c r="KSY115" s="115"/>
      <c r="KSZ115" s="115"/>
      <c r="KTA115" s="115"/>
      <c r="KTB115" s="115"/>
      <c r="KTC115" s="115"/>
      <c r="KTD115" s="115"/>
      <c r="KTE115" s="115"/>
      <c r="KTF115" s="115"/>
      <c r="KTG115" s="115"/>
      <c r="KTH115" s="115"/>
      <c r="KTI115" s="115"/>
      <c r="KTJ115" s="115"/>
      <c r="KTK115" s="115"/>
      <c r="KTL115" s="115"/>
      <c r="KTM115" s="115"/>
      <c r="KTN115" s="115"/>
      <c r="KTO115" s="115"/>
      <c r="KTP115" s="115"/>
      <c r="KTQ115" s="115"/>
      <c r="KTR115" s="115"/>
      <c r="KTS115" s="115"/>
      <c r="KTT115" s="115"/>
      <c r="KTU115" s="115"/>
      <c r="KTV115" s="115"/>
      <c r="KTW115" s="115"/>
      <c r="KTX115" s="115"/>
      <c r="KTY115" s="115"/>
      <c r="KTZ115" s="115"/>
      <c r="KUA115" s="115"/>
      <c r="KUB115" s="115"/>
      <c r="KUC115" s="115"/>
      <c r="KUD115" s="115"/>
      <c r="KUE115" s="115"/>
      <c r="KUF115" s="115"/>
      <c r="KUG115" s="115"/>
      <c r="KUH115" s="115"/>
      <c r="KUI115" s="115"/>
      <c r="KUJ115" s="115"/>
      <c r="KUK115" s="115"/>
      <c r="KUL115" s="115"/>
      <c r="KUM115" s="115"/>
      <c r="KUN115" s="115"/>
      <c r="KUO115" s="115"/>
      <c r="KUP115" s="115"/>
      <c r="KUQ115" s="115"/>
      <c r="KUR115" s="115"/>
      <c r="KUS115" s="115"/>
      <c r="KUT115" s="115"/>
      <c r="KUU115" s="115"/>
      <c r="KUV115" s="115"/>
      <c r="KUW115" s="115"/>
      <c r="KUX115" s="115"/>
      <c r="KUY115" s="115"/>
      <c r="KUZ115" s="115"/>
      <c r="KVA115" s="115"/>
      <c r="KVB115" s="115"/>
      <c r="KVC115" s="115"/>
      <c r="KVD115" s="115"/>
      <c r="KVE115" s="115"/>
      <c r="KVF115" s="115"/>
      <c r="KVG115" s="115"/>
      <c r="KVH115" s="115"/>
      <c r="KVI115" s="115"/>
      <c r="KVJ115" s="115"/>
      <c r="KVK115" s="115"/>
      <c r="KVL115" s="115"/>
      <c r="KVM115" s="115"/>
      <c r="KVN115" s="115"/>
      <c r="KVO115" s="115"/>
      <c r="KVP115" s="115"/>
      <c r="KVQ115" s="115"/>
      <c r="KVR115" s="115"/>
      <c r="KVS115" s="115"/>
      <c r="KVT115" s="115"/>
      <c r="KVU115" s="115"/>
      <c r="KVV115" s="115"/>
      <c r="KVW115" s="115"/>
      <c r="KVX115" s="115"/>
      <c r="KVY115" s="115"/>
      <c r="KVZ115" s="115"/>
      <c r="KWA115" s="115"/>
      <c r="KWB115" s="115"/>
      <c r="KWC115" s="115"/>
      <c r="KWD115" s="115"/>
      <c r="KWE115" s="115"/>
      <c r="KWF115" s="115"/>
      <c r="KWG115" s="115"/>
      <c r="KWH115" s="115"/>
      <c r="KWI115" s="115"/>
      <c r="KWJ115" s="115"/>
      <c r="KWK115" s="115"/>
      <c r="KWL115" s="115"/>
      <c r="KWM115" s="115"/>
      <c r="KWN115" s="115"/>
      <c r="KWO115" s="115"/>
      <c r="KWP115" s="115"/>
      <c r="KWQ115" s="115"/>
      <c r="KWR115" s="115"/>
      <c r="KWS115" s="115"/>
      <c r="KWT115" s="115"/>
      <c r="KWU115" s="115"/>
      <c r="KWV115" s="115"/>
      <c r="KWW115" s="115"/>
      <c r="KWX115" s="115"/>
      <c r="KWY115" s="115"/>
      <c r="KWZ115" s="115"/>
      <c r="KXA115" s="115"/>
      <c r="KXB115" s="115"/>
      <c r="KXC115" s="115"/>
      <c r="KXD115" s="115"/>
      <c r="KXE115" s="115"/>
      <c r="KXF115" s="115"/>
      <c r="KXG115" s="115"/>
      <c r="KXH115" s="115"/>
      <c r="KXI115" s="115"/>
      <c r="KXJ115" s="115"/>
      <c r="KXK115" s="115"/>
      <c r="KXL115" s="115"/>
      <c r="KXM115" s="115"/>
      <c r="KXN115" s="115"/>
      <c r="KXO115" s="115"/>
      <c r="KXP115" s="115"/>
      <c r="KXQ115" s="115"/>
      <c r="KXR115" s="115"/>
      <c r="KXS115" s="115"/>
      <c r="KXT115" s="115"/>
      <c r="KXU115" s="115"/>
      <c r="KXV115" s="115"/>
      <c r="KXW115" s="115"/>
      <c r="KXX115" s="115"/>
      <c r="KXY115" s="115"/>
      <c r="KXZ115" s="115"/>
      <c r="KYA115" s="115"/>
      <c r="KYB115" s="115"/>
      <c r="KYC115" s="115"/>
      <c r="KYD115" s="115"/>
      <c r="KYE115" s="115"/>
      <c r="KYF115" s="115"/>
      <c r="KYG115" s="115"/>
      <c r="KYH115" s="115"/>
      <c r="KYI115" s="115"/>
      <c r="KYJ115" s="115"/>
      <c r="KYK115" s="115"/>
      <c r="KYL115" s="115"/>
      <c r="KYM115" s="115"/>
      <c r="KYN115" s="115"/>
      <c r="KYO115" s="115"/>
      <c r="KYP115" s="115"/>
      <c r="KYQ115" s="115"/>
      <c r="KYR115" s="115"/>
      <c r="KYS115" s="115"/>
      <c r="KYT115" s="115"/>
      <c r="KYU115" s="115"/>
      <c r="KYV115" s="115"/>
      <c r="KYW115" s="115"/>
      <c r="KYX115" s="115"/>
      <c r="KYY115" s="115"/>
      <c r="KYZ115" s="115"/>
      <c r="KZA115" s="115"/>
      <c r="KZB115" s="115"/>
      <c r="KZC115" s="115"/>
      <c r="KZD115" s="115"/>
      <c r="KZE115" s="115"/>
      <c r="KZF115" s="115"/>
      <c r="KZG115" s="115"/>
      <c r="KZH115" s="115"/>
      <c r="KZI115" s="115"/>
      <c r="KZJ115" s="115"/>
      <c r="KZK115" s="115"/>
      <c r="KZL115" s="115"/>
      <c r="KZM115" s="115"/>
      <c r="KZN115" s="115"/>
      <c r="KZO115" s="115"/>
      <c r="KZP115" s="115"/>
      <c r="KZQ115" s="115"/>
      <c r="KZR115" s="115"/>
      <c r="KZS115" s="115"/>
      <c r="KZT115" s="115"/>
      <c r="KZU115" s="115"/>
      <c r="KZV115" s="115"/>
      <c r="KZW115" s="115"/>
      <c r="KZX115" s="115"/>
      <c r="KZY115" s="115"/>
      <c r="KZZ115" s="115"/>
      <c r="LAA115" s="115"/>
      <c r="LAB115" s="115"/>
      <c r="LAC115" s="115"/>
      <c r="LAD115" s="115"/>
      <c r="LAE115" s="115"/>
      <c r="LAF115" s="115"/>
      <c r="LAG115" s="115"/>
      <c r="LAH115" s="115"/>
      <c r="LAI115" s="115"/>
      <c r="LAJ115" s="115"/>
      <c r="LAK115" s="115"/>
      <c r="LAL115" s="115"/>
      <c r="LAM115" s="115"/>
      <c r="LAN115" s="115"/>
      <c r="LAO115" s="115"/>
      <c r="LAP115" s="115"/>
      <c r="LAQ115" s="115"/>
      <c r="LAR115" s="115"/>
      <c r="LAS115" s="115"/>
      <c r="LAT115" s="115"/>
      <c r="LAU115" s="115"/>
      <c r="LAV115" s="115"/>
      <c r="LAW115" s="115"/>
      <c r="LAX115" s="115"/>
      <c r="LAY115" s="115"/>
      <c r="LAZ115" s="115"/>
      <c r="LBA115" s="115"/>
      <c r="LBB115" s="115"/>
      <c r="LBC115" s="115"/>
      <c r="LBD115" s="115"/>
      <c r="LBE115" s="115"/>
      <c r="LBF115" s="115"/>
      <c r="LBG115" s="115"/>
      <c r="LBH115" s="115"/>
      <c r="LBI115" s="115"/>
      <c r="LBJ115" s="115"/>
      <c r="LBK115" s="115"/>
      <c r="LBL115" s="115"/>
      <c r="LBM115" s="115"/>
      <c r="LBN115" s="115"/>
      <c r="LBO115" s="115"/>
      <c r="LBP115" s="115"/>
      <c r="LBQ115" s="115"/>
      <c r="LBR115" s="115"/>
      <c r="LBS115" s="115"/>
      <c r="LBT115" s="115"/>
      <c r="LBU115" s="115"/>
      <c r="LBV115" s="115"/>
      <c r="LBW115" s="115"/>
      <c r="LBX115" s="115"/>
      <c r="LBY115" s="115"/>
      <c r="LBZ115" s="115"/>
      <c r="LCA115" s="115"/>
      <c r="LCB115" s="115"/>
      <c r="LCC115" s="115"/>
      <c r="LCD115" s="115"/>
      <c r="LCE115" s="115"/>
      <c r="LCF115" s="115"/>
      <c r="LCG115" s="115"/>
      <c r="LCH115" s="115"/>
      <c r="LCI115" s="115"/>
      <c r="LCJ115" s="115"/>
      <c r="LCK115" s="115"/>
      <c r="LCL115" s="115"/>
      <c r="LCM115" s="115"/>
      <c r="LCN115" s="115"/>
      <c r="LCO115" s="115"/>
      <c r="LCP115" s="115"/>
      <c r="LCQ115" s="115"/>
      <c r="LCR115" s="115"/>
      <c r="LCS115" s="115"/>
      <c r="LCT115" s="115"/>
      <c r="LCU115" s="115"/>
      <c r="LCV115" s="115"/>
      <c r="LCW115" s="115"/>
      <c r="LCX115" s="115"/>
      <c r="LCY115" s="115"/>
      <c r="LCZ115" s="115"/>
      <c r="LDA115" s="115"/>
      <c r="LDB115" s="115"/>
      <c r="LDC115" s="115"/>
      <c r="LDD115" s="115"/>
      <c r="LDE115" s="115"/>
      <c r="LDF115" s="115"/>
      <c r="LDG115" s="115"/>
      <c r="LDH115" s="115"/>
      <c r="LDI115" s="115"/>
      <c r="LDJ115" s="115"/>
      <c r="LDK115" s="115"/>
      <c r="LDL115" s="115"/>
      <c r="LDM115" s="115"/>
      <c r="LDN115" s="115"/>
      <c r="LDO115" s="115"/>
      <c r="LDP115" s="115"/>
      <c r="LDQ115" s="115"/>
      <c r="LDR115" s="115"/>
      <c r="LDS115" s="115"/>
      <c r="LDT115" s="115"/>
      <c r="LDU115" s="115"/>
      <c r="LDV115" s="115"/>
      <c r="LDW115" s="115"/>
      <c r="LDX115" s="115"/>
      <c r="LDY115" s="115"/>
      <c r="LDZ115" s="115"/>
      <c r="LEA115" s="115"/>
      <c r="LEB115" s="115"/>
      <c r="LEC115" s="115"/>
      <c r="LED115" s="115"/>
      <c r="LEE115" s="115"/>
      <c r="LEF115" s="115"/>
      <c r="LEG115" s="115"/>
      <c r="LEH115" s="115"/>
      <c r="LEI115" s="115"/>
      <c r="LEJ115" s="115"/>
      <c r="LEK115" s="115"/>
      <c r="LEL115" s="115"/>
      <c r="LEM115" s="115"/>
      <c r="LEN115" s="115"/>
      <c r="LEO115" s="115"/>
      <c r="LEP115" s="115"/>
      <c r="LEQ115" s="115"/>
      <c r="LER115" s="115"/>
      <c r="LES115" s="115"/>
      <c r="LET115" s="115"/>
      <c r="LEU115" s="115"/>
      <c r="LEV115" s="115"/>
      <c r="LEW115" s="115"/>
      <c r="LEX115" s="115"/>
      <c r="LEY115" s="115"/>
      <c r="LEZ115" s="115"/>
      <c r="LFA115" s="115"/>
      <c r="LFB115" s="115"/>
      <c r="LFC115" s="115"/>
      <c r="LFD115" s="115"/>
      <c r="LFE115" s="115"/>
      <c r="LFF115" s="115"/>
      <c r="LFG115" s="115"/>
      <c r="LFH115" s="115"/>
      <c r="LFI115" s="115"/>
      <c r="LFJ115" s="115"/>
      <c r="LFK115" s="115"/>
      <c r="LFL115" s="115"/>
      <c r="LFM115" s="115"/>
      <c r="LFN115" s="115"/>
      <c r="LFO115" s="115"/>
      <c r="LFP115" s="115"/>
      <c r="LFQ115" s="115"/>
      <c r="LFR115" s="115"/>
      <c r="LFS115" s="115"/>
      <c r="LFT115" s="115"/>
      <c r="LFU115" s="115"/>
      <c r="LFV115" s="115"/>
      <c r="LFW115" s="115"/>
      <c r="LFX115" s="115"/>
      <c r="LFY115" s="115"/>
      <c r="LFZ115" s="115"/>
      <c r="LGA115" s="115"/>
      <c r="LGB115" s="115"/>
      <c r="LGC115" s="115"/>
      <c r="LGD115" s="115"/>
      <c r="LGE115" s="115"/>
      <c r="LGF115" s="115"/>
      <c r="LGG115" s="115"/>
      <c r="LGH115" s="115"/>
      <c r="LGI115" s="115"/>
      <c r="LGJ115" s="115"/>
      <c r="LGK115" s="115"/>
      <c r="LGL115" s="115"/>
      <c r="LGM115" s="115"/>
      <c r="LGN115" s="115"/>
      <c r="LGO115" s="115"/>
      <c r="LGP115" s="115"/>
      <c r="LGQ115" s="115"/>
      <c r="LGR115" s="115"/>
      <c r="LGS115" s="115"/>
      <c r="LGT115" s="115"/>
      <c r="LGU115" s="115"/>
      <c r="LGV115" s="115"/>
      <c r="LGW115" s="115"/>
      <c r="LGX115" s="115"/>
      <c r="LGY115" s="115"/>
      <c r="LGZ115" s="115"/>
      <c r="LHA115" s="115"/>
      <c r="LHB115" s="115"/>
      <c r="LHC115" s="115"/>
      <c r="LHD115" s="115"/>
      <c r="LHE115" s="115"/>
      <c r="LHF115" s="115"/>
      <c r="LHG115" s="115"/>
      <c r="LHH115" s="115"/>
      <c r="LHI115" s="115"/>
      <c r="LHJ115" s="115"/>
      <c r="LHK115" s="115"/>
      <c r="LHL115" s="115"/>
      <c r="LHM115" s="115"/>
      <c r="LHN115" s="115"/>
      <c r="LHO115" s="115"/>
      <c r="LHP115" s="115"/>
      <c r="LHQ115" s="115"/>
      <c r="LHR115" s="115"/>
      <c r="LHS115" s="115"/>
      <c r="LHT115" s="115"/>
      <c r="LHU115" s="115"/>
      <c r="LHV115" s="115"/>
      <c r="LHW115" s="115"/>
      <c r="LHX115" s="115"/>
      <c r="LHY115" s="115"/>
      <c r="LHZ115" s="115"/>
      <c r="LIA115" s="115"/>
      <c r="LIB115" s="115"/>
      <c r="LIC115" s="115"/>
      <c r="LID115" s="115"/>
      <c r="LIE115" s="115"/>
      <c r="LIF115" s="115"/>
      <c r="LIG115" s="115"/>
      <c r="LIH115" s="115"/>
      <c r="LII115" s="115"/>
      <c r="LIJ115" s="115"/>
      <c r="LIK115" s="115"/>
      <c r="LIL115" s="115"/>
      <c r="LIM115" s="115"/>
      <c r="LIN115" s="115"/>
      <c r="LIO115" s="115"/>
      <c r="LIP115" s="115"/>
      <c r="LIQ115" s="115"/>
      <c r="LIR115" s="115"/>
      <c r="LIS115" s="115"/>
      <c r="LIT115" s="115"/>
      <c r="LIU115" s="115"/>
      <c r="LIV115" s="115"/>
      <c r="LIW115" s="115"/>
      <c r="LIX115" s="115"/>
      <c r="LIY115" s="115"/>
      <c r="LIZ115" s="115"/>
      <c r="LJA115" s="115"/>
      <c r="LJB115" s="115"/>
      <c r="LJC115" s="115"/>
      <c r="LJD115" s="115"/>
      <c r="LJE115" s="115"/>
      <c r="LJF115" s="115"/>
      <c r="LJG115" s="115"/>
      <c r="LJH115" s="115"/>
      <c r="LJI115" s="115"/>
      <c r="LJJ115" s="115"/>
      <c r="LJK115" s="115"/>
      <c r="LJL115" s="115"/>
      <c r="LJM115" s="115"/>
      <c r="LJN115" s="115"/>
      <c r="LJO115" s="115"/>
      <c r="LJP115" s="115"/>
      <c r="LJQ115" s="115"/>
      <c r="LJR115" s="115"/>
      <c r="LJS115" s="115"/>
      <c r="LJT115" s="115"/>
      <c r="LJU115" s="115"/>
      <c r="LJV115" s="115"/>
      <c r="LJW115" s="115"/>
      <c r="LJX115" s="115"/>
      <c r="LJY115" s="115"/>
      <c r="LJZ115" s="115"/>
      <c r="LKA115" s="115"/>
      <c r="LKB115" s="115"/>
      <c r="LKC115" s="115"/>
      <c r="LKD115" s="115"/>
      <c r="LKE115" s="115"/>
      <c r="LKF115" s="115"/>
      <c r="LKG115" s="115"/>
      <c r="LKH115" s="115"/>
      <c r="LKI115" s="115"/>
      <c r="LKJ115" s="115"/>
      <c r="LKK115" s="115"/>
      <c r="LKL115" s="115"/>
      <c r="LKM115" s="115"/>
      <c r="LKN115" s="115"/>
      <c r="LKO115" s="115"/>
      <c r="LKP115" s="115"/>
      <c r="LKQ115" s="115"/>
      <c r="LKR115" s="115"/>
      <c r="LKS115" s="115"/>
      <c r="LKT115" s="115"/>
      <c r="LKU115" s="115"/>
      <c r="LKV115" s="115"/>
      <c r="LKW115" s="115"/>
      <c r="LKX115" s="115"/>
      <c r="LKY115" s="115"/>
      <c r="LKZ115" s="115"/>
      <c r="LLA115" s="115"/>
      <c r="LLB115" s="115"/>
      <c r="LLC115" s="115"/>
      <c r="LLD115" s="115"/>
      <c r="LLE115" s="115"/>
      <c r="LLF115" s="115"/>
      <c r="LLG115" s="115"/>
      <c r="LLH115" s="115"/>
      <c r="LLI115" s="115"/>
      <c r="LLJ115" s="115"/>
      <c r="LLK115" s="115"/>
      <c r="LLL115" s="115"/>
      <c r="LLM115" s="115"/>
      <c r="LLN115" s="115"/>
      <c r="LLO115" s="115"/>
      <c r="LLP115" s="115"/>
      <c r="LLQ115" s="115"/>
      <c r="LLR115" s="115"/>
      <c r="LLS115" s="115"/>
      <c r="LLT115" s="115"/>
      <c r="LLU115" s="115"/>
      <c r="LLV115" s="115"/>
      <c r="LLW115" s="115"/>
      <c r="LLX115" s="115"/>
      <c r="LLY115" s="115"/>
      <c r="LLZ115" s="115"/>
      <c r="LMA115" s="115"/>
      <c r="LMB115" s="115"/>
      <c r="LMC115" s="115"/>
      <c r="LMD115" s="115"/>
      <c r="LME115" s="115"/>
      <c r="LMF115" s="115"/>
      <c r="LMG115" s="115"/>
      <c r="LMH115" s="115"/>
      <c r="LMI115" s="115"/>
      <c r="LMJ115" s="115"/>
      <c r="LMK115" s="115"/>
      <c r="LML115" s="115"/>
      <c r="LMM115" s="115"/>
      <c r="LMN115" s="115"/>
      <c r="LMO115" s="115"/>
      <c r="LMP115" s="115"/>
      <c r="LMQ115" s="115"/>
      <c r="LMR115" s="115"/>
      <c r="LMS115" s="115"/>
      <c r="LMT115" s="115"/>
      <c r="LMU115" s="115"/>
      <c r="LMV115" s="115"/>
      <c r="LMW115" s="115"/>
      <c r="LMX115" s="115"/>
      <c r="LMY115" s="115"/>
      <c r="LMZ115" s="115"/>
      <c r="LNA115" s="115"/>
      <c r="LNB115" s="115"/>
      <c r="LNC115" s="115"/>
      <c r="LND115" s="115"/>
      <c r="LNE115" s="115"/>
      <c r="LNF115" s="115"/>
      <c r="LNG115" s="115"/>
      <c r="LNH115" s="115"/>
      <c r="LNI115" s="115"/>
      <c r="LNJ115" s="115"/>
      <c r="LNK115" s="115"/>
      <c r="LNL115" s="115"/>
      <c r="LNM115" s="115"/>
      <c r="LNN115" s="115"/>
      <c r="LNO115" s="115"/>
      <c r="LNP115" s="115"/>
      <c r="LNQ115" s="115"/>
      <c r="LNR115" s="115"/>
      <c r="LNS115" s="115"/>
      <c r="LNT115" s="115"/>
      <c r="LNU115" s="115"/>
      <c r="LNV115" s="115"/>
      <c r="LNW115" s="115"/>
      <c r="LNX115" s="115"/>
      <c r="LNY115" s="115"/>
      <c r="LNZ115" s="115"/>
      <c r="LOA115" s="115"/>
      <c r="LOB115" s="115"/>
      <c r="LOC115" s="115"/>
      <c r="LOD115" s="115"/>
      <c r="LOE115" s="115"/>
      <c r="LOF115" s="115"/>
      <c r="LOG115" s="115"/>
      <c r="LOH115" s="115"/>
      <c r="LOI115" s="115"/>
      <c r="LOJ115" s="115"/>
      <c r="LOK115" s="115"/>
      <c r="LOL115" s="115"/>
      <c r="LOM115" s="115"/>
      <c r="LON115" s="115"/>
      <c r="LOO115" s="115"/>
      <c r="LOP115" s="115"/>
      <c r="LOQ115" s="115"/>
      <c r="LOR115" s="115"/>
      <c r="LOS115" s="115"/>
      <c r="LOT115" s="115"/>
      <c r="LOU115" s="115"/>
      <c r="LOV115" s="115"/>
      <c r="LOW115" s="115"/>
      <c r="LOX115" s="115"/>
      <c r="LOY115" s="115"/>
      <c r="LOZ115" s="115"/>
      <c r="LPA115" s="115"/>
      <c r="LPB115" s="115"/>
      <c r="LPC115" s="115"/>
      <c r="LPD115" s="115"/>
      <c r="LPE115" s="115"/>
      <c r="LPF115" s="115"/>
      <c r="LPG115" s="115"/>
      <c r="LPH115" s="115"/>
      <c r="LPI115" s="115"/>
      <c r="LPJ115" s="115"/>
      <c r="LPK115" s="115"/>
      <c r="LPL115" s="115"/>
      <c r="LPM115" s="115"/>
      <c r="LPN115" s="115"/>
      <c r="LPO115" s="115"/>
      <c r="LPP115" s="115"/>
      <c r="LPQ115" s="115"/>
      <c r="LPR115" s="115"/>
      <c r="LPS115" s="115"/>
      <c r="LPT115" s="115"/>
      <c r="LPU115" s="115"/>
      <c r="LPV115" s="115"/>
      <c r="LPW115" s="115"/>
      <c r="LPX115" s="115"/>
      <c r="LPY115" s="115"/>
      <c r="LPZ115" s="115"/>
      <c r="LQA115" s="115"/>
      <c r="LQB115" s="115"/>
      <c r="LQC115" s="115"/>
      <c r="LQD115" s="115"/>
      <c r="LQE115" s="115"/>
      <c r="LQF115" s="115"/>
      <c r="LQG115" s="115"/>
      <c r="LQH115" s="115"/>
      <c r="LQI115" s="115"/>
      <c r="LQJ115" s="115"/>
      <c r="LQK115" s="115"/>
      <c r="LQL115" s="115"/>
      <c r="LQM115" s="115"/>
      <c r="LQN115" s="115"/>
      <c r="LQO115" s="115"/>
      <c r="LQP115" s="115"/>
      <c r="LQQ115" s="115"/>
      <c r="LQR115" s="115"/>
      <c r="LQS115" s="115"/>
      <c r="LQT115" s="115"/>
      <c r="LQU115" s="115"/>
      <c r="LQV115" s="115"/>
      <c r="LQW115" s="115"/>
      <c r="LQX115" s="115"/>
      <c r="LQY115" s="115"/>
      <c r="LQZ115" s="115"/>
      <c r="LRA115" s="115"/>
      <c r="LRB115" s="115"/>
      <c r="LRC115" s="115"/>
      <c r="LRD115" s="115"/>
      <c r="LRE115" s="115"/>
      <c r="LRF115" s="115"/>
      <c r="LRG115" s="115"/>
      <c r="LRH115" s="115"/>
      <c r="LRI115" s="115"/>
      <c r="LRJ115" s="115"/>
      <c r="LRK115" s="115"/>
      <c r="LRL115" s="115"/>
      <c r="LRM115" s="115"/>
      <c r="LRN115" s="115"/>
      <c r="LRO115" s="115"/>
      <c r="LRP115" s="115"/>
      <c r="LRQ115" s="115"/>
      <c r="LRR115" s="115"/>
      <c r="LRS115" s="115"/>
      <c r="LRT115" s="115"/>
      <c r="LRU115" s="115"/>
      <c r="LRV115" s="115"/>
      <c r="LRW115" s="115"/>
      <c r="LRX115" s="115"/>
      <c r="LRY115" s="115"/>
      <c r="LRZ115" s="115"/>
      <c r="LSA115" s="115"/>
      <c r="LSB115" s="115"/>
      <c r="LSC115" s="115"/>
      <c r="LSD115" s="115"/>
      <c r="LSE115" s="115"/>
      <c r="LSF115" s="115"/>
      <c r="LSG115" s="115"/>
      <c r="LSH115" s="115"/>
      <c r="LSI115" s="115"/>
      <c r="LSJ115" s="115"/>
      <c r="LSK115" s="115"/>
      <c r="LSL115" s="115"/>
      <c r="LSM115" s="115"/>
      <c r="LSN115" s="115"/>
      <c r="LSO115" s="115"/>
      <c r="LSP115" s="115"/>
      <c r="LSQ115" s="115"/>
      <c r="LSR115" s="115"/>
      <c r="LSS115" s="115"/>
      <c r="LST115" s="115"/>
      <c r="LSU115" s="115"/>
      <c r="LSV115" s="115"/>
      <c r="LSW115" s="115"/>
      <c r="LSX115" s="115"/>
      <c r="LSY115" s="115"/>
      <c r="LSZ115" s="115"/>
      <c r="LTA115" s="115"/>
      <c r="LTB115" s="115"/>
      <c r="LTC115" s="115"/>
      <c r="LTD115" s="115"/>
      <c r="LTE115" s="115"/>
      <c r="LTF115" s="115"/>
      <c r="LTG115" s="115"/>
      <c r="LTH115" s="115"/>
      <c r="LTI115" s="115"/>
      <c r="LTJ115" s="115"/>
      <c r="LTK115" s="115"/>
      <c r="LTL115" s="115"/>
      <c r="LTM115" s="115"/>
      <c r="LTN115" s="115"/>
      <c r="LTO115" s="115"/>
      <c r="LTP115" s="115"/>
      <c r="LTQ115" s="115"/>
      <c r="LTR115" s="115"/>
      <c r="LTS115" s="115"/>
      <c r="LTT115" s="115"/>
      <c r="LTU115" s="115"/>
      <c r="LTV115" s="115"/>
      <c r="LTW115" s="115"/>
      <c r="LTX115" s="115"/>
      <c r="LTY115" s="115"/>
      <c r="LTZ115" s="115"/>
      <c r="LUA115" s="115"/>
      <c r="LUB115" s="115"/>
      <c r="LUC115" s="115"/>
      <c r="LUD115" s="115"/>
      <c r="LUE115" s="115"/>
      <c r="LUF115" s="115"/>
      <c r="LUG115" s="115"/>
      <c r="LUH115" s="115"/>
      <c r="LUI115" s="115"/>
      <c r="LUJ115" s="115"/>
      <c r="LUK115" s="115"/>
      <c r="LUL115" s="115"/>
      <c r="LUM115" s="115"/>
      <c r="LUN115" s="115"/>
      <c r="LUO115" s="115"/>
      <c r="LUP115" s="115"/>
      <c r="LUQ115" s="115"/>
      <c r="LUR115" s="115"/>
      <c r="LUS115" s="115"/>
      <c r="LUT115" s="115"/>
      <c r="LUU115" s="115"/>
      <c r="LUV115" s="115"/>
      <c r="LUW115" s="115"/>
      <c r="LUX115" s="115"/>
      <c r="LUY115" s="115"/>
      <c r="LUZ115" s="115"/>
      <c r="LVA115" s="115"/>
      <c r="LVB115" s="115"/>
      <c r="LVC115" s="115"/>
      <c r="LVD115" s="115"/>
      <c r="LVE115" s="115"/>
      <c r="LVF115" s="115"/>
      <c r="LVG115" s="115"/>
      <c r="LVH115" s="115"/>
      <c r="LVI115" s="115"/>
      <c r="LVJ115" s="115"/>
      <c r="LVK115" s="115"/>
      <c r="LVL115" s="115"/>
      <c r="LVM115" s="115"/>
      <c r="LVN115" s="115"/>
      <c r="LVO115" s="115"/>
      <c r="LVP115" s="115"/>
      <c r="LVQ115" s="115"/>
      <c r="LVR115" s="115"/>
      <c r="LVS115" s="115"/>
      <c r="LVT115" s="115"/>
      <c r="LVU115" s="115"/>
      <c r="LVV115" s="115"/>
      <c r="LVW115" s="115"/>
      <c r="LVX115" s="115"/>
      <c r="LVY115" s="115"/>
      <c r="LVZ115" s="115"/>
      <c r="LWA115" s="115"/>
      <c r="LWB115" s="115"/>
      <c r="LWC115" s="115"/>
      <c r="LWD115" s="115"/>
      <c r="LWE115" s="115"/>
      <c r="LWF115" s="115"/>
      <c r="LWG115" s="115"/>
      <c r="LWH115" s="115"/>
      <c r="LWI115" s="115"/>
      <c r="LWJ115" s="115"/>
      <c r="LWK115" s="115"/>
      <c r="LWL115" s="115"/>
      <c r="LWM115" s="115"/>
      <c r="LWN115" s="115"/>
      <c r="LWO115" s="115"/>
      <c r="LWP115" s="115"/>
      <c r="LWQ115" s="115"/>
      <c r="LWR115" s="115"/>
      <c r="LWS115" s="115"/>
      <c r="LWT115" s="115"/>
      <c r="LWU115" s="115"/>
      <c r="LWV115" s="115"/>
      <c r="LWW115" s="115"/>
      <c r="LWX115" s="115"/>
      <c r="LWY115" s="115"/>
      <c r="LWZ115" s="115"/>
      <c r="LXA115" s="115"/>
      <c r="LXB115" s="115"/>
      <c r="LXC115" s="115"/>
      <c r="LXD115" s="115"/>
      <c r="LXE115" s="115"/>
      <c r="LXF115" s="115"/>
      <c r="LXG115" s="115"/>
      <c r="LXH115" s="115"/>
      <c r="LXI115" s="115"/>
      <c r="LXJ115" s="115"/>
      <c r="LXK115" s="115"/>
      <c r="LXL115" s="115"/>
      <c r="LXM115" s="115"/>
      <c r="LXN115" s="115"/>
      <c r="LXO115" s="115"/>
      <c r="LXP115" s="115"/>
      <c r="LXQ115" s="115"/>
      <c r="LXR115" s="115"/>
      <c r="LXS115" s="115"/>
      <c r="LXT115" s="115"/>
      <c r="LXU115" s="115"/>
      <c r="LXV115" s="115"/>
      <c r="LXW115" s="115"/>
      <c r="LXX115" s="115"/>
      <c r="LXY115" s="115"/>
      <c r="LXZ115" s="115"/>
      <c r="LYA115" s="115"/>
      <c r="LYB115" s="115"/>
      <c r="LYC115" s="115"/>
      <c r="LYD115" s="115"/>
      <c r="LYE115" s="115"/>
      <c r="LYF115" s="115"/>
      <c r="LYG115" s="115"/>
      <c r="LYH115" s="115"/>
      <c r="LYI115" s="115"/>
      <c r="LYJ115" s="115"/>
      <c r="LYK115" s="115"/>
      <c r="LYL115" s="115"/>
      <c r="LYM115" s="115"/>
      <c r="LYN115" s="115"/>
      <c r="LYO115" s="115"/>
      <c r="LYP115" s="115"/>
      <c r="LYQ115" s="115"/>
      <c r="LYR115" s="115"/>
      <c r="LYS115" s="115"/>
      <c r="LYT115" s="115"/>
      <c r="LYU115" s="115"/>
      <c r="LYV115" s="115"/>
      <c r="LYW115" s="115"/>
      <c r="LYX115" s="115"/>
      <c r="LYY115" s="115"/>
      <c r="LYZ115" s="115"/>
      <c r="LZA115" s="115"/>
      <c r="LZB115" s="115"/>
      <c r="LZC115" s="115"/>
      <c r="LZD115" s="115"/>
      <c r="LZE115" s="115"/>
      <c r="LZF115" s="115"/>
      <c r="LZG115" s="115"/>
      <c r="LZH115" s="115"/>
      <c r="LZI115" s="115"/>
      <c r="LZJ115" s="115"/>
      <c r="LZK115" s="115"/>
      <c r="LZL115" s="115"/>
      <c r="LZM115" s="115"/>
      <c r="LZN115" s="115"/>
      <c r="LZO115" s="115"/>
      <c r="LZP115" s="115"/>
      <c r="LZQ115" s="115"/>
      <c r="LZR115" s="115"/>
      <c r="LZS115" s="115"/>
      <c r="LZT115" s="115"/>
      <c r="LZU115" s="115"/>
      <c r="LZV115" s="115"/>
      <c r="LZW115" s="115"/>
      <c r="LZX115" s="115"/>
      <c r="LZY115" s="115"/>
      <c r="LZZ115" s="115"/>
      <c r="MAA115" s="115"/>
      <c r="MAB115" s="115"/>
      <c r="MAC115" s="115"/>
      <c r="MAD115" s="115"/>
      <c r="MAE115" s="115"/>
      <c r="MAF115" s="115"/>
      <c r="MAG115" s="115"/>
      <c r="MAH115" s="115"/>
      <c r="MAI115" s="115"/>
      <c r="MAJ115" s="115"/>
      <c r="MAK115" s="115"/>
      <c r="MAL115" s="115"/>
      <c r="MAM115" s="115"/>
      <c r="MAN115" s="115"/>
      <c r="MAO115" s="115"/>
      <c r="MAP115" s="115"/>
      <c r="MAQ115" s="115"/>
      <c r="MAR115" s="115"/>
      <c r="MAS115" s="115"/>
      <c r="MAT115" s="115"/>
      <c r="MAU115" s="115"/>
      <c r="MAV115" s="115"/>
      <c r="MAW115" s="115"/>
      <c r="MAX115" s="115"/>
      <c r="MAY115" s="115"/>
      <c r="MAZ115" s="115"/>
      <c r="MBA115" s="115"/>
      <c r="MBB115" s="115"/>
      <c r="MBC115" s="115"/>
      <c r="MBD115" s="115"/>
      <c r="MBE115" s="115"/>
      <c r="MBF115" s="115"/>
      <c r="MBG115" s="115"/>
      <c r="MBH115" s="115"/>
      <c r="MBI115" s="115"/>
      <c r="MBJ115" s="115"/>
      <c r="MBK115" s="115"/>
      <c r="MBL115" s="115"/>
      <c r="MBM115" s="115"/>
      <c r="MBN115" s="115"/>
      <c r="MBO115" s="115"/>
      <c r="MBP115" s="115"/>
      <c r="MBQ115" s="115"/>
      <c r="MBR115" s="115"/>
      <c r="MBS115" s="115"/>
      <c r="MBT115" s="115"/>
      <c r="MBU115" s="115"/>
      <c r="MBV115" s="115"/>
      <c r="MBW115" s="115"/>
      <c r="MBX115" s="115"/>
      <c r="MBY115" s="115"/>
      <c r="MBZ115" s="115"/>
      <c r="MCA115" s="115"/>
      <c r="MCB115" s="115"/>
      <c r="MCC115" s="115"/>
      <c r="MCD115" s="115"/>
      <c r="MCE115" s="115"/>
      <c r="MCF115" s="115"/>
      <c r="MCG115" s="115"/>
      <c r="MCH115" s="115"/>
      <c r="MCI115" s="115"/>
      <c r="MCJ115" s="115"/>
      <c r="MCK115" s="115"/>
      <c r="MCL115" s="115"/>
      <c r="MCM115" s="115"/>
      <c r="MCN115" s="115"/>
      <c r="MCO115" s="115"/>
      <c r="MCP115" s="115"/>
      <c r="MCQ115" s="115"/>
      <c r="MCR115" s="115"/>
      <c r="MCS115" s="115"/>
      <c r="MCT115" s="115"/>
      <c r="MCU115" s="115"/>
      <c r="MCV115" s="115"/>
      <c r="MCW115" s="115"/>
      <c r="MCX115" s="115"/>
      <c r="MCY115" s="115"/>
      <c r="MCZ115" s="115"/>
      <c r="MDA115" s="115"/>
      <c r="MDB115" s="115"/>
      <c r="MDC115" s="115"/>
      <c r="MDD115" s="115"/>
      <c r="MDE115" s="115"/>
      <c r="MDF115" s="115"/>
      <c r="MDG115" s="115"/>
      <c r="MDH115" s="115"/>
      <c r="MDI115" s="115"/>
      <c r="MDJ115" s="115"/>
      <c r="MDK115" s="115"/>
      <c r="MDL115" s="115"/>
      <c r="MDM115" s="115"/>
      <c r="MDN115" s="115"/>
      <c r="MDO115" s="115"/>
      <c r="MDP115" s="115"/>
      <c r="MDQ115" s="115"/>
      <c r="MDR115" s="115"/>
      <c r="MDS115" s="115"/>
      <c r="MDT115" s="115"/>
      <c r="MDU115" s="115"/>
      <c r="MDV115" s="115"/>
      <c r="MDW115" s="115"/>
      <c r="MDX115" s="115"/>
      <c r="MDY115" s="115"/>
      <c r="MDZ115" s="115"/>
      <c r="MEA115" s="115"/>
      <c r="MEB115" s="115"/>
      <c r="MEC115" s="115"/>
      <c r="MED115" s="115"/>
      <c r="MEE115" s="115"/>
      <c r="MEF115" s="115"/>
      <c r="MEG115" s="115"/>
      <c r="MEH115" s="115"/>
      <c r="MEI115" s="115"/>
      <c r="MEJ115" s="115"/>
      <c r="MEK115" s="115"/>
      <c r="MEL115" s="115"/>
      <c r="MEM115" s="115"/>
      <c r="MEN115" s="115"/>
      <c r="MEO115" s="115"/>
      <c r="MEP115" s="115"/>
      <c r="MEQ115" s="115"/>
      <c r="MER115" s="115"/>
      <c r="MES115" s="115"/>
      <c r="MET115" s="115"/>
      <c r="MEU115" s="115"/>
      <c r="MEV115" s="115"/>
      <c r="MEW115" s="115"/>
      <c r="MEX115" s="115"/>
      <c r="MEY115" s="115"/>
      <c r="MEZ115" s="115"/>
      <c r="MFA115" s="115"/>
      <c r="MFB115" s="115"/>
      <c r="MFC115" s="115"/>
      <c r="MFD115" s="115"/>
      <c r="MFE115" s="115"/>
      <c r="MFF115" s="115"/>
      <c r="MFG115" s="115"/>
      <c r="MFH115" s="115"/>
      <c r="MFI115" s="115"/>
      <c r="MFJ115" s="115"/>
      <c r="MFK115" s="115"/>
      <c r="MFL115" s="115"/>
      <c r="MFM115" s="115"/>
      <c r="MFN115" s="115"/>
      <c r="MFO115" s="115"/>
      <c r="MFP115" s="115"/>
      <c r="MFQ115" s="115"/>
      <c r="MFR115" s="115"/>
      <c r="MFS115" s="115"/>
      <c r="MFT115" s="115"/>
      <c r="MFU115" s="115"/>
      <c r="MFV115" s="115"/>
      <c r="MFW115" s="115"/>
      <c r="MFX115" s="115"/>
      <c r="MFY115" s="115"/>
      <c r="MFZ115" s="115"/>
      <c r="MGA115" s="115"/>
      <c r="MGB115" s="115"/>
      <c r="MGC115" s="115"/>
      <c r="MGD115" s="115"/>
      <c r="MGE115" s="115"/>
      <c r="MGF115" s="115"/>
      <c r="MGG115" s="115"/>
      <c r="MGH115" s="115"/>
      <c r="MGI115" s="115"/>
      <c r="MGJ115" s="115"/>
      <c r="MGK115" s="115"/>
      <c r="MGL115" s="115"/>
      <c r="MGM115" s="115"/>
      <c r="MGN115" s="115"/>
      <c r="MGO115" s="115"/>
      <c r="MGP115" s="115"/>
      <c r="MGQ115" s="115"/>
      <c r="MGR115" s="115"/>
      <c r="MGS115" s="115"/>
      <c r="MGT115" s="115"/>
      <c r="MGU115" s="115"/>
      <c r="MGV115" s="115"/>
      <c r="MGW115" s="115"/>
      <c r="MGX115" s="115"/>
      <c r="MGY115" s="115"/>
      <c r="MGZ115" s="115"/>
      <c r="MHA115" s="115"/>
      <c r="MHB115" s="115"/>
      <c r="MHC115" s="115"/>
      <c r="MHD115" s="115"/>
      <c r="MHE115" s="115"/>
      <c r="MHF115" s="115"/>
      <c r="MHG115" s="115"/>
      <c r="MHH115" s="115"/>
      <c r="MHI115" s="115"/>
      <c r="MHJ115" s="115"/>
      <c r="MHK115" s="115"/>
      <c r="MHL115" s="115"/>
      <c r="MHM115" s="115"/>
      <c r="MHN115" s="115"/>
      <c r="MHO115" s="115"/>
      <c r="MHP115" s="115"/>
      <c r="MHQ115" s="115"/>
      <c r="MHR115" s="115"/>
      <c r="MHS115" s="115"/>
      <c r="MHT115" s="115"/>
      <c r="MHU115" s="115"/>
      <c r="MHV115" s="115"/>
      <c r="MHW115" s="115"/>
      <c r="MHX115" s="115"/>
      <c r="MHY115" s="115"/>
      <c r="MHZ115" s="115"/>
      <c r="MIA115" s="115"/>
      <c r="MIB115" s="115"/>
      <c r="MIC115" s="115"/>
      <c r="MID115" s="115"/>
      <c r="MIE115" s="115"/>
      <c r="MIF115" s="115"/>
      <c r="MIG115" s="115"/>
      <c r="MIH115" s="115"/>
      <c r="MII115" s="115"/>
      <c r="MIJ115" s="115"/>
      <c r="MIK115" s="115"/>
      <c r="MIL115" s="115"/>
      <c r="MIM115" s="115"/>
      <c r="MIN115" s="115"/>
      <c r="MIO115" s="115"/>
      <c r="MIP115" s="115"/>
      <c r="MIQ115" s="115"/>
      <c r="MIR115" s="115"/>
      <c r="MIS115" s="115"/>
      <c r="MIT115" s="115"/>
      <c r="MIU115" s="115"/>
      <c r="MIV115" s="115"/>
      <c r="MIW115" s="115"/>
      <c r="MIX115" s="115"/>
      <c r="MIY115" s="115"/>
      <c r="MIZ115" s="115"/>
      <c r="MJA115" s="115"/>
      <c r="MJB115" s="115"/>
      <c r="MJC115" s="115"/>
      <c r="MJD115" s="115"/>
      <c r="MJE115" s="115"/>
      <c r="MJF115" s="115"/>
      <c r="MJG115" s="115"/>
      <c r="MJH115" s="115"/>
      <c r="MJI115" s="115"/>
      <c r="MJJ115" s="115"/>
      <c r="MJK115" s="115"/>
      <c r="MJL115" s="115"/>
      <c r="MJM115" s="115"/>
      <c r="MJN115" s="115"/>
      <c r="MJO115" s="115"/>
      <c r="MJP115" s="115"/>
      <c r="MJQ115" s="115"/>
      <c r="MJR115" s="115"/>
      <c r="MJS115" s="115"/>
      <c r="MJT115" s="115"/>
      <c r="MJU115" s="115"/>
      <c r="MJV115" s="115"/>
      <c r="MJW115" s="115"/>
      <c r="MJX115" s="115"/>
      <c r="MJY115" s="115"/>
      <c r="MJZ115" s="115"/>
      <c r="MKA115" s="115"/>
      <c r="MKB115" s="115"/>
      <c r="MKC115" s="115"/>
      <c r="MKD115" s="115"/>
      <c r="MKE115" s="115"/>
      <c r="MKF115" s="115"/>
      <c r="MKG115" s="115"/>
      <c r="MKH115" s="115"/>
      <c r="MKI115" s="115"/>
      <c r="MKJ115" s="115"/>
      <c r="MKK115" s="115"/>
      <c r="MKL115" s="115"/>
      <c r="MKM115" s="115"/>
      <c r="MKN115" s="115"/>
      <c r="MKO115" s="115"/>
      <c r="MKP115" s="115"/>
      <c r="MKQ115" s="115"/>
      <c r="MKR115" s="115"/>
      <c r="MKS115" s="115"/>
      <c r="MKT115" s="115"/>
      <c r="MKU115" s="115"/>
      <c r="MKV115" s="115"/>
      <c r="MKW115" s="115"/>
      <c r="MKX115" s="115"/>
      <c r="MKY115" s="115"/>
      <c r="MKZ115" s="115"/>
      <c r="MLA115" s="115"/>
      <c r="MLB115" s="115"/>
      <c r="MLC115" s="115"/>
      <c r="MLD115" s="115"/>
      <c r="MLE115" s="115"/>
      <c r="MLF115" s="115"/>
      <c r="MLG115" s="115"/>
      <c r="MLH115" s="115"/>
      <c r="MLI115" s="115"/>
      <c r="MLJ115" s="115"/>
      <c r="MLK115" s="115"/>
      <c r="MLL115" s="115"/>
      <c r="MLM115" s="115"/>
      <c r="MLN115" s="115"/>
      <c r="MLO115" s="115"/>
      <c r="MLP115" s="115"/>
      <c r="MLQ115" s="115"/>
      <c r="MLR115" s="115"/>
      <c r="MLS115" s="115"/>
      <c r="MLT115" s="115"/>
      <c r="MLU115" s="115"/>
      <c r="MLV115" s="115"/>
      <c r="MLW115" s="115"/>
      <c r="MLX115" s="115"/>
      <c r="MLY115" s="115"/>
      <c r="MLZ115" s="115"/>
      <c r="MMA115" s="115"/>
      <c r="MMB115" s="115"/>
      <c r="MMC115" s="115"/>
      <c r="MMD115" s="115"/>
      <c r="MME115" s="115"/>
      <c r="MMF115" s="115"/>
      <c r="MMG115" s="115"/>
      <c r="MMH115" s="115"/>
      <c r="MMI115" s="115"/>
      <c r="MMJ115" s="115"/>
      <c r="MMK115" s="115"/>
      <c r="MML115" s="115"/>
      <c r="MMM115" s="115"/>
      <c r="MMN115" s="115"/>
      <c r="MMO115" s="115"/>
      <c r="MMP115" s="115"/>
      <c r="MMQ115" s="115"/>
      <c r="MMR115" s="115"/>
      <c r="MMS115" s="115"/>
      <c r="MMT115" s="115"/>
      <c r="MMU115" s="115"/>
      <c r="MMV115" s="115"/>
      <c r="MMW115" s="115"/>
      <c r="MMX115" s="115"/>
      <c r="MMY115" s="115"/>
      <c r="MMZ115" s="115"/>
      <c r="MNA115" s="115"/>
      <c r="MNB115" s="115"/>
      <c r="MNC115" s="115"/>
      <c r="MND115" s="115"/>
      <c r="MNE115" s="115"/>
      <c r="MNF115" s="115"/>
      <c r="MNG115" s="115"/>
      <c r="MNH115" s="115"/>
      <c r="MNI115" s="115"/>
      <c r="MNJ115" s="115"/>
      <c r="MNK115" s="115"/>
      <c r="MNL115" s="115"/>
      <c r="MNM115" s="115"/>
      <c r="MNN115" s="115"/>
      <c r="MNO115" s="115"/>
      <c r="MNP115" s="115"/>
      <c r="MNQ115" s="115"/>
      <c r="MNR115" s="115"/>
      <c r="MNS115" s="115"/>
      <c r="MNT115" s="115"/>
      <c r="MNU115" s="115"/>
      <c r="MNV115" s="115"/>
      <c r="MNW115" s="115"/>
      <c r="MNX115" s="115"/>
      <c r="MNY115" s="115"/>
      <c r="MNZ115" s="115"/>
      <c r="MOA115" s="115"/>
      <c r="MOB115" s="115"/>
      <c r="MOC115" s="115"/>
      <c r="MOD115" s="115"/>
      <c r="MOE115" s="115"/>
      <c r="MOF115" s="115"/>
      <c r="MOG115" s="115"/>
      <c r="MOH115" s="115"/>
      <c r="MOI115" s="115"/>
      <c r="MOJ115" s="115"/>
      <c r="MOK115" s="115"/>
      <c r="MOL115" s="115"/>
      <c r="MOM115" s="115"/>
      <c r="MON115" s="115"/>
      <c r="MOO115" s="115"/>
      <c r="MOP115" s="115"/>
      <c r="MOQ115" s="115"/>
      <c r="MOR115" s="115"/>
      <c r="MOS115" s="115"/>
      <c r="MOT115" s="115"/>
      <c r="MOU115" s="115"/>
      <c r="MOV115" s="115"/>
      <c r="MOW115" s="115"/>
      <c r="MOX115" s="115"/>
      <c r="MOY115" s="115"/>
      <c r="MOZ115" s="115"/>
      <c r="MPA115" s="115"/>
      <c r="MPB115" s="115"/>
      <c r="MPC115" s="115"/>
      <c r="MPD115" s="115"/>
      <c r="MPE115" s="115"/>
      <c r="MPF115" s="115"/>
      <c r="MPG115" s="115"/>
      <c r="MPH115" s="115"/>
      <c r="MPI115" s="115"/>
      <c r="MPJ115" s="115"/>
      <c r="MPK115" s="115"/>
      <c r="MPL115" s="115"/>
      <c r="MPM115" s="115"/>
      <c r="MPN115" s="115"/>
      <c r="MPO115" s="115"/>
      <c r="MPP115" s="115"/>
      <c r="MPQ115" s="115"/>
      <c r="MPR115" s="115"/>
      <c r="MPS115" s="115"/>
      <c r="MPT115" s="115"/>
      <c r="MPU115" s="115"/>
      <c r="MPV115" s="115"/>
      <c r="MPW115" s="115"/>
      <c r="MPX115" s="115"/>
      <c r="MPY115" s="115"/>
      <c r="MPZ115" s="115"/>
      <c r="MQA115" s="115"/>
      <c r="MQB115" s="115"/>
      <c r="MQC115" s="115"/>
      <c r="MQD115" s="115"/>
      <c r="MQE115" s="115"/>
      <c r="MQF115" s="115"/>
      <c r="MQG115" s="115"/>
      <c r="MQH115" s="115"/>
      <c r="MQI115" s="115"/>
      <c r="MQJ115" s="115"/>
      <c r="MQK115" s="115"/>
      <c r="MQL115" s="115"/>
      <c r="MQM115" s="115"/>
      <c r="MQN115" s="115"/>
      <c r="MQO115" s="115"/>
      <c r="MQP115" s="115"/>
      <c r="MQQ115" s="115"/>
      <c r="MQR115" s="115"/>
      <c r="MQS115" s="115"/>
      <c r="MQT115" s="115"/>
      <c r="MQU115" s="115"/>
      <c r="MQV115" s="115"/>
      <c r="MQW115" s="115"/>
      <c r="MQX115" s="115"/>
      <c r="MQY115" s="115"/>
      <c r="MQZ115" s="115"/>
      <c r="MRA115" s="115"/>
      <c r="MRB115" s="115"/>
      <c r="MRC115" s="115"/>
      <c r="MRD115" s="115"/>
      <c r="MRE115" s="115"/>
      <c r="MRF115" s="115"/>
      <c r="MRG115" s="115"/>
      <c r="MRH115" s="115"/>
      <c r="MRI115" s="115"/>
      <c r="MRJ115" s="115"/>
      <c r="MRK115" s="115"/>
      <c r="MRL115" s="115"/>
      <c r="MRM115" s="115"/>
      <c r="MRN115" s="115"/>
      <c r="MRO115" s="115"/>
      <c r="MRP115" s="115"/>
      <c r="MRQ115" s="115"/>
      <c r="MRR115" s="115"/>
      <c r="MRS115" s="115"/>
      <c r="MRT115" s="115"/>
      <c r="MRU115" s="115"/>
      <c r="MRV115" s="115"/>
      <c r="MRW115" s="115"/>
      <c r="MRX115" s="115"/>
      <c r="MRY115" s="115"/>
      <c r="MRZ115" s="115"/>
      <c r="MSA115" s="115"/>
      <c r="MSB115" s="115"/>
      <c r="MSC115" s="115"/>
      <c r="MSD115" s="115"/>
      <c r="MSE115" s="115"/>
      <c r="MSF115" s="115"/>
      <c r="MSG115" s="115"/>
      <c r="MSH115" s="115"/>
      <c r="MSI115" s="115"/>
      <c r="MSJ115" s="115"/>
      <c r="MSK115" s="115"/>
      <c r="MSL115" s="115"/>
      <c r="MSM115" s="115"/>
      <c r="MSN115" s="115"/>
      <c r="MSO115" s="115"/>
      <c r="MSP115" s="115"/>
      <c r="MSQ115" s="115"/>
      <c r="MSR115" s="115"/>
      <c r="MSS115" s="115"/>
      <c r="MST115" s="115"/>
      <c r="MSU115" s="115"/>
      <c r="MSV115" s="115"/>
      <c r="MSW115" s="115"/>
      <c r="MSX115" s="115"/>
      <c r="MSY115" s="115"/>
      <c r="MSZ115" s="115"/>
      <c r="MTA115" s="115"/>
      <c r="MTB115" s="115"/>
      <c r="MTC115" s="115"/>
      <c r="MTD115" s="115"/>
      <c r="MTE115" s="115"/>
      <c r="MTF115" s="115"/>
      <c r="MTG115" s="115"/>
      <c r="MTH115" s="115"/>
      <c r="MTI115" s="115"/>
      <c r="MTJ115" s="115"/>
      <c r="MTK115" s="115"/>
      <c r="MTL115" s="115"/>
      <c r="MTM115" s="115"/>
      <c r="MTN115" s="115"/>
      <c r="MTO115" s="115"/>
      <c r="MTP115" s="115"/>
      <c r="MTQ115" s="115"/>
      <c r="MTR115" s="115"/>
      <c r="MTS115" s="115"/>
      <c r="MTT115" s="115"/>
      <c r="MTU115" s="115"/>
      <c r="MTV115" s="115"/>
      <c r="MTW115" s="115"/>
      <c r="MTX115" s="115"/>
      <c r="MTY115" s="115"/>
      <c r="MTZ115" s="115"/>
      <c r="MUA115" s="115"/>
      <c r="MUB115" s="115"/>
      <c r="MUC115" s="115"/>
      <c r="MUD115" s="115"/>
      <c r="MUE115" s="115"/>
      <c r="MUF115" s="115"/>
      <c r="MUG115" s="115"/>
      <c r="MUH115" s="115"/>
      <c r="MUI115" s="115"/>
      <c r="MUJ115" s="115"/>
      <c r="MUK115" s="115"/>
      <c r="MUL115" s="115"/>
      <c r="MUM115" s="115"/>
      <c r="MUN115" s="115"/>
      <c r="MUO115" s="115"/>
      <c r="MUP115" s="115"/>
      <c r="MUQ115" s="115"/>
      <c r="MUR115" s="115"/>
      <c r="MUS115" s="115"/>
      <c r="MUT115" s="115"/>
      <c r="MUU115" s="115"/>
      <c r="MUV115" s="115"/>
      <c r="MUW115" s="115"/>
      <c r="MUX115" s="115"/>
      <c r="MUY115" s="115"/>
      <c r="MUZ115" s="115"/>
      <c r="MVA115" s="115"/>
      <c r="MVB115" s="115"/>
      <c r="MVC115" s="115"/>
      <c r="MVD115" s="115"/>
      <c r="MVE115" s="115"/>
      <c r="MVF115" s="115"/>
      <c r="MVG115" s="115"/>
      <c r="MVH115" s="115"/>
      <c r="MVI115" s="115"/>
      <c r="MVJ115" s="115"/>
      <c r="MVK115" s="115"/>
      <c r="MVL115" s="115"/>
      <c r="MVM115" s="115"/>
      <c r="MVN115" s="115"/>
      <c r="MVO115" s="115"/>
      <c r="MVP115" s="115"/>
      <c r="MVQ115" s="115"/>
      <c r="MVR115" s="115"/>
      <c r="MVS115" s="115"/>
      <c r="MVT115" s="115"/>
      <c r="MVU115" s="115"/>
      <c r="MVV115" s="115"/>
      <c r="MVW115" s="115"/>
      <c r="MVX115" s="115"/>
      <c r="MVY115" s="115"/>
      <c r="MVZ115" s="115"/>
      <c r="MWA115" s="115"/>
      <c r="MWB115" s="115"/>
      <c r="MWC115" s="115"/>
      <c r="MWD115" s="115"/>
      <c r="MWE115" s="115"/>
      <c r="MWF115" s="115"/>
      <c r="MWG115" s="115"/>
      <c r="MWH115" s="115"/>
      <c r="MWI115" s="115"/>
      <c r="MWJ115" s="115"/>
      <c r="MWK115" s="115"/>
      <c r="MWL115" s="115"/>
      <c r="MWM115" s="115"/>
      <c r="MWN115" s="115"/>
      <c r="MWO115" s="115"/>
      <c r="MWP115" s="115"/>
      <c r="MWQ115" s="115"/>
      <c r="MWR115" s="115"/>
      <c r="MWS115" s="115"/>
      <c r="MWT115" s="115"/>
      <c r="MWU115" s="115"/>
      <c r="MWV115" s="115"/>
      <c r="MWW115" s="115"/>
      <c r="MWX115" s="115"/>
      <c r="MWY115" s="115"/>
      <c r="MWZ115" s="115"/>
      <c r="MXA115" s="115"/>
      <c r="MXB115" s="115"/>
      <c r="MXC115" s="115"/>
      <c r="MXD115" s="115"/>
      <c r="MXE115" s="115"/>
      <c r="MXF115" s="115"/>
      <c r="MXG115" s="115"/>
      <c r="MXH115" s="115"/>
      <c r="MXI115" s="115"/>
      <c r="MXJ115" s="115"/>
      <c r="MXK115" s="115"/>
      <c r="MXL115" s="115"/>
      <c r="MXM115" s="115"/>
      <c r="MXN115" s="115"/>
      <c r="MXO115" s="115"/>
      <c r="MXP115" s="115"/>
      <c r="MXQ115" s="115"/>
      <c r="MXR115" s="115"/>
      <c r="MXS115" s="115"/>
      <c r="MXT115" s="115"/>
      <c r="MXU115" s="115"/>
      <c r="MXV115" s="115"/>
      <c r="MXW115" s="115"/>
      <c r="MXX115" s="115"/>
      <c r="MXY115" s="115"/>
      <c r="MXZ115" s="115"/>
      <c r="MYA115" s="115"/>
      <c r="MYB115" s="115"/>
      <c r="MYC115" s="115"/>
      <c r="MYD115" s="115"/>
      <c r="MYE115" s="115"/>
      <c r="MYF115" s="115"/>
      <c r="MYG115" s="115"/>
      <c r="MYH115" s="115"/>
      <c r="MYI115" s="115"/>
      <c r="MYJ115" s="115"/>
      <c r="MYK115" s="115"/>
      <c r="MYL115" s="115"/>
      <c r="MYM115" s="115"/>
      <c r="MYN115" s="115"/>
      <c r="MYO115" s="115"/>
      <c r="MYP115" s="115"/>
      <c r="MYQ115" s="115"/>
      <c r="MYR115" s="115"/>
      <c r="MYS115" s="115"/>
      <c r="MYT115" s="115"/>
      <c r="MYU115" s="115"/>
      <c r="MYV115" s="115"/>
      <c r="MYW115" s="115"/>
      <c r="MYX115" s="115"/>
      <c r="MYY115" s="115"/>
      <c r="MYZ115" s="115"/>
      <c r="MZA115" s="115"/>
      <c r="MZB115" s="115"/>
      <c r="MZC115" s="115"/>
      <c r="MZD115" s="115"/>
      <c r="MZE115" s="115"/>
      <c r="MZF115" s="115"/>
      <c r="MZG115" s="115"/>
      <c r="MZH115" s="115"/>
      <c r="MZI115" s="115"/>
      <c r="MZJ115" s="115"/>
      <c r="MZK115" s="115"/>
      <c r="MZL115" s="115"/>
      <c r="MZM115" s="115"/>
      <c r="MZN115" s="115"/>
      <c r="MZO115" s="115"/>
      <c r="MZP115" s="115"/>
      <c r="MZQ115" s="115"/>
      <c r="MZR115" s="115"/>
      <c r="MZS115" s="115"/>
      <c r="MZT115" s="115"/>
      <c r="MZU115" s="115"/>
      <c r="MZV115" s="115"/>
      <c r="MZW115" s="115"/>
      <c r="MZX115" s="115"/>
      <c r="MZY115" s="115"/>
      <c r="MZZ115" s="115"/>
      <c r="NAA115" s="115"/>
      <c r="NAB115" s="115"/>
      <c r="NAC115" s="115"/>
      <c r="NAD115" s="115"/>
      <c r="NAE115" s="115"/>
      <c r="NAF115" s="115"/>
      <c r="NAG115" s="115"/>
      <c r="NAH115" s="115"/>
      <c r="NAI115" s="115"/>
      <c r="NAJ115" s="115"/>
      <c r="NAK115" s="115"/>
      <c r="NAL115" s="115"/>
      <c r="NAM115" s="115"/>
      <c r="NAN115" s="115"/>
      <c r="NAO115" s="115"/>
      <c r="NAP115" s="115"/>
      <c r="NAQ115" s="115"/>
      <c r="NAR115" s="115"/>
      <c r="NAS115" s="115"/>
      <c r="NAT115" s="115"/>
      <c r="NAU115" s="115"/>
      <c r="NAV115" s="115"/>
      <c r="NAW115" s="115"/>
      <c r="NAX115" s="115"/>
      <c r="NAY115" s="115"/>
      <c r="NAZ115" s="115"/>
      <c r="NBA115" s="115"/>
      <c r="NBB115" s="115"/>
      <c r="NBC115" s="115"/>
      <c r="NBD115" s="115"/>
      <c r="NBE115" s="115"/>
      <c r="NBF115" s="115"/>
      <c r="NBG115" s="115"/>
      <c r="NBH115" s="115"/>
      <c r="NBI115" s="115"/>
      <c r="NBJ115" s="115"/>
      <c r="NBK115" s="115"/>
      <c r="NBL115" s="115"/>
      <c r="NBM115" s="115"/>
      <c r="NBN115" s="115"/>
      <c r="NBO115" s="115"/>
      <c r="NBP115" s="115"/>
      <c r="NBQ115" s="115"/>
      <c r="NBR115" s="115"/>
      <c r="NBS115" s="115"/>
      <c r="NBT115" s="115"/>
      <c r="NBU115" s="115"/>
      <c r="NBV115" s="115"/>
      <c r="NBW115" s="115"/>
      <c r="NBX115" s="115"/>
      <c r="NBY115" s="115"/>
      <c r="NBZ115" s="115"/>
      <c r="NCA115" s="115"/>
      <c r="NCB115" s="115"/>
      <c r="NCC115" s="115"/>
      <c r="NCD115" s="115"/>
      <c r="NCE115" s="115"/>
      <c r="NCF115" s="115"/>
      <c r="NCG115" s="115"/>
      <c r="NCH115" s="115"/>
      <c r="NCI115" s="115"/>
      <c r="NCJ115" s="115"/>
      <c r="NCK115" s="115"/>
      <c r="NCL115" s="115"/>
      <c r="NCM115" s="115"/>
      <c r="NCN115" s="115"/>
      <c r="NCO115" s="115"/>
      <c r="NCP115" s="115"/>
      <c r="NCQ115" s="115"/>
      <c r="NCR115" s="115"/>
      <c r="NCS115" s="115"/>
      <c r="NCT115" s="115"/>
      <c r="NCU115" s="115"/>
      <c r="NCV115" s="115"/>
      <c r="NCW115" s="115"/>
      <c r="NCX115" s="115"/>
      <c r="NCY115" s="115"/>
      <c r="NCZ115" s="115"/>
      <c r="NDA115" s="115"/>
      <c r="NDB115" s="115"/>
      <c r="NDC115" s="115"/>
      <c r="NDD115" s="115"/>
      <c r="NDE115" s="115"/>
      <c r="NDF115" s="115"/>
      <c r="NDG115" s="115"/>
      <c r="NDH115" s="115"/>
      <c r="NDI115" s="115"/>
      <c r="NDJ115" s="115"/>
      <c r="NDK115" s="115"/>
      <c r="NDL115" s="115"/>
      <c r="NDM115" s="115"/>
      <c r="NDN115" s="115"/>
      <c r="NDO115" s="115"/>
      <c r="NDP115" s="115"/>
      <c r="NDQ115" s="115"/>
      <c r="NDR115" s="115"/>
      <c r="NDS115" s="115"/>
      <c r="NDT115" s="115"/>
      <c r="NDU115" s="115"/>
      <c r="NDV115" s="115"/>
      <c r="NDW115" s="115"/>
      <c r="NDX115" s="115"/>
      <c r="NDY115" s="115"/>
      <c r="NDZ115" s="115"/>
      <c r="NEA115" s="115"/>
      <c r="NEB115" s="115"/>
      <c r="NEC115" s="115"/>
      <c r="NED115" s="115"/>
      <c r="NEE115" s="115"/>
      <c r="NEF115" s="115"/>
      <c r="NEG115" s="115"/>
      <c r="NEH115" s="115"/>
      <c r="NEI115" s="115"/>
      <c r="NEJ115" s="115"/>
      <c r="NEK115" s="115"/>
      <c r="NEL115" s="115"/>
      <c r="NEM115" s="115"/>
      <c r="NEN115" s="115"/>
      <c r="NEO115" s="115"/>
      <c r="NEP115" s="115"/>
      <c r="NEQ115" s="115"/>
      <c r="NER115" s="115"/>
      <c r="NES115" s="115"/>
      <c r="NET115" s="115"/>
      <c r="NEU115" s="115"/>
      <c r="NEV115" s="115"/>
      <c r="NEW115" s="115"/>
      <c r="NEX115" s="115"/>
      <c r="NEY115" s="115"/>
      <c r="NEZ115" s="115"/>
      <c r="NFA115" s="115"/>
      <c r="NFB115" s="115"/>
      <c r="NFC115" s="115"/>
      <c r="NFD115" s="115"/>
      <c r="NFE115" s="115"/>
      <c r="NFF115" s="115"/>
      <c r="NFG115" s="115"/>
      <c r="NFH115" s="115"/>
      <c r="NFI115" s="115"/>
      <c r="NFJ115" s="115"/>
      <c r="NFK115" s="115"/>
      <c r="NFL115" s="115"/>
      <c r="NFM115" s="115"/>
      <c r="NFN115" s="115"/>
      <c r="NFO115" s="115"/>
      <c r="NFP115" s="115"/>
      <c r="NFQ115" s="115"/>
      <c r="NFR115" s="115"/>
      <c r="NFS115" s="115"/>
      <c r="NFT115" s="115"/>
      <c r="NFU115" s="115"/>
      <c r="NFV115" s="115"/>
      <c r="NFW115" s="115"/>
      <c r="NFX115" s="115"/>
      <c r="NFY115" s="115"/>
      <c r="NFZ115" s="115"/>
      <c r="NGA115" s="115"/>
      <c r="NGB115" s="115"/>
      <c r="NGC115" s="115"/>
      <c r="NGD115" s="115"/>
      <c r="NGE115" s="115"/>
      <c r="NGF115" s="115"/>
      <c r="NGG115" s="115"/>
      <c r="NGH115" s="115"/>
      <c r="NGI115" s="115"/>
      <c r="NGJ115" s="115"/>
      <c r="NGK115" s="115"/>
      <c r="NGL115" s="115"/>
      <c r="NGM115" s="115"/>
      <c r="NGN115" s="115"/>
      <c r="NGO115" s="115"/>
      <c r="NGP115" s="115"/>
      <c r="NGQ115" s="115"/>
      <c r="NGR115" s="115"/>
      <c r="NGS115" s="115"/>
      <c r="NGT115" s="115"/>
      <c r="NGU115" s="115"/>
      <c r="NGV115" s="115"/>
      <c r="NGW115" s="115"/>
      <c r="NGX115" s="115"/>
      <c r="NGY115" s="115"/>
      <c r="NGZ115" s="115"/>
      <c r="NHA115" s="115"/>
      <c r="NHB115" s="115"/>
      <c r="NHC115" s="115"/>
      <c r="NHD115" s="115"/>
      <c r="NHE115" s="115"/>
      <c r="NHF115" s="115"/>
      <c r="NHG115" s="115"/>
      <c r="NHH115" s="115"/>
      <c r="NHI115" s="115"/>
      <c r="NHJ115" s="115"/>
      <c r="NHK115" s="115"/>
      <c r="NHL115" s="115"/>
      <c r="NHM115" s="115"/>
      <c r="NHN115" s="115"/>
      <c r="NHO115" s="115"/>
      <c r="NHP115" s="115"/>
      <c r="NHQ115" s="115"/>
      <c r="NHR115" s="115"/>
      <c r="NHS115" s="115"/>
      <c r="NHT115" s="115"/>
      <c r="NHU115" s="115"/>
      <c r="NHV115" s="115"/>
      <c r="NHW115" s="115"/>
      <c r="NHX115" s="115"/>
      <c r="NHY115" s="115"/>
      <c r="NHZ115" s="115"/>
      <c r="NIA115" s="115"/>
      <c r="NIB115" s="115"/>
      <c r="NIC115" s="115"/>
      <c r="NID115" s="115"/>
      <c r="NIE115" s="115"/>
      <c r="NIF115" s="115"/>
      <c r="NIG115" s="115"/>
      <c r="NIH115" s="115"/>
      <c r="NII115" s="115"/>
      <c r="NIJ115" s="115"/>
      <c r="NIK115" s="115"/>
      <c r="NIL115" s="115"/>
      <c r="NIM115" s="115"/>
      <c r="NIN115" s="115"/>
      <c r="NIO115" s="115"/>
      <c r="NIP115" s="115"/>
      <c r="NIQ115" s="115"/>
      <c r="NIR115" s="115"/>
      <c r="NIS115" s="115"/>
      <c r="NIT115" s="115"/>
      <c r="NIU115" s="115"/>
      <c r="NIV115" s="115"/>
      <c r="NIW115" s="115"/>
      <c r="NIX115" s="115"/>
      <c r="NIY115" s="115"/>
      <c r="NIZ115" s="115"/>
      <c r="NJA115" s="115"/>
      <c r="NJB115" s="115"/>
      <c r="NJC115" s="115"/>
      <c r="NJD115" s="115"/>
      <c r="NJE115" s="115"/>
      <c r="NJF115" s="115"/>
      <c r="NJG115" s="115"/>
      <c r="NJH115" s="115"/>
      <c r="NJI115" s="115"/>
      <c r="NJJ115" s="115"/>
      <c r="NJK115" s="115"/>
      <c r="NJL115" s="115"/>
      <c r="NJM115" s="115"/>
      <c r="NJN115" s="115"/>
      <c r="NJO115" s="115"/>
      <c r="NJP115" s="115"/>
      <c r="NJQ115" s="115"/>
      <c r="NJR115" s="115"/>
      <c r="NJS115" s="115"/>
      <c r="NJT115" s="115"/>
      <c r="NJU115" s="115"/>
      <c r="NJV115" s="115"/>
      <c r="NJW115" s="115"/>
      <c r="NJX115" s="115"/>
      <c r="NJY115" s="115"/>
      <c r="NJZ115" s="115"/>
      <c r="NKA115" s="115"/>
      <c r="NKB115" s="115"/>
      <c r="NKC115" s="115"/>
      <c r="NKD115" s="115"/>
      <c r="NKE115" s="115"/>
      <c r="NKF115" s="115"/>
      <c r="NKG115" s="115"/>
      <c r="NKH115" s="115"/>
      <c r="NKI115" s="115"/>
      <c r="NKJ115" s="115"/>
      <c r="NKK115" s="115"/>
      <c r="NKL115" s="115"/>
      <c r="NKM115" s="115"/>
      <c r="NKN115" s="115"/>
      <c r="NKO115" s="115"/>
      <c r="NKP115" s="115"/>
      <c r="NKQ115" s="115"/>
      <c r="NKR115" s="115"/>
      <c r="NKS115" s="115"/>
      <c r="NKT115" s="115"/>
      <c r="NKU115" s="115"/>
      <c r="NKV115" s="115"/>
      <c r="NKW115" s="115"/>
      <c r="NKX115" s="115"/>
      <c r="NKY115" s="115"/>
      <c r="NKZ115" s="115"/>
      <c r="NLA115" s="115"/>
      <c r="NLB115" s="115"/>
      <c r="NLC115" s="115"/>
      <c r="NLD115" s="115"/>
      <c r="NLE115" s="115"/>
      <c r="NLF115" s="115"/>
      <c r="NLG115" s="115"/>
      <c r="NLH115" s="115"/>
      <c r="NLI115" s="115"/>
      <c r="NLJ115" s="115"/>
      <c r="NLK115" s="115"/>
      <c r="NLL115" s="115"/>
      <c r="NLM115" s="115"/>
      <c r="NLN115" s="115"/>
      <c r="NLO115" s="115"/>
      <c r="NLP115" s="115"/>
      <c r="NLQ115" s="115"/>
      <c r="NLR115" s="115"/>
      <c r="NLS115" s="115"/>
      <c r="NLT115" s="115"/>
      <c r="NLU115" s="115"/>
      <c r="NLV115" s="115"/>
      <c r="NLW115" s="115"/>
      <c r="NLX115" s="115"/>
      <c r="NLY115" s="115"/>
      <c r="NLZ115" s="115"/>
      <c r="NMA115" s="115"/>
      <c r="NMB115" s="115"/>
      <c r="NMC115" s="115"/>
      <c r="NMD115" s="115"/>
      <c r="NME115" s="115"/>
      <c r="NMF115" s="115"/>
      <c r="NMG115" s="115"/>
      <c r="NMH115" s="115"/>
      <c r="NMI115" s="115"/>
      <c r="NMJ115" s="115"/>
      <c r="NMK115" s="115"/>
      <c r="NML115" s="115"/>
      <c r="NMM115" s="115"/>
      <c r="NMN115" s="115"/>
      <c r="NMO115" s="115"/>
      <c r="NMP115" s="115"/>
      <c r="NMQ115" s="115"/>
      <c r="NMR115" s="115"/>
      <c r="NMS115" s="115"/>
      <c r="NMT115" s="115"/>
      <c r="NMU115" s="115"/>
      <c r="NMV115" s="115"/>
      <c r="NMW115" s="115"/>
      <c r="NMX115" s="115"/>
      <c r="NMY115" s="115"/>
      <c r="NMZ115" s="115"/>
      <c r="NNA115" s="115"/>
      <c r="NNB115" s="115"/>
      <c r="NNC115" s="115"/>
      <c r="NND115" s="115"/>
      <c r="NNE115" s="115"/>
      <c r="NNF115" s="115"/>
      <c r="NNG115" s="115"/>
      <c r="NNH115" s="115"/>
      <c r="NNI115" s="115"/>
      <c r="NNJ115" s="115"/>
      <c r="NNK115" s="115"/>
      <c r="NNL115" s="115"/>
      <c r="NNM115" s="115"/>
      <c r="NNN115" s="115"/>
      <c r="NNO115" s="115"/>
      <c r="NNP115" s="115"/>
      <c r="NNQ115" s="115"/>
      <c r="NNR115" s="115"/>
      <c r="NNS115" s="115"/>
      <c r="NNT115" s="115"/>
      <c r="NNU115" s="115"/>
      <c r="NNV115" s="115"/>
      <c r="NNW115" s="115"/>
      <c r="NNX115" s="115"/>
      <c r="NNY115" s="115"/>
      <c r="NNZ115" s="115"/>
      <c r="NOA115" s="115"/>
      <c r="NOB115" s="115"/>
      <c r="NOC115" s="115"/>
      <c r="NOD115" s="115"/>
      <c r="NOE115" s="115"/>
      <c r="NOF115" s="115"/>
      <c r="NOG115" s="115"/>
      <c r="NOH115" s="115"/>
      <c r="NOI115" s="115"/>
      <c r="NOJ115" s="115"/>
      <c r="NOK115" s="115"/>
      <c r="NOL115" s="115"/>
      <c r="NOM115" s="115"/>
      <c r="NON115" s="115"/>
      <c r="NOO115" s="115"/>
      <c r="NOP115" s="115"/>
      <c r="NOQ115" s="115"/>
      <c r="NOR115" s="115"/>
      <c r="NOS115" s="115"/>
      <c r="NOT115" s="115"/>
      <c r="NOU115" s="115"/>
      <c r="NOV115" s="115"/>
      <c r="NOW115" s="115"/>
      <c r="NOX115" s="115"/>
      <c r="NOY115" s="115"/>
      <c r="NOZ115" s="115"/>
      <c r="NPA115" s="115"/>
      <c r="NPB115" s="115"/>
      <c r="NPC115" s="115"/>
      <c r="NPD115" s="115"/>
      <c r="NPE115" s="115"/>
      <c r="NPF115" s="115"/>
      <c r="NPG115" s="115"/>
      <c r="NPH115" s="115"/>
      <c r="NPI115" s="115"/>
      <c r="NPJ115" s="115"/>
      <c r="NPK115" s="115"/>
      <c r="NPL115" s="115"/>
      <c r="NPM115" s="115"/>
      <c r="NPN115" s="115"/>
      <c r="NPO115" s="115"/>
      <c r="NPP115" s="115"/>
      <c r="NPQ115" s="115"/>
      <c r="NPR115" s="115"/>
      <c r="NPS115" s="115"/>
      <c r="NPT115" s="115"/>
      <c r="NPU115" s="115"/>
      <c r="NPV115" s="115"/>
      <c r="NPW115" s="115"/>
      <c r="NPX115" s="115"/>
      <c r="NPY115" s="115"/>
      <c r="NPZ115" s="115"/>
      <c r="NQA115" s="115"/>
      <c r="NQB115" s="115"/>
      <c r="NQC115" s="115"/>
      <c r="NQD115" s="115"/>
      <c r="NQE115" s="115"/>
      <c r="NQF115" s="115"/>
      <c r="NQG115" s="115"/>
      <c r="NQH115" s="115"/>
      <c r="NQI115" s="115"/>
      <c r="NQJ115" s="115"/>
      <c r="NQK115" s="115"/>
      <c r="NQL115" s="115"/>
      <c r="NQM115" s="115"/>
      <c r="NQN115" s="115"/>
      <c r="NQO115" s="115"/>
      <c r="NQP115" s="115"/>
      <c r="NQQ115" s="115"/>
      <c r="NQR115" s="115"/>
      <c r="NQS115" s="115"/>
      <c r="NQT115" s="115"/>
      <c r="NQU115" s="115"/>
      <c r="NQV115" s="115"/>
      <c r="NQW115" s="115"/>
      <c r="NQX115" s="115"/>
      <c r="NQY115" s="115"/>
      <c r="NQZ115" s="115"/>
      <c r="NRA115" s="115"/>
      <c r="NRB115" s="115"/>
      <c r="NRC115" s="115"/>
      <c r="NRD115" s="115"/>
      <c r="NRE115" s="115"/>
      <c r="NRF115" s="115"/>
      <c r="NRG115" s="115"/>
      <c r="NRH115" s="115"/>
      <c r="NRI115" s="115"/>
      <c r="NRJ115" s="115"/>
      <c r="NRK115" s="115"/>
      <c r="NRL115" s="115"/>
      <c r="NRM115" s="115"/>
      <c r="NRN115" s="115"/>
      <c r="NRO115" s="115"/>
      <c r="NRP115" s="115"/>
      <c r="NRQ115" s="115"/>
      <c r="NRR115" s="115"/>
      <c r="NRS115" s="115"/>
      <c r="NRT115" s="115"/>
      <c r="NRU115" s="115"/>
      <c r="NRV115" s="115"/>
      <c r="NRW115" s="115"/>
      <c r="NRX115" s="115"/>
      <c r="NRY115" s="115"/>
      <c r="NRZ115" s="115"/>
      <c r="NSA115" s="115"/>
      <c r="NSB115" s="115"/>
      <c r="NSC115" s="115"/>
      <c r="NSD115" s="115"/>
      <c r="NSE115" s="115"/>
      <c r="NSF115" s="115"/>
      <c r="NSG115" s="115"/>
      <c r="NSH115" s="115"/>
      <c r="NSI115" s="115"/>
      <c r="NSJ115" s="115"/>
      <c r="NSK115" s="115"/>
      <c r="NSL115" s="115"/>
      <c r="NSM115" s="115"/>
      <c r="NSN115" s="115"/>
      <c r="NSO115" s="115"/>
      <c r="NSP115" s="115"/>
      <c r="NSQ115" s="115"/>
      <c r="NSR115" s="115"/>
      <c r="NSS115" s="115"/>
      <c r="NST115" s="115"/>
      <c r="NSU115" s="115"/>
      <c r="NSV115" s="115"/>
      <c r="NSW115" s="115"/>
      <c r="NSX115" s="115"/>
      <c r="NSY115" s="115"/>
      <c r="NSZ115" s="115"/>
      <c r="NTA115" s="115"/>
      <c r="NTB115" s="115"/>
      <c r="NTC115" s="115"/>
      <c r="NTD115" s="115"/>
      <c r="NTE115" s="115"/>
      <c r="NTF115" s="115"/>
      <c r="NTG115" s="115"/>
      <c r="NTH115" s="115"/>
      <c r="NTI115" s="115"/>
      <c r="NTJ115" s="115"/>
      <c r="NTK115" s="115"/>
      <c r="NTL115" s="115"/>
      <c r="NTM115" s="115"/>
      <c r="NTN115" s="115"/>
      <c r="NTO115" s="115"/>
      <c r="NTP115" s="115"/>
      <c r="NTQ115" s="115"/>
      <c r="NTR115" s="115"/>
      <c r="NTS115" s="115"/>
      <c r="NTT115" s="115"/>
      <c r="NTU115" s="115"/>
      <c r="NTV115" s="115"/>
      <c r="NTW115" s="115"/>
      <c r="NTX115" s="115"/>
      <c r="NTY115" s="115"/>
      <c r="NTZ115" s="115"/>
      <c r="NUA115" s="115"/>
      <c r="NUB115" s="115"/>
      <c r="NUC115" s="115"/>
      <c r="NUD115" s="115"/>
      <c r="NUE115" s="115"/>
      <c r="NUF115" s="115"/>
      <c r="NUG115" s="115"/>
      <c r="NUH115" s="115"/>
      <c r="NUI115" s="115"/>
      <c r="NUJ115" s="115"/>
      <c r="NUK115" s="115"/>
      <c r="NUL115" s="115"/>
      <c r="NUM115" s="115"/>
      <c r="NUN115" s="115"/>
      <c r="NUO115" s="115"/>
      <c r="NUP115" s="115"/>
      <c r="NUQ115" s="115"/>
      <c r="NUR115" s="115"/>
      <c r="NUS115" s="115"/>
      <c r="NUT115" s="115"/>
      <c r="NUU115" s="115"/>
      <c r="NUV115" s="115"/>
      <c r="NUW115" s="115"/>
      <c r="NUX115" s="115"/>
      <c r="NUY115" s="115"/>
      <c r="NUZ115" s="115"/>
      <c r="NVA115" s="115"/>
      <c r="NVB115" s="115"/>
      <c r="NVC115" s="115"/>
      <c r="NVD115" s="115"/>
      <c r="NVE115" s="115"/>
      <c r="NVF115" s="115"/>
      <c r="NVG115" s="115"/>
      <c r="NVH115" s="115"/>
      <c r="NVI115" s="115"/>
      <c r="NVJ115" s="115"/>
      <c r="NVK115" s="115"/>
      <c r="NVL115" s="115"/>
      <c r="NVM115" s="115"/>
      <c r="NVN115" s="115"/>
      <c r="NVO115" s="115"/>
      <c r="NVP115" s="115"/>
      <c r="NVQ115" s="115"/>
      <c r="NVR115" s="115"/>
      <c r="NVS115" s="115"/>
      <c r="NVT115" s="115"/>
      <c r="NVU115" s="115"/>
      <c r="NVV115" s="115"/>
      <c r="NVW115" s="115"/>
      <c r="NVX115" s="115"/>
      <c r="NVY115" s="115"/>
      <c r="NVZ115" s="115"/>
      <c r="NWA115" s="115"/>
      <c r="NWB115" s="115"/>
      <c r="NWC115" s="115"/>
      <c r="NWD115" s="115"/>
      <c r="NWE115" s="115"/>
      <c r="NWF115" s="115"/>
      <c r="NWG115" s="115"/>
      <c r="NWH115" s="115"/>
      <c r="NWI115" s="115"/>
      <c r="NWJ115" s="115"/>
      <c r="NWK115" s="115"/>
      <c r="NWL115" s="115"/>
      <c r="NWM115" s="115"/>
      <c r="NWN115" s="115"/>
      <c r="NWO115" s="115"/>
      <c r="NWP115" s="115"/>
      <c r="NWQ115" s="115"/>
      <c r="NWR115" s="115"/>
      <c r="NWS115" s="115"/>
      <c r="NWT115" s="115"/>
      <c r="NWU115" s="115"/>
      <c r="NWV115" s="115"/>
      <c r="NWW115" s="115"/>
      <c r="NWX115" s="115"/>
      <c r="NWY115" s="115"/>
      <c r="NWZ115" s="115"/>
      <c r="NXA115" s="115"/>
      <c r="NXB115" s="115"/>
      <c r="NXC115" s="115"/>
      <c r="NXD115" s="115"/>
      <c r="NXE115" s="115"/>
      <c r="NXF115" s="115"/>
      <c r="NXG115" s="115"/>
      <c r="NXH115" s="115"/>
      <c r="NXI115" s="115"/>
      <c r="NXJ115" s="115"/>
      <c r="NXK115" s="115"/>
      <c r="NXL115" s="115"/>
      <c r="NXM115" s="115"/>
      <c r="NXN115" s="115"/>
      <c r="NXO115" s="115"/>
      <c r="NXP115" s="115"/>
      <c r="NXQ115" s="115"/>
      <c r="NXR115" s="115"/>
      <c r="NXS115" s="115"/>
      <c r="NXT115" s="115"/>
      <c r="NXU115" s="115"/>
      <c r="NXV115" s="115"/>
      <c r="NXW115" s="115"/>
      <c r="NXX115" s="115"/>
      <c r="NXY115" s="115"/>
      <c r="NXZ115" s="115"/>
      <c r="NYA115" s="115"/>
      <c r="NYB115" s="115"/>
      <c r="NYC115" s="115"/>
      <c r="NYD115" s="115"/>
      <c r="NYE115" s="115"/>
      <c r="NYF115" s="115"/>
      <c r="NYG115" s="115"/>
      <c r="NYH115" s="115"/>
      <c r="NYI115" s="115"/>
      <c r="NYJ115" s="115"/>
      <c r="NYK115" s="115"/>
      <c r="NYL115" s="115"/>
      <c r="NYM115" s="115"/>
      <c r="NYN115" s="115"/>
      <c r="NYO115" s="115"/>
      <c r="NYP115" s="115"/>
      <c r="NYQ115" s="115"/>
      <c r="NYR115" s="115"/>
      <c r="NYS115" s="115"/>
      <c r="NYT115" s="115"/>
      <c r="NYU115" s="115"/>
      <c r="NYV115" s="115"/>
      <c r="NYW115" s="115"/>
      <c r="NYX115" s="115"/>
      <c r="NYY115" s="115"/>
      <c r="NYZ115" s="115"/>
      <c r="NZA115" s="115"/>
      <c r="NZB115" s="115"/>
      <c r="NZC115" s="115"/>
      <c r="NZD115" s="115"/>
      <c r="NZE115" s="115"/>
      <c r="NZF115" s="115"/>
      <c r="NZG115" s="115"/>
      <c r="NZH115" s="115"/>
      <c r="NZI115" s="115"/>
      <c r="NZJ115" s="115"/>
      <c r="NZK115" s="115"/>
      <c r="NZL115" s="115"/>
      <c r="NZM115" s="115"/>
      <c r="NZN115" s="115"/>
      <c r="NZO115" s="115"/>
      <c r="NZP115" s="115"/>
      <c r="NZQ115" s="115"/>
      <c r="NZR115" s="115"/>
      <c r="NZS115" s="115"/>
      <c r="NZT115" s="115"/>
      <c r="NZU115" s="115"/>
      <c r="NZV115" s="115"/>
      <c r="NZW115" s="115"/>
      <c r="NZX115" s="115"/>
      <c r="NZY115" s="115"/>
      <c r="NZZ115" s="115"/>
      <c r="OAA115" s="115"/>
      <c r="OAB115" s="115"/>
      <c r="OAC115" s="115"/>
      <c r="OAD115" s="115"/>
      <c r="OAE115" s="115"/>
      <c r="OAF115" s="115"/>
      <c r="OAG115" s="115"/>
      <c r="OAH115" s="115"/>
      <c r="OAI115" s="115"/>
      <c r="OAJ115" s="115"/>
      <c r="OAK115" s="115"/>
      <c r="OAL115" s="115"/>
      <c r="OAM115" s="115"/>
      <c r="OAN115" s="115"/>
      <c r="OAO115" s="115"/>
      <c r="OAP115" s="115"/>
      <c r="OAQ115" s="115"/>
      <c r="OAR115" s="115"/>
      <c r="OAS115" s="115"/>
      <c r="OAT115" s="115"/>
      <c r="OAU115" s="115"/>
      <c r="OAV115" s="115"/>
      <c r="OAW115" s="115"/>
      <c r="OAX115" s="115"/>
      <c r="OAY115" s="115"/>
      <c r="OAZ115" s="115"/>
      <c r="OBA115" s="115"/>
      <c r="OBB115" s="115"/>
      <c r="OBC115" s="115"/>
      <c r="OBD115" s="115"/>
      <c r="OBE115" s="115"/>
      <c r="OBF115" s="115"/>
      <c r="OBG115" s="115"/>
      <c r="OBH115" s="115"/>
      <c r="OBI115" s="115"/>
      <c r="OBJ115" s="115"/>
      <c r="OBK115" s="115"/>
      <c r="OBL115" s="115"/>
      <c r="OBM115" s="115"/>
      <c r="OBN115" s="115"/>
      <c r="OBO115" s="115"/>
      <c r="OBP115" s="115"/>
      <c r="OBQ115" s="115"/>
      <c r="OBR115" s="115"/>
      <c r="OBS115" s="115"/>
      <c r="OBT115" s="115"/>
      <c r="OBU115" s="115"/>
      <c r="OBV115" s="115"/>
      <c r="OBW115" s="115"/>
      <c r="OBX115" s="115"/>
      <c r="OBY115" s="115"/>
      <c r="OBZ115" s="115"/>
      <c r="OCA115" s="115"/>
      <c r="OCB115" s="115"/>
      <c r="OCC115" s="115"/>
      <c r="OCD115" s="115"/>
      <c r="OCE115" s="115"/>
      <c r="OCF115" s="115"/>
      <c r="OCG115" s="115"/>
      <c r="OCH115" s="115"/>
      <c r="OCI115" s="115"/>
      <c r="OCJ115" s="115"/>
      <c r="OCK115" s="115"/>
      <c r="OCL115" s="115"/>
      <c r="OCM115" s="115"/>
      <c r="OCN115" s="115"/>
      <c r="OCO115" s="115"/>
      <c r="OCP115" s="115"/>
      <c r="OCQ115" s="115"/>
      <c r="OCR115" s="115"/>
      <c r="OCS115" s="115"/>
      <c r="OCT115" s="115"/>
      <c r="OCU115" s="115"/>
      <c r="OCV115" s="115"/>
      <c r="OCW115" s="115"/>
      <c r="OCX115" s="115"/>
      <c r="OCY115" s="115"/>
      <c r="OCZ115" s="115"/>
      <c r="ODA115" s="115"/>
      <c r="ODB115" s="115"/>
      <c r="ODC115" s="115"/>
      <c r="ODD115" s="115"/>
      <c r="ODE115" s="115"/>
      <c r="ODF115" s="115"/>
      <c r="ODG115" s="115"/>
      <c r="ODH115" s="115"/>
      <c r="ODI115" s="115"/>
      <c r="ODJ115" s="115"/>
      <c r="ODK115" s="115"/>
      <c r="ODL115" s="115"/>
      <c r="ODM115" s="115"/>
      <c r="ODN115" s="115"/>
      <c r="ODO115" s="115"/>
      <c r="ODP115" s="115"/>
      <c r="ODQ115" s="115"/>
      <c r="ODR115" s="115"/>
      <c r="ODS115" s="115"/>
      <c r="ODT115" s="115"/>
      <c r="ODU115" s="115"/>
      <c r="ODV115" s="115"/>
      <c r="ODW115" s="115"/>
      <c r="ODX115" s="115"/>
      <c r="ODY115" s="115"/>
      <c r="ODZ115" s="115"/>
      <c r="OEA115" s="115"/>
      <c r="OEB115" s="115"/>
      <c r="OEC115" s="115"/>
      <c r="OED115" s="115"/>
      <c r="OEE115" s="115"/>
      <c r="OEF115" s="115"/>
      <c r="OEG115" s="115"/>
      <c r="OEH115" s="115"/>
      <c r="OEI115" s="115"/>
      <c r="OEJ115" s="115"/>
      <c r="OEK115" s="115"/>
      <c r="OEL115" s="115"/>
      <c r="OEM115" s="115"/>
      <c r="OEN115" s="115"/>
      <c r="OEO115" s="115"/>
      <c r="OEP115" s="115"/>
      <c r="OEQ115" s="115"/>
      <c r="OER115" s="115"/>
      <c r="OES115" s="115"/>
      <c r="OET115" s="115"/>
      <c r="OEU115" s="115"/>
      <c r="OEV115" s="115"/>
      <c r="OEW115" s="115"/>
      <c r="OEX115" s="115"/>
      <c r="OEY115" s="115"/>
      <c r="OEZ115" s="115"/>
      <c r="OFA115" s="115"/>
      <c r="OFB115" s="115"/>
      <c r="OFC115" s="115"/>
      <c r="OFD115" s="115"/>
      <c r="OFE115" s="115"/>
      <c r="OFF115" s="115"/>
      <c r="OFG115" s="115"/>
      <c r="OFH115" s="115"/>
      <c r="OFI115" s="115"/>
      <c r="OFJ115" s="115"/>
      <c r="OFK115" s="115"/>
      <c r="OFL115" s="115"/>
      <c r="OFM115" s="115"/>
      <c r="OFN115" s="115"/>
      <c r="OFO115" s="115"/>
      <c r="OFP115" s="115"/>
      <c r="OFQ115" s="115"/>
      <c r="OFR115" s="115"/>
      <c r="OFS115" s="115"/>
      <c r="OFT115" s="115"/>
      <c r="OFU115" s="115"/>
      <c r="OFV115" s="115"/>
      <c r="OFW115" s="115"/>
      <c r="OFX115" s="115"/>
      <c r="OFY115" s="115"/>
      <c r="OFZ115" s="115"/>
      <c r="OGA115" s="115"/>
      <c r="OGB115" s="115"/>
      <c r="OGC115" s="115"/>
      <c r="OGD115" s="115"/>
      <c r="OGE115" s="115"/>
      <c r="OGF115" s="115"/>
      <c r="OGG115" s="115"/>
      <c r="OGH115" s="115"/>
      <c r="OGI115" s="115"/>
      <c r="OGJ115" s="115"/>
      <c r="OGK115" s="115"/>
      <c r="OGL115" s="115"/>
      <c r="OGM115" s="115"/>
      <c r="OGN115" s="115"/>
      <c r="OGO115" s="115"/>
      <c r="OGP115" s="115"/>
      <c r="OGQ115" s="115"/>
      <c r="OGR115" s="115"/>
      <c r="OGS115" s="115"/>
      <c r="OGT115" s="115"/>
      <c r="OGU115" s="115"/>
      <c r="OGV115" s="115"/>
      <c r="OGW115" s="115"/>
      <c r="OGX115" s="115"/>
      <c r="OGY115" s="115"/>
      <c r="OGZ115" s="115"/>
      <c r="OHA115" s="115"/>
      <c r="OHB115" s="115"/>
      <c r="OHC115" s="115"/>
      <c r="OHD115" s="115"/>
      <c r="OHE115" s="115"/>
      <c r="OHF115" s="115"/>
      <c r="OHG115" s="115"/>
      <c r="OHH115" s="115"/>
      <c r="OHI115" s="115"/>
      <c r="OHJ115" s="115"/>
      <c r="OHK115" s="115"/>
      <c r="OHL115" s="115"/>
      <c r="OHM115" s="115"/>
      <c r="OHN115" s="115"/>
      <c r="OHO115" s="115"/>
      <c r="OHP115" s="115"/>
      <c r="OHQ115" s="115"/>
      <c r="OHR115" s="115"/>
      <c r="OHS115" s="115"/>
      <c r="OHT115" s="115"/>
      <c r="OHU115" s="115"/>
      <c r="OHV115" s="115"/>
      <c r="OHW115" s="115"/>
      <c r="OHX115" s="115"/>
      <c r="OHY115" s="115"/>
      <c r="OHZ115" s="115"/>
      <c r="OIA115" s="115"/>
      <c r="OIB115" s="115"/>
      <c r="OIC115" s="115"/>
      <c r="OID115" s="115"/>
      <c r="OIE115" s="115"/>
      <c r="OIF115" s="115"/>
      <c r="OIG115" s="115"/>
      <c r="OIH115" s="115"/>
      <c r="OII115" s="115"/>
      <c r="OIJ115" s="115"/>
      <c r="OIK115" s="115"/>
      <c r="OIL115" s="115"/>
      <c r="OIM115" s="115"/>
      <c r="OIN115" s="115"/>
      <c r="OIO115" s="115"/>
      <c r="OIP115" s="115"/>
      <c r="OIQ115" s="115"/>
      <c r="OIR115" s="115"/>
      <c r="OIS115" s="115"/>
      <c r="OIT115" s="115"/>
      <c r="OIU115" s="115"/>
      <c r="OIV115" s="115"/>
      <c r="OIW115" s="115"/>
      <c r="OIX115" s="115"/>
      <c r="OIY115" s="115"/>
      <c r="OIZ115" s="115"/>
      <c r="OJA115" s="115"/>
      <c r="OJB115" s="115"/>
      <c r="OJC115" s="115"/>
      <c r="OJD115" s="115"/>
      <c r="OJE115" s="115"/>
      <c r="OJF115" s="115"/>
      <c r="OJG115" s="115"/>
      <c r="OJH115" s="115"/>
      <c r="OJI115" s="115"/>
      <c r="OJJ115" s="115"/>
      <c r="OJK115" s="115"/>
      <c r="OJL115" s="115"/>
      <c r="OJM115" s="115"/>
      <c r="OJN115" s="115"/>
      <c r="OJO115" s="115"/>
      <c r="OJP115" s="115"/>
      <c r="OJQ115" s="115"/>
      <c r="OJR115" s="115"/>
      <c r="OJS115" s="115"/>
      <c r="OJT115" s="115"/>
      <c r="OJU115" s="115"/>
      <c r="OJV115" s="115"/>
      <c r="OJW115" s="115"/>
      <c r="OJX115" s="115"/>
      <c r="OJY115" s="115"/>
      <c r="OJZ115" s="115"/>
      <c r="OKA115" s="115"/>
      <c r="OKB115" s="115"/>
      <c r="OKC115" s="115"/>
      <c r="OKD115" s="115"/>
      <c r="OKE115" s="115"/>
      <c r="OKF115" s="115"/>
      <c r="OKG115" s="115"/>
      <c r="OKH115" s="115"/>
      <c r="OKI115" s="115"/>
      <c r="OKJ115" s="115"/>
      <c r="OKK115" s="115"/>
      <c r="OKL115" s="115"/>
      <c r="OKM115" s="115"/>
      <c r="OKN115" s="115"/>
      <c r="OKO115" s="115"/>
      <c r="OKP115" s="115"/>
      <c r="OKQ115" s="115"/>
      <c r="OKR115" s="115"/>
      <c r="OKS115" s="115"/>
      <c r="OKT115" s="115"/>
      <c r="OKU115" s="115"/>
      <c r="OKV115" s="115"/>
      <c r="OKW115" s="115"/>
      <c r="OKX115" s="115"/>
      <c r="OKY115" s="115"/>
      <c r="OKZ115" s="115"/>
      <c r="OLA115" s="115"/>
      <c r="OLB115" s="115"/>
      <c r="OLC115" s="115"/>
      <c r="OLD115" s="115"/>
      <c r="OLE115" s="115"/>
      <c r="OLF115" s="115"/>
      <c r="OLG115" s="115"/>
      <c r="OLH115" s="115"/>
      <c r="OLI115" s="115"/>
      <c r="OLJ115" s="115"/>
      <c r="OLK115" s="115"/>
      <c r="OLL115" s="115"/>
      <c r="OLM115" s="115"/>
      <c r="OLN115" s="115"/>
      <c r="OLO115" s="115"/>
      <c r="OLP115" s="115"/>
      <c r="OLQ115" s="115"/>
      <c r="OLR115" s="115"/>
      <c r="OLS115" s="115"/>
      <c r="OLT115" s="115"/>
      <c r="OLU115" s="115"/>
      <c r="OLV115" s="115"/>
      <c r="OLW115" s="115"/>
      <c r="OLX115" s="115"/>
      <c r="OLY115" s="115"/>
      <c r="OLZ115" s="115"/>
      <c r="OMA115" s="115"/>
      <c r="OMB115" s="115"/>
      <c r="OMC115" s="115"/>
      <c r="OMD115" s="115"/>
      <c r="OME115" s="115"/>
      <c r="OMF115" s="115"/>
      <c r="OMG115" s="115"/>
      <c r="OMH115" s="115"/>
      <c r="OMI115" s="115"/>
      <c r="OMJ115" s="115"/>
      <c r="OMK115" s="115"/>
      <c r="OML115" s="115"/>
      <c r="OMM115" s="115"/>
      <c r="OMN115" s="115"/>
      <c r="OMO115" s="115"/>
      <c r="OMP115" s="115"/>
      <c r="OMQ115" s="115"/>
      <c r="OMR115" s="115"/>
      <c r="OMS115" s="115"/>
      <c r="OMT115" s="115"/>
      <c r="OMU115" s="115"/>
      <c r="OMV115" s="115"/>
      <c r="OMW115" s="115"/>
      <c r="OMX115" s="115"/>
      <c r="OMY115" s="115"/>
      <c r="OMZ115" s="115"/>
      <c r="ONA115" s="115"/>
      <c r="ONB115" s="115"/>
      <c r="ONC115" s="115"/>
      <c r="OND115" s="115"/>
      <c r="ONE115" s="115"/>
      <c r="ONF115" s="115"/>
      <c r="ONG115" s="115"/>
      <c r="ONH115" s="115"/>
      <c r="ONI115" s="115"/>
      <c r="ONJ115" s="115"/>
      <c r="ONK115" s="115"/>
      <c r="ONL115" s="115"/>
      <c r="ONM115" s="115"/>
      <c r="ONN115" s="115"/>
      <c r="ONO115" s="115"/>
      <c r="ONP115" s="115"/>
      <c r="ONQ115" s="115"/>
      <c r="ONR115" s="115"/>
      <c r="ONS115" s="115"/>
      <c r="ONT115" s="115"/>
      <c r="ONU115" s="115"/>
      <c r="ONV115" s="115"/>
      <c r="ONW115" s="115"/>
      <c r="ONX115" s="115"/>
      <c r="ONY115" s="115"/>
      <c r="ONZ115" s="115"/>
      <c r="OOA115" s="115"/>
      <c r="OOB115" s="115"/>
      <c r="OOC115" s="115"/>
      <c r="OOD115" s="115"/>
      <c r="OOE115" s="115"/>
      <c r="OOF115" s="115"/>
      <c r="OOG115" s="115"/>
      <c r="OOH115" s="115"/>
      <c r="OOI115" s="115"/>
      <c r="OOJ115" s="115"/>
      <c r="OOK115" s="115"/>
      <c r="OOL115" s="115"/>
      <c r="OOM115" s="115"/>
      <c r="OON115" s="115"/>
      <c r="OOO115" s="115"/>
      <c r="OOP115" s="115"/>
      <c r="OOQ115" s="115"/>
      <c r="OOR115" s="115"/>
      <c r="OOS115" s="115"/>
      <c r="OOT115" s="115"/>
      <c r="OOU115" s="115"/>
      <c r="OOV115" s="115"/>
      <c r="OOW115" s="115"/>
      <c r="OOX115" s="115"/>
      <c r="OOY115" s="115"/>
      <c r="OOZ115" s="115"/>
      <c r="OPA115" s="115"/>
      <c r="OPB115" s="115"/>
      <c r="OPC115" s="115"/>
      <c r="OPD115" s="115"/>
      <c r="OPE115" s="115"/>
      <c r="OPF115" s="115"/>
      <c r="OPG115" s="115"/>
      <c r="OPH115" s="115"/>
      <c r="OPI115" s="115"/>
      <c r="OPJ115" s="115"/>
      <c r="OPK115" s="115"/>
      <c r="OPL115" s="115"/>
      <c r="OPM115" s="115"/>
      <c r="OPN115" s="115"/>
      <c r="OPO115" s="115"/>
      <c r="OPP115" s="115"/>
      <c r="OPQ115" s="115"/>
      <c r="OPR115" s="115"/>
      <c r="OPS115" s="115"/>
      <c r="OPT115" s="115"/>
      <c r="OPU115" s="115"/>
      <c r="OPV115" s="115"/>
      <c r="OPW115" s="115"/>
      <c r="OPX115" s="115"/>
      <c r="OPY115" s="115"/>
      <c r="OPZ115" s="115"/>
      <c r="OQA115" s="115"/>
      <c r="OQB115" s="115"/>
      <c r="OQC115" s="115"/>
      <c r="OQD115" s="115"/>
      <c r="OQE115" s="115"/>
      <c r="OQF115" s="115"/>
      <c r="OQG115" s="115"/>
      <c r="OQH115" s="115"/>
      <c r="OQI115" s="115"/>
      <c r="OQJ115" s="115"/>
      <c r="OQK115" s="115"/>
      <c r="OQL115" s="115"/>
      <c r="OQM115" s="115"/>
      <c r="OQN115" s="115"/>
      <c r="OQO115" s="115"/>
      <c r="OQP115" s="115"/>
      <c r="OQQ115" s="115"/>
      <c r="OQR115" s="115"/>
      <c r="OQS115" s="115"/>
      <c r="OQT115" s="115"/>
      <c r="OQU115" s="115"/>
      <c r="OQV115" s="115"/>
      <c r="OQW115" s="115"/>
      <c r="OQX115" s="115"/>
      <c r="OQY115" s="115"/>
      <c r="OQZ115" s="115"/>
      <c r="ORA115" s="115"/>
      <c r="ORB115" s="115"/>
      <c r="ORC115" s="115"/>
      <c r="ORD115" s="115"/>
      <c r="ORE115" s="115"/>
      <c r="ORF115" s="115"/>
      <c r="ORG115" s="115"/>
      <c r="ORH115" s="115"/>
      <c r="ORI115" s="115"/>
      <c r="ORJ115" s="115"/>
      <c r="ORK115" s="115"/>
      <c r="ORL115" s="115"/>
      <c r="ORM115" s="115"/>
      <c r="ORN115" s="115"/>
      <c r="ORO115" s="115"/>
      <c r="ORP115" s="115"/>
      <c r="ORQ115" s="115"/>
      <c r="ORR115" s="115"/>
      <c r="ORS115" s="115"/>
      <c r="ORT115" s="115"/>
      <c r="ORU115" s="115"/>
      <c r="ORV115" s="115"/>
      <c r="ORW115" s="115"/>
      <c r="ORX115" s="115"/>
      <c r="ORY115" s="115"/>
      <c r="ORZ115" s="115"/>
      <c r="OSA115" s="115"/>
      <c r="OSB115" s="115"/>
      <c r="OSC115" s="115"/>
      <c r="OSD115" s="115"/>
      <c r="OSE115" s="115"/>
      <c r="OSF115" s="115"/>
      <c r="OSG115" s="115"/>
      <c r="OSH115" s="115"/>
      <c r="OSI115" s="115"/>
      <c r="OSJ115" s="115"/>
      <c r="OSK115" s="115"/>
      <c r="OSL115" s="115"/>
      <c r="OSM115" s="115"/>
      <c r="OSN115" s="115"/>
      <c r="OSO115" s="115"/>
      <c r="OSP115" s="115"/>
      <c r="OSQ115" s="115"/>
      <c r="OSR115" s="115"/>
      <c r="OSS115" s="115"/>
      <c r="OST115" s="115"/>
      <c r="OSU115" s="115"/>
      <c r="OSV115" s="115"/>
      <c r="OSW115" s="115"/>
      <c r="OSX115" s="115"/>
      <c r="OSY115" s="115"/>
      <c r="OSZ115" s="115"/>
      <c r="OTA115" s="115"/>
      <c r="OTB115" s="115"/>
      <c r="OTC115" s="115"/>
      <c r="OTD115" s="115"/>
      <c r="OTE115" s="115"/>
      <c r="OTF115" s="115"/>
      <c r="OTG115" s="115"/>
      <c r="OTH115" s="115"/>
      <c r="OTI115" s="115"/>
      <c r="OTJ115" s="115"/>
      <c r="OTK115" s="115"/>
      <c r="OTL115" s="115"/>
      <c r="OTM115" s="115"/>
      <c r="OTN115" s="115"/>
      <c r="OTO115" s="115"/>
      <c r="OTP115" s="115"/>
      <c r="OTQ115" s="115"/>
      <c r="OTR115" s="115"/>
      <c r="OTS115" s="115"/>
      <c r="OTT115" s="115"/>
      <c r="OTU115" s="115"/>
      <c r="OTV115" s="115"/>
      <c r="OTW115" s="115"/>
      <c r="OTX115" s="115"/>
      <c r="OTY115" s="115"/>
      <c r="OTZ115" s="115"/>
      <c r="OUA115" s="115"/>
      <c r="OUB115" s="115"/>
      <c r="OUC115" s="115"/>
      <c r="OUD115" s="115"/>
      <c r="OUE115" s="115"/>
      <c r="OUF115" s="115"/>
      <c r="OUG115" s="115"/>
      <c r="OUH115" s="115"/>
      <c r="OUI115" s="115"/>
      <c r="OUJ115" s="115"/>
      <c r="OUK115" s="115"/>
      <c r="OUL115" s="115"/>
      <c r="OUM115" s="115"/>
      <c r="OUN115" s="115"/>
      <c r="OUO115" s="115"/>
      <c r="OUP115" s="115"/>
      <c r="OUQ115" s="115"/>
      <c r="OUR115" s="115"/>
      <c r="OUS115" s="115"/>
      <c r="OUT115" s="115"/>
      <c r="OUU115" s="115"/>
      <c r="OUV115" s="115"/>
      <c r="OUW115" s="115"/>
      <c r="OUX115" s="115"/>
      <c r="OUY115" s="115"/>
      <c r="OUZ115" s="115"/>
      <c r="OVA115" s="115"/>
      <c r="OVB115" s="115"/>
      <c r="OVC115" s="115"/>
      <c r="OVD115" s="115"/>
      <c r="OVE115" s="115"/>
      <c r="OVF115" s="115"/>
      <c r="OVG115" s="115"/>
      <c r="OVH115" s="115"/>
      <c r="OVI115" s="115"/>
      <c r="OVJ115" s="115"/>
      <c r="OVK115" s="115"/>
      <c r="OVL115" s="115"/>
      <c r="OVM115" s="115"/>
      <c r="OVN115" s="115"/>
      <c r="OVO115" s="115"/>
      <c r="OVP115" s="115"/>
      <c r="OVQ115" s="115"/>
      <c r="OVR115" s="115"/>
      <c r="OVS115" s="115"/>
      <c r="OVT115" s="115"/>
      <c r="OVU115" s="115"/>
      <c r="OVV115" s="115"/>
      <c r="OVW115" s="115"/>
      <c r="OVX115" s="115"/>
      <c r="OVY115" s="115"/>
      <c r="OVZ115" s="115"/>
      <c r="OWA115" s="115"/>
      <c r="OWB115" s="115"/>
      <c r="OWC115" s="115"/>
      <c r="OWD115" s="115"/>
      <c r="OWE115" s="115"/>
      <c r="OWF115" s="115"/>
      <c r="OWG115" s="115"/>
      <c r="OWH115" s="115"/>
      <c r="OWI115" s="115"/>
      <c r="OWJ115" s="115"/>
      <c r="OWK115" s="115"/>
      <c r="OWL115" s="115"/>
      <c r="OWM115" s="115"/>
      <c r="OWN115" s="115"/>
      <c r="OWO115" s="115"/>
      <c r="OWP115" s="115"/>
      <c r="OWQ115" s="115"/>
      <c r="OWR115" s="115"/>
      <c r="OWS115" s="115"/>
      <c r="OWT115" s="115"/>
      <c r="OWU115" s="115"/>
      <c r="OWV115" s="115"/>
      <c r="OWW115" s="115"/>
      <c r="OWX115" s="115"/>
      <c r="OWY115" s="115"/>
      <c r="OWZ115" s="115"/>
      <c r="OXA115" s="115"/>
      <c r="OXB115" s="115"/>
      <c r="OXC115" s="115"/>
      <c r="OXD115" s="115"/>
      <c r="OXE115" s="115"/>
      <c r="OXF115" s="115"/>
      <c r="OXG115" s="115"/>
      <c r="OXH115" s="115"/>
      <c r="OXI115" s="115"/>
      <c r="OXJ115" s="115"/>
      <c r="OXK115" s="115"/>
      <c r="OXL115" s="115"/>
      <c r="OXM115" s="115"/>
      <c r="OXN115" s="115"/>
      <c r="OXO115" s="115"/>
      <c r="OXP115" s="115"/>
      <c r="OXQ115" s="115"/>
      <c r="OXR115" s="115"/>
      <c r="OXS115" s="115"/>
      <c r="OXT115" s="115"/>
      <c r="OXU115" s="115"/>
      <c r="OXV115" s="115"/>
      <c r="OXW115" s="115"/>
      <c r="OXX115" s="115"/>
      <c r="OXY115" s="115"/>
      <c r="OXZ115" s="115"/>
      <c r="OYA115" s="115"/>
      <c r="OYB115" s="115"/>
      <c r="OYC115" s="115"/>
      <c r="OYD115" s="115"/>
      <c r="OYE115" s="115"/>
      <c r="OYF115" s="115"/>
      <c r="OYG115" s="115"/>
      <c r="OYH115" s="115"/>
      <c r="OYI115" s="115"/>
      <c r="OYJ115" s="115"/>
      <c r="OYK115" s="115"/>
      <c r="OYL115" s="115"/>
      <c r="OYM115" s="115"/>
      <c r="OYN115" s="115"/>
      <c r="OYO115" s="115"/>
      <c r="OYP115" s="115"/>
      <c r="OYQ115" s="115"/>
      <c r="OYR115" s="115"/>
      <c r="OYS115" s="115"/>
      <c r="OYT115" s="115"/>
      <c r="OYU115" s="115"/>
      <c r="OYV115" s="115"/>
      <c r="OYW115" s="115"/>
      <c r="OYX115" s="115"/>
      <c r="OYY115" s="115"/>
      <c r="OYZ115" s="115"/>
      <c r="OZA115" s="115"/>
      <c r="OZB115" s="115"/>
      <c r="OZC115" s="115"/>
      <c r="OZD115" s="115"/>
      <c r="OZE115" s="115"/>
      <c r="OZF115" s="115"/>
      <c r="OZG115" s="115"/>
      <c r="OZH115" s="115"/>
      <c r="OZI115" s="115"/>
      <c r="OZJ115" s="115"/>
      <c r="OZK115" s="115"/>
      <c r="OZL115" s="115"/>
      <c r="OZM115" s="115"/>
      <c r="OZN115" s="115"/>
      <c r="OZO115" s="115"/>
      <c r="OZP115" s="115"/>
      <c r="OZQ115" s="115"/>
      <c r="OZR115" s="115"/>
      <c r="OZS115" s="115"/>
      <c r="OZT115" s="115"/>
      <c r="OZU115" s="115"/>
      <c r="OZV115" s="115"/>
      <c r="OZW115" s="115"/>
      <c r="OZX115" s="115"/>
      <c r="OZY115" s="115"/>
      <c r="OZZ115" s="115"/>
      <c r="PAA115" s="115"/>
      <c r="PAB115" s="115"/>
      <c r="PAC115" s="115"/>
      <c r="PAD115" s="115"/>
      <c r="PAE115" s="115"/>
      <c r="PAF115" s="115"/>
      <c r="PAG115" s="115"/>
      <c r="PAH115" s="115"/>
      <c r="PAI115" s="115"/>
      <c r="PAJ115" s="115"/>
      <c r="PAK115" s="115"/>
      <c r="PAL115" s="115"/>
      <c r="PAM115" s="115"/>
      <c r="PAN115" s="115"/>
      <c r="PAO115" s="115"/>
      <c r="PAP115" s="115"/>
      <c r="PAQ115" s="115"/>
      <c r="PAR115" s="115"/>
      <c r="PAS115" s="115"/>
      <c r="PAT115" s="115"/>
      <c r="PAU115" s="115"/>
      <c r="PAV115" s="115"/>
      <c r="PAW115" s="115"/>
      <c r="PAX115" s="115"/>
      <c r="PAY115" s="115"/>
      <c r="PAZ115" s="115"/>
      <c r="PBA115" s="115"/>
      <c r="PBB115" s="115"/>
      <c r="PBC115" s="115"/>
      <c r="PBD115" s="115"/>
      <c r="PBE115" s="115"/>
      <c r="PBF115" s="115"/>
      <c r="PBG115" s="115"/>
      <c r="PBH115" s="115"/>
      <c r="PBI115" s="115"/>
      <c r="PBJ115" s="115"/>
      <c r="PBK115" s="115"/>
      <c r="PBL115" s="115"/>
      <c r="PBM115" s="115"/>
      <c r="PBN115" s="115"/>
      <c r="PBO115" s="115"/>
      <c r="PBP115" s="115"/>
      <c r="PBQ115" s="115"/>
      <c r="PBR115" s="115"/>
      <c r="PBS115" s="115"/>
      <c r="PBT115" s="115"/>
      <c r="PBU115" s="115"/>
      <c r="PBV115" s="115"/>
      <c r="PBW115" s="115"/>
      <c r="PBX115" s="115"/>
      <c r="PBY115" s="115"/>
      <c r="PBZ115" s="115"/>
      <c r="PCA115" s="115"/>
      <c r="PCB115" s="115"/>
      <c r="PCC115" s="115"/>
      <c r="PCD115" s="115"/>
      <c r="PCE115" s="115"/>
      <c r="PCF115" s="115"/>
      <c r="PCG115" s="115"/>
      <c r="PCH115" s="115"/>
      <c r="PCI115" s="115"/>
      <c r="PCJ115" s="115"/>
      <c r="PCK115" s="115"/>
      <c r="PCL115" s="115"/>
      <c r="PCM115" s="115"/>
      <c r="PCN115" s="115"/>
      <c r="PCO115" s="115"/>
      <c r="PCP115" s="115"/>
      <c r="PCQ115" s="115"/>
      <c r="PCR115" s="115"/>
      <c r="PCS115" s="115"/>
      <c r="PCT115" s="115"/>
      <c r="PCU115" s="115"/>
      <c r="PCV115" s="115"/>
      <c r="PCW115" s="115"/>
      <c r="PCX115" s="115"/>
      <c r="PCY115" s="115"/>
      <c r="PCZ115" s="115"/>
      <c r="PDA115" s="115"/>
      <c r="PDB115" s="115"/>
      <c r="PDC115" s="115"/>
      <c r="PDD115" s="115"/>
      <c r="PDE115" s="115"/>
      <c r="PDF115" s="115"/>
      <c r="PDG115" s="115"/>
      <c r="PDH115" s="115"/>
      <c r="PDI115" s="115"/>
      <c r="PDJ115" s="115"/>
      <c r="PDK115" s="115"/>
      <c r="PDL115" s="115"/>
      <c r="PDM115" s="115"/>
      <c r="PDN115" s="115"/>
      <c r="PDO115" s="115"/>
      <c r="PDP115" s="115"/>
      <c r="PDQ115" s="115"/>
      <c r="PDR115" s="115"/>
      <c r="PDS115" s="115"/>
      <c r="PDT115" s="115"/>
      <c r="PDU115" s="115"/>
      <c r="PDV115" s="115"/>
      <c r="PDW115" s="115"/>
      <c r="PDX115" s="115"/>
      <c r="PDY115" s="115"/>
      <c r="PDZ115" s="115"/>
      <c r="PEA115" s="115"/>
      <c r="PEB115" s="115"/>
      <c r="PEC115" s="115"/>
      <c r="PED115" s="115"/>
      <c r="PEE115" s="115"/>
      <c r="PEF115" s="115"/>
      <c r="PEG115" s="115"/>
      <c r="PEH115" s="115"/>
      <c r="PEI115" s="115"/>
      <c r="PEJ115" s="115"/>
      <c r="PEK115" s="115"/>
      <c r="PEL115" s="115"/>
      <c r="PEM115" s="115"/>
      <c r="PEN115" s="115"/>
      <c r="PEO115" s="115"/>
      <c r="PEP115" s="115"/>
      <c r="PEQ115" s="115"/>
      <c r="PER115" s="115"/>
      <c r="PES115" s="115"/>
      <c r="PET115" s="115"/>
      <c r="PEU115" s="115"/>
      <c r="PEV115" s="115"/>
      <c r="PEW115" s="115"/>
      <c r="PEX115" s="115"/>
      <c r="PEY115" s="115"/>
      <c r="PEZ115" s="115"/>
      <c r="PFA115" s="115"/>
      <c r="PFB115" s="115"/>
      <c r="PFC115" s="115"/>
      <c r="PFD115" s="115"/>
      <c r="PFE115" s="115"/>
      <c r="PFF115" s="115"/>
      <c r="PFG115" s="115"/>
      <c r="PFH115" s="115"/>
      <c r="PFI115" s="115"/>
      <c r="PFJ115" s="115"/>
      <c r="PFK115" s="115"/>
      <c r="PFL115" s="115"/>
      <c r="PFM115" s="115"/>
      <c r="PFN115" s="115"/>
      <c r="PFO115" s="115"/>
      <c r="PFP115" s="115"/>
      <c r="PFQ115" s="115"/>
      <c r="PFR115" s="115"/>
      <c r="PFS115" s="115"/>
      <c r="PFT115" s="115"/>
      <c r="PFU115" s="115"/>
      <c r="PFV115" s="115"/>
      <c r="PFW115" s="115"/>
      <c r="PFX115" s="115"/>
      <c r="PFY115" s="115"/>
      <c r="PFZ115" s="115"/>
      <c r="PGA115" s="115"/>
      <c r="PGB115" s="115"/>
      <c r="PGC115" s="115"/>
      <c r="PGD115" s="115"/>
      <c r="PGE115" s="115"/>
      <c r="PGF115" s="115"/>
      <c r="PGG115" s="115"/>
      <c r="PGH115" s="115"/>
      <c r="PGI115" s="115"/>
      <c r="PGJ115" s="115"/>
      <c r="PGK115" s="115"/>
      <c r="PGL115" s="115"/>
      <c r="PGM115" s="115"/>
      <c r="PGN115" s="115"/>
      <c r="PGO115" s="115"/>
      <c r="PGP115" s="115"/>
      <c r="PGQ115" s="115"/>
      <c r="PGR115" s="115"/>
      <c r="PGS115" s="115"/>
      <c r="PGT115" s="115"/>
      <c r="PGU115" s="115"/>
      <c r="PGV115" s="115"/>
      <c r="PGW115" s="115"/>
      <c r="PGX115" s="115"/>
      <c r="PGY115" s="115"/>
      <c r="PGZ115" s="115"/>
      <c r="PHA115" s="115"/>
      <c r="PHB115" s="115"/>
      <c r="PHC115" s="115"/>
      <c r="PHD115" s="115"/>
      <c r="PHE115" s="115"/>
      <c r="PHF115" s="115"/>
      <c r="PHG115" s="115"/>
      <c r="PHH115" s="115"/>
      <c r="PHI115" s="115"/>
      <c r="PHJ115" s="115"/>
      <c r="PHK115" s="115"/>
      <c r="PHL115" s="115"/>
      <c r="PHM115" s="115"/>
      <c r="PHN115" s="115"/>
      <c r="PHO115" s="115"/>
      <c r="PHP115" s="115"/>
      <c r="PHQ115" s="115"/>
      <c r="PHR115" s="115"/>
      <c r="PHS115" s="115"/>
      <c r="PHT115" s="115"/>
      <c r="PHU115" s="115"/>
      <c r="PHV115" s="115"/>
      <c r="PHW115" s="115"/>
      <c r="PHX115" s="115"/>
      <c r="PHY115" s="115"/>
      <c r="PHZ115" s="115"/>
      <c r="PIA115" s="115"/>
      <c r="PIB115" s="115"/>
      <c r="PIC115" s="115"/>
      <c r="PID115" s="115"/>
      <c r="PIE115" s="115"/>
      <c r="PIF115" s="115"/>
      <c r="PIG115" s="115"/>
      <c r="PIH115" s="115"/>
      <c r="PII115" s="115"/>
      <c r="PIJ115" s="115"/>
      <c r="PIK115" s="115"/>
      <c r="PIL115" s="115"/>
      <c r="PIM115" s="115"/>
      <c r="PIN115" s="115"/>
      <c r="PIO115" s="115"/>
      <c r="PIP115" s="115"/>
      <c r="PIQ115" s="115"/>
      <c r="PIR115" s="115"/>
      <c r="PIS115" s="115"/>
      <c r="PIT115" s="115"/>
      <c r="PIU115" s="115"/>
      <c r="PIV115" s="115"/>
      <c r="PIW115" s="115"/>
      <c r="PIX115" s="115"/>
      <c r="PIY115" s="115"/>
      <c r="PIZ115" s="115"/>
      <c r="PJA115" s="115"/>
      <c r="PJB115" s="115"/>
      <c r="PJC115" s="115"/>
      <c r="PJD115" s="115"/>
      <c r="PJE115" s="115"/>
      <c r="PJF115" s="115"/>
      <c r="PJG115" s="115"/>
      <c r="PJH115" s="115"/>
      <c r="PJI115" s="115"/>
      <c r="PJJ115" s="115"/>
      <c r="PJK115" s="115"/>
      <c r="PJL115" s="115"/>
      <c r="PJM115" s="115"/>
      <c r="PJN115" s="115"/>
      <c r="PJO115" s="115"/>
      <c r="PJP115" s="115"/>
      <c r="PJQ115" s="115"/>
      <c r="PJR115" s="115"/>
      <c r="PJS115" s="115"/>
      <c r="PJT115" s="115"/>
      <c r="PJU115" s="115"/>
      <c r="PJV115" s="115"/>
      <c r="PJW115" s="115"/>
      <c r="PJX115" s="115"/>
      <c r="PJY115" s="115"/>
      <c r="PJZ115" s="115"/>
      <c r="PKA115" s="115"/>
      <c r="PKB115" s="115"/>
      <c r="PKC115" s="115"/>
      <c r="PKD115" s="115"/>
      <c r="PKE115" s="115"/>
      <c r="PKF115" s="115"/>
      <c r="PKG115" s="115"/>
      <c r="PKH115" s="115"/>
      <c r="PKI115" s="115"/>
      <c r="PKJ115" s="115"/>
      <c r="PKK115" s="115"/>
      <c r="PKL115" s="115"/>
      <c r="PKM115" s="115"/>
      <c r="PKN115" s="115"/>
      <c r="PKO115" s="115"/>
      <c r="PKP115" s="115"/>
      <c r="PKQ115" s="115"/>
      <c r="PKR115" s="115"/>
      <c r="PKS115" s="115"/>
      <c r="PKT115" s="115"/>
      <c r="PKU115" s="115"/>
      <c r="PKV115" s="115"/>
      <c r="PKW115" s="115"/>
      <c r="PKX115" s="115"/>
      <c r="PKY115" s="115"/>
      <c r="PKZ115" s="115"/>
      <c r="PLA115" s="115"/>
      <c r="PLB115" s="115"/>
      <c r="PLC115" s="115"/>
      <c r="PLD115" s="115"/>
      <c r="PLE115" s="115"/>
      <c r="PLF115" s="115"/>
      <c r="PLG115" s="115"/>
      <c r="PLH115" s="115"/>
      <c r="PLI115" s="115"/>
      <c r="PLJ115" s="115"/>
      <c r="PLK115" s="115"/>
      <c r="PLL115" s="115"/>
      <c r="PLM115" s="115"/>
      <c r="PLN115" s="115"/>
      <c r="PLO115" s="115"/>
      <c r="PLP115" s="115"/>
      <c r="PLQ115" s="115"/>
      <c r="PLR115" s="115"/>
      <c r="PLS115" s="115"/>
      <c r="PLT115" s="115"/>
      <c r="PLU115" s="115"/>
      <c r="PLV115" s="115"/>
      <c r="PLW115" s="115"/>
      <c r="PLX115" s="115"/>
      <c r="PLY115" s="115"/>
      <c r="PLZ115" s="115"/>
      <c r="PMA115" s="115"/>
      <c r="PMB115" s="115"/>
      <c r="PMC115" s="115"/>
      <c r="PMD115" s="115"/>
      <c r="PME115" s="115"/>
      <c r="PMF115" s="115"/>
      <c r="PMG115" s="115"/>
      <c r="PMH115" s="115"/>
      <c r="PMI115" s="115"/>
      <c r="PMJ115" s="115"/>
      <c r="PMK115" s="115"/>
      <c r="PML115" s="115"/>
      <c r="PMM115" s="115"/>
      <c r="PMN115" s="115"/>
      <c r="PMO115" s="115"/>
      <c r="PMP115" s="115"/>
      <c r="PMQ115" s="115"/>
      <c r="PMR115" s="115"/>
      <c r="PMS115" s="115"/>
      <c r="PMT115" s="115"/>
      <c r="PMU115" s="115"/>
      <c r="PMV115" s="115"/>
      <c r="PMW115" s="115"/>
      <c r="PMX115" s="115"/>
      <c r="PMY115" s="115"/>
      <c r="PMZ115" s="115"/>
      <c r="PNA115" s="115"/>
      <c r="PNB115" s="115"/>
      <c r="PNC115" s="115"/>
      <c r="PND115" s="115"/>
      <c r="PNE115" s="115"/>
      <c r="PNF115" s="115"/>
      <c r="PNG115" s="115"/>
      <c r="PNH115" s="115"/>
      <c r="PNI115" s="115"/>
      <c r="PNJ115" s="115"/>
      <c r="PNK115" s="115"/>
      <c r="PNL115" s="115"/>
      <c r="PNM115" s="115"/>
      <c r="PNN115" s="115"/>
      <c r="PNO115" s="115"/>
      <c r="PNP115" s="115"/>
      <c r="PNQ115" s="115"/>
      <c r="PNR115" s="115"/>
      <c r="PNS115" s="115"/>
      <c r="PNT115" s="115"/>
      <c r="PNU115" s="115"/>
      <c r="PNV115" s="115"/>
      <c r="PNW115" s="115"/>
      <c r="PNX115" s="115"/>
      <c r="PNY115" s="115"/>
      <c r="PNZ115" s="115"/>
      <c r="POA115" s="115"/>
      <c r="POB115" s="115"/>
      <c r="POC115" s="115"/>
      <c r="POD115" s="115"/>
      <c r="POE115" s="115"/>
      <c r="POF115" s="115"/>
      <c r="POG115" s="115"/>
      <c r="POH115" s="115"/>
      <c r="POI115" s="115"/>
      <c r="POJ115" s="115"/>
      <c r="POK115" s="115"/>
      <c r="POL115" s="115"/>
      <c r="POM115" s="115"/>
      <c r="PON115" s="115"/>
      <c r="POO115" s="115"/>
      <c r="POP115" s="115"/>
      <c r="POQ115" s="115"/>
      <c r="POR115" s="115"/>
      <c r="POS115" s="115"/>
      <c r="POT115" s="115"/>
      <c r="POU115" s="115"/>
      <c r="POV115" s="115"/>
      <c r="POW115" s="115"/>
      <c r="POX115" s="115"/>
      <c r="POY115" s="115"/>
      <c r="POZ115" s="115"/>
      <c r="PPA115" s="115"/>
      <c r="PPB115" s="115"/>
      <c r="PPC115" s="115"/>
      <c r="PPD115" s="115"/>
      <c r="PPE115" s="115"/>
      <c r="PPF115" s="115"/>
      <c r="PPG115" s="115"/>
      <c r="PPH115" s="115"/>
      <c r="PPI115" s="115"/>
      <c r="PPJ115" s="115"/>
      <c r="PPK115" s="115"/>
      <c r="PPL115" s="115"/>
      <c r="PPM115" s="115"/>
      <c r="PPN115" s="115"/>
      <c r="PPO115" s="115"/>
      <c r="PPP115" s="115"/>
      <c r="PPQ115" s="115"/>
      <c r="PPR115" s="115"/>
      <c r="PPS115" s="115"/>
      <c r="PPT115" s="115"/>
      <c r="PPU115" s="115"/>
      <c r="PPV115" s="115"/>
      <c r="PPW115" s="115"/>
      <c r="PPX115" s="115"/>
      <c r="PPY115" s="115"/>
      <c r="PPZ115" s="115"/>
      <c r="PQA115" s="115"/>
      <c r="PQB115" s="115"/>
      <c r="PQC115" s="115"/>
      <c r="PQD115" s="115"/>
      <c r="PQE115" s="115"/>
      <c r="PQF115" s="115"/>
      <c r="PQG115" s="115"/>
      <c r="PQH115" s="115"/>
      <c r="PQI115" s="115"/>
      <c r="PQJ115" s="115"/>
      <c r="PQK115" s="115"/>
      <c r="PQL115" s="115"/>
      <c r="PQM115" s="115"/>
      <c r="PQN115" s="115"/>
      <c r="PQO115" s="115"/>
      <c r="PQP115" s="115"/>
      <c r="PQQ115" s="115"/>
      <c r="PQR115" s="115"/>
      <c r="PQS115" s="115"/>
      <c r="PQT115" s="115"/>
      <c r="PQU115" s="115"/>
      <c r="PQV115" s="115"/>
      <c r="PQW115" s="115"/>
      <c r="PQX115" s="115"/>
      <c r="PQY115" s="115"/>
      <c r="PQZ115" s="115"/>
      <c r="PRA115" s="115"/>
      <c r="PRB115" s="115"/>
      <c r="PRC115" s="115"/>
      <c r="PRD115" s="115"/>
      <c r="PRE115" s="115"/>
      <c r="PRF115" s="115"/>
      <c r="PRG115" s="115"/>
      <c r="PRH115" s="115"/>
      <c r="PRI115" s="115"/>
      <c r="PRJ115" s="115"/>
      <c r="PRK115" s="115"/>
      <c r="PRL115" s="115"/>
      <c r="PRM115" s="115"/>
      <c r="PRN115" s="115"/>
      <c r="PRO115" s="115"/>
      <c r="PRP115" s="115"/>
      <c r="PRQ115" s="115"/>
      <c r="PRR115" s="115"/>
      <c r="PRS115" s="115"/>
      <c r="PRT115" s="115"/>
      <c r="PRU115" s="115"/>
      <c r="PRV115" s="115"/>
      <c r="PRW115" s="115"/>
      <c r="PRX115" s="115"/>
      <c r="PRY115" s="115"/>
      <c r="PRZ115" s="115"/>
      <c r="PSA115" s="115"/>
      <c r="PSB115" s="115"/>
      <c r="PSC115" s="115"/>
      <c r="PSD115" s="115"/>
      <c r="PSE115" s="115"/>
      <c r="PSF115" s="115"/>
      <c r="PSG115" s="115"/>
      <c r="PSH115" s="115"/>
      <c r="PSI115" s="115"/>
      <c r="PSJ115" s="115"/>
      <c r="PSK115" s="115"/>
      <c r="PSL115" s="115"/>
      <c r="PSM115" s="115"/>
      <c r="PSN115" s="115"/>
      <c r="PSO115" s="115"/>
      <c r="PSP115" s="115"/>
      <c r="PSQ115" s="115"/>
      <c r="PSR115" s="115"/>
      <c r="PSS115" s="115"/>
      <c r="PST115" s="115"/>
      <c r="PSU115" s="115"/>
      <c r="PSV115" s="115"/>
      <c r="PSW115" s="115"/>
      <c r="PSX115" s="115"/>
      <c r="PSY115" s="115"/>
      <c r="PSZ115" s="115"/>
      <c r="PTA115" s="115"/>
      <c r="PTB115" s="115"/>
      <c r="PTC115" s="115"/>
      <c r="PTD115" s="115"/>
      <c r="PTE115" s="115"/>
      <c r="PTF115" s="115"/>
      <c r="PTG115" s="115"/>
      <c r="PTH115" s="115"/>
      <c r="PTI115" s="115"/>
      <c r="PTJ115" s="115"/>
      <c r="PTK115" s="115"/>
      <c r="PTL115" s="115"/>
      <c r="PTM115" s="115"/>
      <c r="PTN115" s="115"/>
      <c r="PTO115" s="115"/>
      <c r="PTP115" s="115"/>
      <c r="PTQ115" s="115"/>
      <c r="PTR115" s="115"/>
      <c r="PTS115" s="115"/>
      <c r="PTT115" s="115"/>
      <c r="PTU115" s="115"/>
      <c r="PTV115" s="115"/>
      <c r="PTW115" s="115"/>
      <c r="PTX115" s="115"/>
      <c r="PTY115" s="115"/>
      <c r="PTZ115" s="115"/>
      <c r="PUA115" s="115"/>
      <c r="PUB115" s="115"/>
      <c r="PUC115" s="115"/>
      <c r="PUD115" s="115"/>
      <c r="PUE115" s="115"/>
      <c r="PUF115" s="115"/>
      <c r="PUG115" s="115"/>
      <c r="PUH115" s="115"/>
      <c r="PUI115" s="115"/>
      <c r="PUJ115" s="115"/>
      <c r="PUK115" s="115"/>
      <c r="PUL115" s="115"/>
      <c r="PUM115" s="115"/>
      <c r="PUN115" s="115"/>
      <c r="PUO115" s="115"/>
      <c r="PUP115" s="115"/>
      <c r="PUQ115" s="115"/>
      <c r="PUR115" s="115"/>
      <c r="PUS115" s="115"/>
      <c r="PUT115" s="115"/>
      <c r="PUU115" s="115"/>
      <c r="PUV115" s="115"/>
      <c r="PUW115" s="115"/>
      <c r="PUX115" s="115"/>
      <c r="PUY115" s="115"/>
      <c r="PUZ115" s="115"/>
      <c r="PVA115" s="115"/>
      <c r="PVB115" s="115"/>
      <c r="PVC115" s="115"/>
      <c r="PVD115" s="115"/>
      <c r="PVE115" s="115"/>
      <c r="PVF115" s="115"/>
      <c r="PVG115" s="115"/>
      <c r="PVH115" s="115"/>
      <c r="PVI115" s="115"/>
      <c r="PVJ115" s="115"/>
      <c r="PVK115" s="115"/>
      <c r="PVL115" s="115"/>
      <c r="PVM115" s="115"/>
      <c r="PVN115" s="115"/>
      <c r="PVO115" s="115"/>
      <c r="PVP115" s="115"/>
      <c r="PVQ115" s="115"/>
      <c r="PVR115" s="115"/>
      <c r="PVS115" s="115"/>
      <c r="PVT115" s="115"/>
      <c r="PVU115" s="115"/>
      <c r="PVV115" s="115"/>
      <c r="PVW115" s="115"/>
      <c r="PVX115" s="115"/>
      <c r="PVY115" s="115"/>
      <c r="PVZ115" s="115"/>
      <c r="PWA115" s="115"/>
      <c r="PWB115" s="115"/>
      <c r="PWC115" s="115"/>
      <c r="PWD115" s="115"/>
      <c r="PWE115" s="115"/>
      <c r="PWF115" s="115"/>
      <c r="PWG115" s="115"/>
      <c r="PWH115" s="115"/>
      <c r="PWI115" s="115"/>
      <c r="PWJ115" s="115"/>
      <c r="PWK115" s="115"/>
      <c r="PWL115" s="115"/>
      <c r="PWM115" s="115"/>
      <c r="PWN115" s="115"/>
      <c r="PWO115" s="115"/>
      <c r="PWP115" s="115"/>
      <c r="PWQ115" s="115"/>
      <c r="PWR115" s="115"/>
      <c r="PWS115" s="115"/>
      <c r="PWT115" s="115"/>
      <c r="PWU115" s="115"/>
      <c r="PWV115" s="115"/>
      <c r="PWW115" s="115"/>
      <c r="PWX115" s="115"/>
      <c r="PWY115" s="115"/>
      <c r="PWZ115" s="115"/>
      <c r="PXA115" s="115"/>
      <c r="PXB115" s="115"/>
      <c r="PXC115" s="115"/>
      <c r="PXD115" s="115"/>
      <c r="PXE115" s="115"/>
      <c r="PXF115" s="115"/>
      <c r="PXG115" s="115"/>
      <c r="PXH115" s="115"/>
      <c r="PXI115" s="115"/>
      <c r="PXJ115" s="115"/>
      <c r="PXK115" s="115"/>
      <c r="PXL115" s="115"/>
      <c r="PXM115" s="115"/>
      <c r="PXN115" s="115"/>
      <c r="PXO115" s="115"/>
      <c r="PXP115" s="115"/>
      <c r="PXQ115" s="115"/>
      <c r="PXR115" s="115"/>
      <c r="PXS115" s="115"/>
      <c r="PXT115" s="115"/>
      <c r="PXU115" s="115"/>
      <c r="PXV115" s="115"/>
      <c r="PXW115" s="115"/>
      <c r="PXX115" s="115"/>
      <c r="PXY115" s="115"/>
      <c r="PXZ115" s="115"/>
      <c r="PYA115" s="115"/>
      <c r="PYB115" s="115"/>
      <c r="PYC115" s="115"/>
      <c r="PYD115" s="115"/>
      <c r="PYE115" s="115"/>
      <c r="PYF115" s="115"/>
      <c r="PYG115" s="115"/>
      <c r="PYH115" s="115"/>
      <c r="PYI115" s="115"/>
      <c r="PYJ115" s="115"/>
      <c r="PYK115" s="115"/>
      <c r="PYL115" s="115"/>
      <c r="PYM115" s="115"/>
      <c r="PYN115" s="115"/>
      <c r="PYO115" s="115"/>
      <c r="PYP115" s="115"/>
      <c r="PYQ115" s="115"/>
      <c r="PYR115" s="115"/>
      <c r="PYS115" s="115"/>
      <c r="PYT115" s="115"/>
      <c r="PYU115" s="115"/>
      <c r="PYV115" s="115"/>
      <c r="PYW115" s="115"/>
      <c r="PYX115" s="115"/>
      <c r="PYY115" s="115"/>
      <c r="PYZ115" s="115"/>
      <c r="PZA115" s="115"/>
      <c r="PZB115" s="115"/>
      <c r="PZC115" s="115"/>
      <c r="PZD115" s="115"/>
      <c r="PZE115" s="115"/>
      <c r="PZF115" s="115"/>
      <c r="PZG115" s="115"/>
      <c r="PZH115" s="115"/>
      <c r="PZI115" s="115"/>
      <c r="PZJ115" s="115"/>
      <c r="PZK115" s="115"/>
      <c r="PZL115" s="115"/>
      <c r="PZM115" s="115"/>
      <c r="PZN115" s="115"/>
      <c r="PZO115" s="115"/>
      <c r="PZP115" s="115"/>
      <c r="PZQ115" s="115"/>
      <c r="PZR115" s="115"/>
      <c r="PZS115" s="115"/>
      <c r="PZT115" s="115"/>
      <c r="PZU115" s="115"/>
      <c r="PZV115" s="115"/>
      <c r="PZW115" s="115"/>
      <c r="PZX115" s="115"/>
      <c r="PZY115" s="115"/>
      <c r="PZZ115" s="115"/>
      <c r="QAA115" s="115"/>
      <c r="QAB115" s="115"/>
      <c r="QAC115" s="115"/>
      <c r="QAD115" s="115"/>
      <c r="QAE115" s="115"/>
      <c r="QAF115" s="115"/>
      <c r="QAG115" s="115"/>
      <c r="QAH115" s="115"/>
      <c r="QAI115" s="115"/>
      <c r="QAJ115" s="115"/>
      <c r="QAK115" s="115"/>
      <c r="QAL115" s="115"/>
      <c r="QAM115" s="115"/>
      <c r="QAN115" s="115"/>
      <c r="QAO115" s="115"/>
      <c r="QAP115" s="115"/>
      <c r="QAQ115" s="115"/>
      <c r="QAR115" s="115"/>
      <c r="QAS115" s="115"/>
      <c r="QAT115" s="115"/>
      <c r="QAU115" s="115"/>
      <c r="QAV115" s="115"/>
      <c r="QAW115" s="115"/>
      <c r="QAX115" s="115"/>
      <c r="QAY115" s="115"/>
      <c r="QAZ115" s="115"/>
      <c r="QBA115" s="115"/>
      <c r="QBB115" s="115"/>
      <c r="QBC115" s="115"/>
      <c r="QBD115" s="115"/>
      <c r="QBE115" s="115"/>
      <c r="QBF115" s="115"/>
      <c r="QBG115" s="115"/>
      <c r="QBH115" s="115"/>
      <c r="QBI115" s="115"/>
      <c r="QBJ115" s="115"/>
      <c r="QBK115" s="115"/>
      <c r="QBL115" s="115"/>
      <c r="QBM115" s="115"/>
      <c r="QBN115" s="115"/>
      <c r="QBO115" s="115"/>
      <c r="QBP115" s="115"/>
      <c r="QBQ115" s="115"/>
      <c r="QBR115" s="115"/>
      <c r="QBS115" s="115"/>
      <c r="QBT115" s="115"/>
      <c r="QBU115" s="115"/>
      <c r="QBV115" s="115"/>
      <c r="QBW115" s="115"/>
      <c r="QBX115" s="115"/>
      <c r="QBY115" s="115"/>
      <c r="QBZ115" s="115"/>
      <c r="QCA115" s="115"/>
      <c r="QCB115" s="115"/>
      <c r="QCC115" s="115"/>
      <c r="QCD115" s="115"/>
      <c r="QCE115" s="115"/>
      <c r="QCF115" s="115"/>
      <c r="QCG115" s="115"/>
      <c r="QCH115" s="115"/>
      <c r="QCI115" s="115"/>
      <c r="QCJ115" s="115"/>
      <c r="QCK115" s="115"/>
      <c r="QCL115" s="115"/>
      <c r="QCM115" s="115"/>
      <c r="QCN115" s="115"/>
      <c r="QCO115" s="115"/>
      <c r="QCP115" s="115"/>
      <c r="QCQ115" s="115"/>
      <c r="QCR115" s="115"/>
      <c r="QCS115" s="115"/>
      <c r="QCT115" s="115"/>
      <c r="QCU115" s="115"/>
      <c r="QCV115" s="115"/>
      <c r="QCW115" s="115"/>
      <c r="QCX115" s="115"/>
      <c r="QCY115" s="115"/>
      <c r="QCZ115" s="115"/>
      <c r="QDA115" s="115"/>
      <c r="QDB115" s="115"/>
      <c r="QDC115" s="115"/>
      <c r="QDD115" s="115"/>
      <c r="QDE115" s="115"/>
      <c r="QDF115" s="115"/>
      <c r="QDG115" s="115"/>
      <c r="QDH115" s="115"/>
      <c r="QDI115" s="115"/>
      <c r="QDJ115" s="115"/>
      <c r="QDK115" s="115"/>
      <c r="QDL115" s="115"/>
      <c r="QDM115" s="115"/>
      <c r="QDN115" s="115"/>
      <c r="QDO115" s="115"/>
      <c r="QDP115" s="115"/>
      <c r="QDQ115" s="115"/>
      <c r="QDR115" s="115"/>
      <c r="QDS115" s="115"/>
      <c r="QDT115" s="115"/>
      <c r="QDU115" s="115"/>
      <c r="QDV115" s="115"/>
      <c r="QDW115" s="115"/>
      <c r="QDX115" s="115"/>
      <c r="QDY115" s="115"/>
      <c r="QDZ115" s="115"/>
      <c r="QEA115" s="115"/>
      <c r="QEB115" s="115"/>
      <c r="QEC115" s="115"/>
      <c r="QED115" s="115"/>
      <c r="QEE115" s="115"/>
      <c r="QEF115" s="115"/>
      <c r="QEG115" s="115"/>
      <c r="QEH115" s="115"/>
      <c r="QEI115" s="115"/>
      <c r="QEJ115" s="115"/>
      <c r="QEK115" s="115"/>
      <c r="QEL115" s="115"/>
      <c r="QEM115" s="115"/>
      <c r="QEN115" s="115"/>
      <c r="QEO115" s="115"/>
      <c r="QEP115" s="115"/>
      <c r="QEQ115" s="115"/>
      <c r="QER115" s="115"/>
      <c r="QES115" s="115"/>
      <c r="QET115" s="115"/>
      <c r="QEU115" s="115"/>
      <c r="QEV115" s="115"/>
      <c r="QEW115" s="115"/>
      <c r="QEX115" s="115"/>
      <c r="QEY115" s="115"/>
      <c r="QEZ115" s="115"/>
      <c r="QFA115" s="115"/>
      <c r="QFB115" s="115"/>
      <c r="QFC115" s="115"/>
      <c r="QFD115" s="115"/>
      <c r="QFE115" s="115"/>
      <c r="QFF115" s="115"/>
      <c r="QFG115" s="115"/>
      <c r="QFH115" s="115"/>
      <c r="QFI115" s="115"/>
      <c r="QFJ115" s="115"/>
      <c r="QFK115" s="115"/>
      <c r="QFL115" s="115"/>
      <c r="QFM115" s="115"/>
      <c r="QFN115" s="115"/>
      <c r="QFO115" s="115"/>
      <c r="QFP115" s="115"/>
      <c r="QFQ115" s="115"/>
      <c r="QFR115" s="115"/>
      <c r="QFS115" s="115"/>
      <c r="QFT115" s="115"/>
      <c r="QFU115" s="115"/>
      <c r="QFV115" s="115"/>
      <c r="QFW115" s="115"/>
      <c r="QFX115" s="115"/>
      <c r="QFY115" s="115"/>
      <c r="QFZ115" s="115"/>
      <c r="QGA115" s="115"/>
      <c r="QGB115" s="115"/>
      <c r="QGC115" s="115"/>
      <c r="QGD115" s="115"/>
      <c r="QGE115" s="115"/>
      <c r="QGF115" s="115"/>
      <c r="QGG115" s="115"/>
      <c r="QGH115" s="115"/>
      <c r="QGI115" s="115"/>
      <c r="QGJ115" s="115"/>
      <c r="QGK115" s="115"/>
      <c r="QGL115" s="115"/>
      <c r="QGM115" s="115"/>
      <c r="QGN115" s="115"/>
      <c r="QGO115" s="115"/>
      <c r="QGP115" s="115"/>
      <c r="QGQ115" s="115"/>
      <c r="QGR115" s="115"/>
      <c r="QGS115" s="115"/>
      <c r="QGT115" s="115"/>
      <c r="QGU115" s="115"/>
      <c r="QGV115" s="115"/>
      <c r="QGW115" s="115"/>
      <c r="QGX115" s="115"/>
      <c r="QGY115" s="115"/>
      <c r="QGZ115" s="115"/>
      <c r="QHA115" s="115"/>
      <c r="QHB115" s="115"/>
      <c r="QHC115" s="115"/>
      <c r="QHD115" s="115"/>
      <c r="QHE115" s="115"/>
      <c r="QHF115" s="115"/>
      <c r="QHG115" s="115"/>
      <c r="QHH115" s="115"/>
      <c r="QHI115" s="115"/>
      <c r="QHJ115" s="115"/>
      <c r="QHK115" s="115"/>
      <c r="QHL115" s="115"/>
      <c r="QHM115" s="115"/>
      <c r="QHN115" s="115"/>
      <c r="QHO115" s="115"/>
      <c r="QHP115" s="115"/>
      <c r="QHQ115" s="115"/>
      <c r="QHR115" s="115"/>
      <c r="QHS115" s="115"/>
      <c r="QHT115" s="115"/>
      <c r="QHU115" s="115"/>
      <c r="QHV115" s="115"/>
      <c r="QHW115" s="115"/>
      <c r="QHX115" s="115"/>
      <c r="QHY115" s="115"/>
      <c r="QHZ115" s="115"/>
      <c r="QIA115" s="115"/>
      <c r="QIB115" s="115"/>
      <c r="QIC115" s="115"/>
      <c r="QID115" s="115"/>
      <c r="QIE115" s="115"/>
      <c r="QIF115" s="115"/>
      <c r="QIG115" s="115"/>
      <c r="QIH115" s="115"/>
      <c r="QII115" s="115"/>
      <c r="QIJ115" s="115"/>
      <c r="QIK115" s="115"/>
      <c r="QIL115" s="115"/>
      <c r="QIM115" s="115"/>
      <c r="QIN115" s="115"/>
      <c r="QIO115" s="115"/>
      <c r="QIP115" s="115"/>
      <c r="QIQ115" s="115"/>
      <c r="QIR115" s="115"/>
      <c r="QIS115" s="115"/>
      <c r="QIT115" s="115"/>
      <c r="QIU115" s="115"/>
      <c r="QIV115" s="115"/>
      <c r="QIW115" s="115"/>
      <c r="QIX115" s="115"/>
      <c r="QIY115" s="115"/>
      <c r="QIZ115" s="115"/>
      <c r="QJA115" s="115"/>
      <c r="QJB115" s="115"/>
      <c r="QJC115" s="115"/>
      <c r="QJD115" s="115"/>
      <c r="QJE115" s="115"/>
      <c r="QJF115" s="115"/>
      <c r="QJG115" s="115"/>
      <c r="QJH115" s="115"/>
      <c r="QJI115" s="115"/>
      <c r="QJJ115" s="115"/>
      <c r="QJK115" s="115"/>
      <c r="QJL115" s="115"/>
      <c r="QJM115" s="115"/>
      <c r="QJN115" s="115"/>
      <c r="QJO115" s="115"/>
      <c r="QJP115" s="115"/>
      <c r="QJQ115" s="115"/>
      <c r="QJR115" s="115"/>
      <c r="QJS115" s="115"/>
      <c r="QJT115" s="115"/>
      <c r="QJU115" s="115"/>
      <c r="QJV115" s="115"/>
      <c r="QJW115" s="115"/>
      <c r="QJX115" s="115"/>
      <c r="QJY115" s="115"/>
      <c r="QJZ115" s="115"/>
      <c r="QKA115" s="115"/>
      <c r="QKB115" s="115"/>
      <c r="QKC115" s="115"/>
      <c r="QKD115" s="115"/>
      <c r="QKE115" s="115"/>
      <c r="QKF115" s="115"/>
      <c r="QKG115" s="115"/>
      <c r="QKH115" s="115"/>
      <c r="QKI115" s="115"/>
      <c r="QKJ115" s="115"/>
      <c r="QKK115" s="115"/>
      <c r="QKL115" s="115"/>
      <c r="QKM115" s="115"/>
      <c r="QKN115" s="115"/>
      <c r="QKO115" s="115"/>
      <c r="QKP115" s="115"/>
      <c r="QKQ115" s="115"/>
      <c r="QKR115" s="115"/>
      <c r="QKS115" s="115"/>
      <c r="QKT115" s="115"/>
      <c r="QKU115" s="115"/>
      <c r="QKV115" s="115"/>
      <c r="QKW115" s="115"/>
      <c r="QKX115" s="115"/>
      <c r="QKY115" s="115"/>
      <c r="QKZ115" s="115"/>
      <c r="QLA115" s="115"/>
      <c r="QLB115" s="115"/>
      <c r="QLC115" s="115"/>
      <c r="QLD115" s="115"/>
      <c r="QLE115" s="115"/>
      <c r="QLF115" s="115"/>
      <c r="QLG115" s="115"/>
      <c r="QLH115" s="115"/>
      <c r="QLI115" s="115"/>
      <c r="QLJ115" s="115"/>
      <c r="QLK115" s="115"/>
      <c r="QLL115" s="115"/>
      <c r="QLM115" s="115"/>
      <c r="QLN115" s="115"/>
      <c r="QLO115" s="115"/>
      <c r="QLP115" s="115"/>
      <c r="QLQ115" s="115"/>
      <c r="QLR115" s="115"/>
      <c r="QLS115" s="115"/>
      <c r="QLT115" s="115"/>
      <c r="QLU115" s="115"/>
      <c r="QLV115" s="115"/>
      <c r="QLW115" s="115"/>
      <c r="QLX115" s="115"/>
      <c r="QLY115" s="115"/>
      <c r="QLZ115" s="115"/>
      <c r="QMA115" s="115"/>
      <c r="QMB115" s="115"/>
      <c r="QMC115" s="115"/>
      <c r="QMD115" s="115"/>
      <c r="QME115" s="115"/>
      <c r="QMF115" s="115"/>
      <c r="QMG115" s="115"/>
      <c r="QMH115" s="115"/>
      <c r="QMI115" s="115"/>
      <c r="QMJ115" s="115"/>
      <c r="QMK115" s="115"/>
      <c r="QML115" s="115"/>
      <c r="QMM115" s="115"/>
      <c r="QMN115" s="115"/>
      <c r="QMO115" s="115"/>
      <c r="QMP115" s="115"/>
      <c r="QMQ115" s="115"/>
      <c r="QMR115" s="115"/>
      <c r="QMS115" s="115"/>
      <c r="QMT115" s="115"/>
      <c r="QMU115" s="115"/>
      <c r="QMV115" s="115"/>
      <c r="QMW115" s="115"/>
      <c r="QMX115" s="115"/>
      <c r="QMY115" s="115"/>
      <c r="QMZ115" s="115"/>
      <c r="QNA115" s="115"/>
      <c r="QNB115" s="115"/>
      <c r="QNC115" s="115"/>
      <c r="QND115" s="115"/>
      <c r="QNE115" s="115"/>
      <c r="QNF115" s="115"/>
      <c r="QNG115" s="115"/>
      <c r="QNH115" s="115"/>
      <c r="QNI115" s="115"/>
      <c r="QNJ115" s="115"/>
      <c r="QNK115" s="115"/>
      <c r="QNL115" s="115"/>
      <c r="QNM115" s="115"/>
      <c r="QNN115" s="115"/>
      <c r="QNO115" s="115"/>
      <c r="QNP115" s="115"/>
      <c r="QNQ115" s="115"/>
      <c r="QNR115" s="115"/>
      <c r="QNS115" s="115"/>
      <c r="QNT115" s="115"/>
      <c r="QNU115" s="115"/>
      <c r="QNV115" s="115"/>
      <c r="QNW115" s="115"/>
      <c r="QNX115" s="115"/>
      <c r="QNY115" s="115"/>
      <c r="QNZ115" s="115"/>
      <c r="QOA115" s="115"/>
      <c r="QOB115" s="115"/>
      <c r="QOC115" s="115"/>
      <c r="QOD115" s="115"/>
      <c r="QOE115" s="115"/>
      <c r="QOF115" s="115"/>
      <c r="QOG115" s="115"/>
      <c r="QOH115" s="115"/>
      <c r="QOI115" s="115"/>
      <c r="QOJ115" s="115"/>
      <c r="QOK115" s="115"/>
      <c r="QOL115" s="115"/>
      <c r="QOM115" s="115"/>
      <c r="QON115" s="115"/>
      <c r="QOO115" s="115"/>
      <c r="QOP115" s="115"/>
      <c r="QOQ115" s="115"/>
      <c r="QOR115" s="115"/>
      <c r="QOS115" s="115"/>
      <c r="QOT115" s="115"/>
      <c r="QOU115" s="115"/>
      <c r="QOV115" s="115"/>
      <c r="QOW115" s="115"/>
      <c r="QOX115" s="115"/>
      <c r="QOY115" s="115"/>
      <c r="QOZ115" s="115"/>
      <c r="QPA115" s="115"/>
      <c r="QPB115" s="115"/>
      <c r="QPC115" s="115"/>
      <c r="QPD115" s="115"/>
      <c r="QPE115" s="115"/>
      <c r="QPF115" s="115"/>
      <c r="QPG115" s="115"/>
      <c r="QPH115" s="115"/>
      <c r="QPI115" s="115"/>
      <c r="QPJ115" s="115"/>
      <c r="QPK115" s="115"/>
      <c r="QPL115" s="115"/>
      <c r="QPM115" s="115"/>
      <c r="QPN115" s="115"/>
      <c r="QPO115" s="115"/>
      <c r="QPP115" s="115"/>
      <c r="QPQ115" s="115"/>
      <c r="QPR115" s="115"/>
      <c r="QPS115" s="115"/>
      <c r="QPT115" s="115"/>
      <c r="QPU115" s="115"/>
      <c r="QPV115" s="115"/>
      <c r="QPW115" s="115"/>
      <c r="QPX115" s="115"/>
      <c r="QPY115" s="115"/>
      <c r="QPZ115" s="115"/>
      <c r="QQA115" s="115"/>
      <c r="QQB115" s="115"/>
      <c r="QQC115" s="115"/>
      <c r="QQD115" s="115"/>
      <c r="QQE115" s="115"/>
      <c r="QQF115" s="115"/>
      <c r="QQG115" s="115"/>
      <c r="QQH115" s="115"/>
      <c r="QQI115" s="115"/>
      <c r="QQJ115" s="115"/>
      <c r="QQK115" s="115"/>
      <c r="QQL115" s="115"/>
      <c r="QQM115" s="115"/>
      <c r="QQN115" s="115"/>
      <c r="QQO115" s="115"/>
      <c r="QQP115" s="115"/>
      <c r="QQQ115" s="115"/>
      <c r="QQR115" s="115"/>
      <c r="QQS115" s="115"/>
      <c r="QQT115" s="115"/>
      <c r="QQU115" s="115"/>
      <c r="QQV115" s="115"/>
      <c r="QQW115" s="115"/>
      <c r="QQX115" s="115"/>
      <c r="QQY115" s="115"/>
      <c r="QQZ115" s="115"/>
      <c r="QRA115" s="115"/>
      <c r="QRB115" s="115"/>
      <c r="QRC115" s="115"/>
      <c r="QRD115" s="115"/>
      <c r="QRE115" s="115"/>
      <c r="QRF115" s="115"/>
      <c r="QRG115" s="115"/>
      <c r="QRH115" s="115"/>
      <c r="QRI115" s="115"/>
      <c r="QRJ115" s="115"/>
      <c r="QRK115" s="115"/>
      <c r="QRL115" s="115"/>
      <c r="QRM115" s="115"/>
      <c r="QRN115" s="115"/>
      <c r="QRO115" s="115"/>
      <c r="QRP115" s="115"/>
      <c r="QRQ115" s="115"/>
      <c r="QRR115" s="115"/>
      <c r="QRS115" s="115"/>
      <c r="QRT115" s="115"/>
      <c r="QRU115" s="115"/>
      <c r="QRV115" s="115"/>
      <c r="QRW115" s="115"/>
      <c r="QRX115" s="115"/>
      <c r="QRY115" s="115"/>
      <c r="QRZ115" s="115"/>
      <c r="QSA115" s="115"/>
      <c r="QSB115" s="115"/>
      <c r="QSC115" s="115"/>
      <c r="QSD115" s="115"/>
      <c r="QSE115" s="115"/>
      <c r="QSF115" s="115"/>
      <c r="QSG115" s="115"/>
      <c r="QSH115" s="115"/>
      <c r="QSI115" s="115"/>
      <c r="QSJ115" s="115"/>
      <c r="QSK115" s="115"/>
      <c r="QSL115" s="115"/>
      <c r="QSM115" s="115"/>
      <c r="QSN115" s="115"/>
      <c r="QSO115" s="115"/>
      <c r="QSP115" s="115"/>
      <c r="QSQ115" s="115"/>
      <c r="QSR115" s="115"/>
      <c r="QSS115" s="115"/>
      <c r="QST115" s="115"/>
      <c r="QSU115" s="115"/>
      <c r="QSV115" s="115"/>
      <c r="QSW115" s="115"/>
      <c r="QSX115" s="115"/>
      <c r="QSY115" s="115"/>
      <c r="QSZ115" s="115"/>
      <c r="QTA115" s="115"/>
      <c r="QTB115" s="115"/>
      <c r="QTC115" s="115"/>
      <c r="QTD115" s="115"/>
      <c r="QTE115" s="115"/>
      <c r="QTF115" s="115"/>
      <c r="QTG115" s="115"/>
      <c r="QTH115" s="115"/>
      <c r="QTI115" s="115"/>
      <c r="QTJ115" s="115"/>
      <c r="QTK115" s="115"/>
      <c r="QTL115" s="115"/>
      <c r="QTM115" s="115"/>
      <c r="QTN115" s="115"/>
      <c r="QTO115" s="115"/>
      <c r="QTP115" s="115"/>
      <c r="QTQ115" s="115"/>
      <c r="QTR115" s="115"/>
      <c r="QTS115" s="115"/>
      <c r="QTT115" s="115"/>
      <c r="QTU115" s="115"/>
      <c r="QTV115" s="115"/>
      <c r="QTW115" s="115"/>
      <c r="QTX115" s="115"/>
      <c r="QTY115" s="115"/>
      <c r="QTZ115" s="115"/>
      <c r="QUA115" s="115"/>
      <c r="QUB115" s="115"/>
      <c r="QUC115" s="115"/>
      <c r="QUD115" s="115"/>
      <c r="QUE115" s="115"/>
      <c r="QUF115" s="115"/>
      <c r="QUG115" s="115"/>
      <c r="QUH115" s="115"/>
      <c r="QUI115" s="115"/>
      <c r="QUJ115" s="115"/>
      <c r="QUK115" s="115"/>
      <c r="QUL115" s="115"/>
      <c r="QUM115" s="115"/>
      <c r="QUN115" s="115"/>
      <c r="QUO115" s="115"/>
      <c r="QUP115" s="115"/>
      <c r="QUQ115" s="115"/>
      <c r="QUR115" s="115"/>
      <c r="QUS115" s="115"/>
      <c r="QUT115" s="115"/>
      <c r="QUU115" s="115"/>
      <c r="QUV115" s="115"/>
      <c r="QUW115" s="115"/>
      <c r="QUX115" s="115"/>
      <c r="QUY115" s="115"/>
      <c r="QUZ115" s="115"/>
      <c r="QVA115" s="115"/>
      <c r="QVB115" s="115"/>
      <c r="QVC115" s="115"/>
      <c r="QVD115" s="115"/>
      <c r="QVE115" s="115"/>
      <c r="QVF115" s="115"/>
      <c r="QVG115" s="115"/>
      <c r="QVH115" s="115"/>
      <c r="QVI115" s="115"/>
      <c r="QVJ115" s="115"/>
      <c r="QVK115" s="115"/>
      <c r="QVL115" s="115"/>
      <c r="QVM115" s="115"/>
      <c r="QVN115" s="115"/>
      <c r="QVO115" s="115"/>
      <c r="QVP115" s="115"/>
      <c r="QVQ115" s="115"/>
      <c r="QVR115" s="115"/>
      <c r="QVS115" s="115"/>
      <c r="QVT115" s="115"/>
      <c r="QVU115" s="115"/>
      <c r="QVV115" s="115"/>
      <c r="QVW115" s="115"/>
      <c r="QVX115" s="115"/>
      <c r="QVY115" s="115"/>
      <c r="QVZ115" s="115"/>
      <c r="QWA115" s="115"/>
      <c r="QWB115" s="115"/>
      <c r="QWC115" s="115"/>
      <c r="QWD115" s="115"/>
      <c r="QWE115" s="115"/>
      <c r="QWF115" s="115"/>
      <c r="QWG115" s="115"/>
      <c r="QWH115" s="115"/>
      <c r="QWI115" s="115"/>
      <c r="QWJ115" s="115"/>
      <c r="QWK115" s="115"/>
      <c r="QWL115" s="115"/>
      <c r="QWM115" s="115"/>
      <c r="QWN115" s="115"/>
      <c r="QWO115" s="115"/>
      <c r="QWP115" s="115"/>
      <c r="QWQ115" s="115"/>
      <c r="QWR115" s="115"/>
      <c r="QWS115" s="115"/>
      <c r="QWT115" s="115"/>
      <c r="QWU115" s="115"/>
      <c r="QWV115" s="115"/>
      <c r="QWW115" s="115"/>
      <c r="QWX115" s="115"/>
      <c r="QWY115" s="115"/>
      <c r="QWZ115" s="115"/>
      <c r="QXA115" s="115"/>
      <c r="QXB115" s="115"/>
      <c r="QXC115" s="115"/>
      <c r="QXD115" s="115"/>
      <c r="QXE115" s="115"/>
      <c r="QXF115" s="115"/>
      <c r="QXG115" s="115"/>
      <c r="QXH115" s="115"/>
      <c r="QXI115" s="115"/>
      <c r="QXJ115" s="115"/>
      <c r="QXK115" s="115"/>
      <c r="QXL115" s="115"/>
      <c r="QXM115" s="115"/>
      <c r="QXN115" s="115"/>
      <c r="QXO115" s="115"/>
      <c r="QXP115" s="115"/>
      <c r="QXQ115" s="115"/>
      <c r="QXR115" s="115"/>
      <c r="QXS115" s="115"/>
      <c r="QXT115" s="115"/>
      <c r="QXU115" s="115"/>
      <c r="QXV115" s="115"/>
      <c r="QXW115" s="115"/>
      <c r="QXX115" s="115"/>
      <c r="QXY115" s="115"/>
      <c r="QXZ115" s="115"/>
      <c r="QYA115" s="115"/>
      <c r="QYB115" s="115"/>
      <c r="QYC115" s="115"/>
      <c r="QYD115" s="115"/>
      <c r="QYE115" s="115"/>
      <c r="QYF115" s="115"/>
      <c r="QYG115" s="115"/>
      <c r="QYH115" s="115"/>
      <c r="QYI115" s="115"/>
      <c r="QYJ115" s="115"/>
      <c r="QYK115" s="115"/>
      <c r="QYL115" s="115"/>
      <c r="QYM115" s="115"/>
      <c r="QYN115" s="115"/>
      <c r="QYO115" s="115"/>
      <c r="QYP115" s="115"/>
      <c r="QYQ115" s="115"/>
      <c r="QYR115" s="115"/>
      <c r="QYS115" s="115"/>
      <c r="QYT115" s="115"/>
      <c r="QYU115" s="115"/>
      <c r="QYV115" s="115"/>
      <c r="QYW115" s="115"/>
      <c r="QYX115" s="115"/>
      <c r="QYY115" s="115"/>
      <c r="QYZ115" s="115"/>
      <c r="QZA115" s="115"/>
      <c r="QZB115" s="115"/>
      <c r="QZC115" s="115"/>
      <c r="QZD115" s="115"/>
      <c r="QZE115" s="115"/>
      <c r="QZF115" s="115"/>
      <c r="QZG115" s="115"/>
      <c r="QZH115" s="115"/>
      <c r="QZI115" s="115"/>
      <c r="QZJ115" s="115"/>
      <c r="QZK115" s="115"/>
      <c r="QZL115" s="115"/>
      <c r="QZM115" s="115"/>
      <c r="QZN115" s="115"/>
      <c r="QZO115" s="115"/>
      <c r="QZP115" s="115"/>
      <c r="QZQ115" s="115"/>
      <c r="QZR115" s="115"/>
      <c r="QZS115" s="115"/>
      <c r="QZT115" s="115"/>
      <c r="QZU115" s="115"/>
      <c r="QZV115" s="115"/>
      <c r="QZW115" s="115"/>
      <c r="QZX115" s="115"/>
      <c r="QZY115" s="115"/>
      <c r="QZZ115" s="115"/>
      <c r="RAA115" s="115"/>
      <c r="RAB115" s="115"/>
      <c r="RAC115" s="115"/>
      <c r="RAD115" s="115"/>
      <c r="RAE115" s="115"/>
      <c r="RAF115" s="115"/>
      <c r="RAG115" s="115"/>
      <c r="RAH115" s="115"/>
      <c r="RAI115" s="115"/>
      <c r="RAJ115" s="115"/>
      <c r="RAK115" s="115"/>
      <c r="RAL115" s="115"/>
      <c r="RAM115" s="115"/>
      <c r="RAN115" s="115"/>
      <c r="RAO115" s="115"/>
      <c r="RAP115" s="115"/>
      <c r="RAQ115" s="115"/>
      <c r="RAR115" s="115"/>
      <c r="RAS115" s="115"/>
      <c r="RAT115" s="115"/>
      <c r="RAU115" s="115"/>
      <c r="RAV115" s="115"/>
      <c r="RAW115" s="115"/>
      <c r="RAX115" s="115"/>
      <c r="RAY115" s="115"/>
      <c r="RAZ115" s="115"/>
      <c r="RBA115" s="115"/>
      <c r="RBB115" s="115"/>
      <c r="RBC115" s="115"/>
      <c r="RBD115" s="115"/>
      <c r="RBE115" s="115"/>
      <c r="RBF115" s="115"/>
      <c r="RBG115" s="115"/>
      <c r="RBH115" s="115"/>
      <c r="RBI115" s="115"/>
      <c r="RBJ115" s="115"/>
      <c r="RBK115" s="115"/>
      <c r="RBL115" s="115"/>
      <c r="RBM115" s="115"/>
      <c r="RBN115" s="115"/>
      <c r="RBO115" s="115"/>
      <c r="RBP115" s="115"/>
      <c r="RBQ115" s="115"/>
      <c r="RBR115" s="115"/>
      <c r="RBS115" s="115"/>
      <c r="RBT115" s="115"/>
      <c r="RBU115" s="115"/>
      <c r="RBV115" s="115"/>
      <c r="RBW115" s="115"/>
      <c r="RBX115" s="115"/>
      <c r="RBY115" s="115"/>
      <c r="RBZ115" s="115"/>
      <c r="RCA115" s="115"/>
      <c r="RCB115" s="115"/>
      <c r="RCC115" s="115"/>
      <c r="RCD115" s="115"/>
      <c r="RCE115" s="115"/>
      <c r="RCF115" s="115"/>
      <c r="RCG115" s="115"/>
      <c r="RCH115" s="115"/>
      <c r="RCI115" s="115"/>
      <c r="RCJ115" s="115"/>
      <c r="RCK115" s="115"/>
      <c r="RCL115" s="115"/>
      <c r="RCM115" s="115"/>
      <c r="RCN115" s="115"/>
      <c r="RCO115" s="115"/>
      <c r="RCP115" s="115"/>
      <c r="RCQ115" s="115"/>
      <c r="RCR115" s="115"/>
      <c r="RCS115" s="115"/>
      <c r="RCT115" s="115"/>
      <c r="RCU115" s="115"/>
      <c r="RCV115" s="115"/>
      <c r="RCW115" s="115"/>
      <c r="RCX115" s="115"/>
      <c r="RCY115" s="115"/>
      <c r="RCZ115" s="115"/>
      <c r="RDA115" s="115"/>
      <c r="RDB115" s="115"/>
      <c r="RDC115" s="115"/>
      <c r="RDD115" s="115"/>
      <c r="RDE115" s="115"/>
      <c r="RDF115" s="115"/>
      <c r="RDG115" s="115"/>
      <c r="RDH115" s="115"/>
      <c r="RDI115" s="115"/>
      <c r="RDJ115" s="115"/>
      <c r="RDK115" s="115"/>
      <c r="RDL115" s="115"/>
      <c r="RDM115" s="115"/>
      <c r="RDN115" s="115"/>
      <c r="RDO115" s="115"/>
      <c r="RDP115" s="115"/>
      <c r="RDQ115" s="115"/>
      <c r="RDR115" s="115"/>
      <c r="RDS115" s="115"/>
      <c r="RDT115" s="115"/>
      <c r="RDU115" s="115"/>
      <c r="RDV115" s="115"/>
      <c r="RDW115" s="115"/>
      <c r="RDX115" s="115"/>
      <c r="RDY115" s="115"/>
      <c r="RDZ115" s="115"/>
      <c r="REA115" s="115"/>
      <c r="REB115" s="115"/>
      <c r="REC115" s="115"/>
      <c r="RED115" s="115"/>
      <c r="REE115" s="115"/>
      <c r="REF115" s="115"/>
      <c r="REG115" s="115"/>
      <c r="REH115" s="115"/>
      <c r="REI115" s="115"/>
      <c r="REJ115" s="115"/>
      <c r="REK115" s="115"/>
      <c r="REL115" s="115"/>
      <c r="REM115" s="115"/>
      <c r="REN115" s="115"/>
      <c r="REO115" s="115"/>
      <c r="REP115" s="115"/>
      <c r="REQ115" s="115"/>
      <c r="RER115" s="115"/>
      <c r="RES115" s="115"/>
      <c r="RET115" s="115"/>
      <c r="REU115" s="115"/>
      <c r="REV115" s="115"/>
      <c r="REW115" s="115"/>
      <c r="REX115" s="115"/>
      <c r="REY115" s="115"/>
      <c r="REZ115" s="115"/>
      <c r="RFA115" s="115"/>
      <c r="RFB115" s="115"/>
      <c r="RFC115" s="115"/>
      <c r="RFD115" s="115"/>
      <c r="RFE115" s="115"/>
      <c r="RFF115" s="115"/>
      <c r="RFG115" s="115"/>
      <c r="RFH115" s="115"/>
      <c r="RFI115" s="115"/>
      <c r="RFJ115" s="115"/>
      <c r="RFK115" s="115"/>
      <c r="RFL115" s="115"/>
      <c r="RFM115" s="115"/>
      <c r="RFN115" s="115"/>
      <c r="RFO115" s="115"/>
      <c r="RFP115" s="115"/>
      <c r="RFQ115" s="115"/>
      <c r="RFR115" s="115"/>
      <c r="RFS115" s="115"/>
      <c r="RFT115" s="115"/>
      <c r="RFU115" s="115"/>
      <c r="RFV115" s="115"/>
      <c r="RFW115" s="115"/>
      <c r="RFX115" s="115"/>
      <c r="RFY115" s="115"/>
      <c r="RFZ115" s="115"/>
      <c r="RGA115" s="115"/>
      <c r="RGB115" s="115"/>
      <c r="RGC115" s="115"/>
      <c r="RGD115" s="115"/>
      <c r="RGE115" s="115"/>
      <c r="RGF115" s="115"/>
      <c r="RGG115" s="115"/>
      <c r="RGH115" s="115"/>
      <c r="RGI115" s="115"/>
      <c r="RGJ115" s="115"/>
      <c r="RGK115" s="115"/>
      <c r="RGL115" s="115"/>
      <c r="RGM115" s="115"/>
      <c r="RGN115" s="115"/>
      <c r="RGO115" s="115"/>
      <c r="RGP115" s="115"/>
      <c r="RGQ115" s="115"/>
      <c r="RGR115" s="115"/>
      <c r="RGS115" s="115"/>
      <c r="RGT115" s="115"/>
      <c r="RGU115" s="115"/>
      <c r="RGV115" s="115"/>
      <c r="RGW115" s="115"/>
      <c r="RGX115" s="115"/>
      <c r="RGY115" s="115"/>
      <c r="RGZ115" s="115"/>
      <c r="RHA115" s="115"/>
      <c r="RHB115" s="115"/>
      <c r="RHC115" s="115"/>
      <c r="RHD115" s="115"/>
      <c r="RHE115" s="115"/>
      <c r="RHF115" s="115"/>
      <c r="RHG115" s="115"/>
      <c r="RHH115" s="115"/>
      <c r="RHI115" s="115"/>
      <c r="RHJ115" s="115"/>
      <c r="RHK115" s="115"/>
      <c r="RHL115" s="115"/>
      <c r="RHM115" s="115"/>
      <c r="RHN115" s="115"/>
      <c r="RHO115" s="115"/>
      <c r="RHP115" s="115"/>
      <c r="RHQ115" s="115"/>
      <c r="RHR115" s="115"/>
      <c r="RHS115" s="115"/>
      <c r="RHT115" s="115"/>
      <c r="RHU115" s="115"/>
      <c r="RHV115" s="115"/>
      <c r="RHW115" s="115"/>
      <c r="RHX115" s="115"/>
      <c r="RHY115" s="115"/>
      <c r="RHZ115" s="115"/>
      <c r="RIA115" s="115"/>
      <c r="RIB115" s="115"/>
      <c r="RIC115" s="115"/>
      <c r="RID115" s="115"/>
      <c r="RIE115" s="115"/>
      <c r="RIF115" s="115"/>
      <c r="RIG115" s="115"/>
      <c r="RIH115" s="115"/>
      <c r="RII115" s="115"/>
      <c r="RIJ115" s="115"/>
      <c r="RIK115" s="115"/>
      <c r="RIL115" s="115"/>
      <c r="RIM115" s="115"/>
      <c r="RIN115" s="115"/>
      <c r="RIO115" s="115"/>
      <c r="RIP115" s="115"/>
      <c r="RIQ115" s="115"/>
      <c r="RIR115" s="115"/>
      <c r="RIS115" s="115"/>
      <c r="RIT115" s="115"/>
      <c r="RIU115" s="115"/>
      <c r="RIV115" s="115"/>
      <c r="RIW115" s="115"/>
      <c r="RIX115" s="115"/>
      <c r="RIY115" s="115"/>
      <c r="RIZ115" s="115"/>
      <c r="RJA115" s="115"/>
      <c r="RJB115" s="115"/>
      <c r="RJC115" s="115"/>
      <c r="RJD115" s="115"/>
      <c r="RJE115" s="115"/>
      <c r="RJF115" s="115"/>
      <c r="RJG115" s="115"/>
      <c r="RJH115" s="115"/>
      <c r="RJI115" s="115"/>
      <c r="RJJ115" s="115"/>
      <c r="RJK115" s="115"/>
      <c r="RJL115" s="115"/>
      <c r="RJM115" s="115"/>
      <c r="RJN115" s="115"/>
      <c r="RJO115" s="115"/>
      <c r="RJP115" s="115"/>
      <c r="RJQ115" s="115"/>
      <c r="RJR115" s="115"/>
      <c r="RJS115" s="115"/>
      <c r="RJT115" s="115"/>
      <c r="RJU115" s="115"/>
      <c r="RJV115" s="115"/>
      <c r="RJW115" s="115"/>
      <c r="RJX115" s="115"/>
      <c r="RJY115" s="115"/>
      <c r="RJZ115" s="115"/>
      <c r="RKA115" s="115"/>
      <c r="RKB115" s="115"/>
      <c r="RKC115" s="115"/>
      <c r="RKD115" s="115"/>
      <c r="RKE115" s="115"/>
      <c r="RKF115" s="115"/>
      <c r="RKG115" s="115"/>
      <c r="RKH115" s="115"/>
      <c r="RKI115" s="115"/>
      <c r="RKJ115" s="115"/>
      <c r="RKK115" s="115"/>
      <c r="RKL115" s="115"/>
      <c r="RKM115" s="115"/>
      <c r="RKN115" s="115"/>
      <c r="RKO115" s="115"/>
      <c r="RKP115" s="115"/>
      <c r="RKQ115" s="115"/>
      <c r="RKR115" s="115"/>
      <c r="RKS115" s="115"/>
      <c r="RKT115" s="115"/>
      <c r="RKU115" s="115"/>
      <c r="RKV115" s="115"/>
      <c r="RKW115" s="115"/>
      <c r="RKX115" s="115"/>
      <c r="RKY115" s="115"/>
      <c r="RKZ115" s="115"/>
      <c r="RLA115" s="115"/>
      <c r="RLB115" s="115"/>
      <c r="RLC115" s="115"/>
      <c r="RLD115" s="115"/>
      <c r="RLE115" s="115"/>
      <c r="RLF115" s="115"/>
      <c r="RLG115" s="115"/>
      <c r="RLH115" s="115"/>
      <c r="RLI115" s="115"/>
      <c r="RLJ115" s="115"/>
      <c r="RLK115" s="115"/>
      <c r="RLL115" s="115"/>
      <c r="RLM115" s="115"/>
      <c r="RLN115" s="115"/>
      <c r="RLO115" s="115"/>
      <c r="RLP115" s="115"/>
      <c r="RLQ115" s="115"/>
      <c r="RLR115" s="115"/>
      <c r="RLS115" s="115"/>
      <c r="RLT115" s="115"/>
      <c r="RLU115" s="115"/>
      <c r="RLV115" s="115"/>
      <c r="RLW115" s="115"/>
      <c r="RLX115" s="115"/>
      <c r="RLY115" s="115"/>
      <c r="RLZ115" s="115"/>
      <c r="RMA115" s="115"/>
      <c r="RMB115" s="115"/>
      <c r="RMC115" s="115"/>
      <c r="RMD115" s="115"/>
      <c r="RME115" s="115"/>
      <c r="RMF115" s="115"/>
      <c r="RMG115" s="115"/>
      <c r="RMH115" s="115"/>
      <c r="RMI115" s="115"/>
      <c r="RMJ115" s="115"/>
      <c r="RMK115" s="115"/>
      <c r="RML115" s="115"/>
      <c r="RMM115" s="115"/>
      <c r="RMN115" s="115"/>
      <c r="RMO115" s="115"/>
      <c r="RMP115" s="115"/>
      <c r="RMQ115" s="115"/>
      <c r="RMR115" s="115"/>
      <c r="RMS115" s="115"/>
      <c r="RMT115" s="115"/>
      <c r="RMU115" s="115"/>
      <c r="RMV115" s="115"/>
      <c r="RMW115" s="115"/>
      <c r="RMX115" s="115"/>
      <c r="RMY115" s="115"/>
      <c r="RMZ115" s="115"/>
      <c r="RNA115" s="115"/>
      <c r="RNB115" s="115"/>
      <c r="RNC115" s="115"/>
      <c r="RND115" s="115"/>
      <c r="RNE115" s="115"/>
      <c r="RNF115" s="115"/>
      <c r="RNG115" s="115"/>
      <c r="RNH115" s="115"/>
      <c r="RNI115" s="115"/>
      <c r="RNJ115" s="115"/>
      <c r="RNK115" s="115"/>
      <c r="RNL115" s="115"/>
      <c r="RNM115" s="115"/>
      <c r="RNN115" s="115"/>
      <c r="RNO115" s="115"/>
      <c r="RNP115" s="115"/>
      <c r="RNQ115" s="115"/>
      <c r="RNR115" s="115"/>
      <c r="RNS115" s="115"/>
      <c r="RNT115" s="115"/>
      <c r="RNU115" s="115"/>
      <c r="RNV115" s="115"/>
      <c r="RNW115" s="115"/>
      <c r="RNX115" s="115"/>
      <c r="RNY115" s="115"/>
      <c r="RNZ115" s="115"/>
      <c r="ROA115" s="115"/>
      <c r="ROB115" s="115"/>
      <c r="ROC115" s="115"/>
      <c r="ROD115" s="115"/>
      <c r="ROE115" s="115"/>
      <c r="ROF115" s="115"/>
      <c r="ROG115" s="115"/>
      <c r="ROH115" s="115"/>
      <c r="ROI115" s="115"/>
      <c r="ROJ115" s="115"/>
      <c r="ROK115" s="115"/>
      <c r="ROL115" s="115"/>
      <c r="ROM115" s="115"/>
      <c r="RON115" s="115"/>
      <c r="ROO115" s="115"/>
      <c r="ROP115" s="115"/>
      <c r="ROQ115" s="115"/>
      <c r="ROR115" s="115"/>
      <c r="ROS115" s="115"/>
      <c r="ROT115" s="115"/>
      <c r="ROU115" s="115"/>
      <c r="ROV115" s="115"/>
      <c r="ROW115" s="115"/>
      <c r="ROX115" s="115"/>
      <c r="ROY115" s="115"/>
      <c r="ROZ115" s="115"/>
      <c r="RPA115" s="115"/>
      <c r="RPB115" s="115"/>
      <c r="RPC115" s="115"/>
      <c r="RPD115" s="115"/>
      <c r="RPE115" s="115"/>
      <c r="RPF115" s="115"/>
      <c r="RPG115" s="115"/>
      <c r="RPH115" s="115"/>
      <c r="RPI115" s="115"/>
      <c r="RPJ115" s="115"/>
      <c r="RPK115" s="115"/>
      <c r="RPL115" s="115"/>
      <c r="RPM115" s="115"/>
      <c r="RPN115" s="115"/>
      <c r="RPO115" s="115"/>
      <c r="RPP115" s="115"/>
      <c r="RPQ115" s="115"/>
      <c r="RPR115" s="115"/>
      <c r="RPS115" s="115"/>
      <c r="RPT115" s="115"/>
      <c r="RPU115" s="115"/>
      <c r="RPV115" s="115"/>
      <c r="RPW115" s="115"/>
      <c r="RPX115" s="115"/>
      <c r="RPY115" s="115"/>
      <c r="RPZ115" s="115"/>
      <c r="RQA115" s="115"/>
      <c r="RQB115" s="115"/>
      <c r="RQC115" s="115"/>
      <c r="RQD115" s="115"/>
      <c r="RQE115" s="115"/>
      <c r="RQF115" s="115"/>
      <c r="RQG115" s="115"/>
      <c r="RQH115" s="115"/>
      <c r="RQI115" s="115"/>
      <c r="RQJ115" s="115"/>
      <c r="RQK115" s="115"/>
      <c r="RQL115" s="115"/>
      <c r="RQM115" s="115"/>
      <c r="RQN115" s="115"/>
      <c r="RQO115" s="115"/>
      <c r="RQP115" s="115"/>
      <c r="RQQ115" s="115"/>
      <c r="RQR115" s="115"/>
      <c r="RQS115" s="115"/>
      <c r="RQT115" s="115"/>
      <c r="RQU115" s="115"/>
      <c r="RQV115" s="115"/>
      <c r="RQW115" s="115"/>
      <c r="RQX115" s="115"/>
      <c r="RQY115" s="115"/>
      <c r="RQZ115" s="115"/>
      <c r="RRA115" s="115"/>
      <c r="RRB115" s="115"/>
      <c r="RRC115" s="115"/>
      <c r="RRD115" s="115"/>
      <c r="RRE115" s="115"/>
      <c r="RRF115" s="115"/>
      <c r="RRG115" s="115"/>
      <c r="RRH115" s="115"/>
      <c r="RRI115" s="115"/>
      <c r="RRJ115" s="115"/>
      <c r="RRK115" s="115"/>
      <c r="RRL115" s="115"/>
      <c r="RRM115" s="115"/>
      <c r="RRN115" s="115"/>
      <c r="RRO115" s="115"/>
      <c r="RRP115" s="115"/>
      <c r="RRQ115" s="115"/>
      <c r="RRR115" s="115"/>
      <c r="RRS115" s="115"/>
      <c r="RRT115" s="115"/>
      <c r="RRU115" s="115"/>
      <c r="RRV115" s="115"/>
      <c r="RRW115" s="115"/>
      <c r="RRX115" s="115"/>
      <c r="RRY115" s="115"/>
      <c r="RRZ115" s="115"/>
      <c r="RSA115" s="115"/>
      <c r="RSB115" s="115"/>
      <c r="RSC115" s="115"/>
      <c r="RSD115" s="115"/>
      <c r="RSE115" s="115"/>
      <c r="RSF115" s="115"/>
      <c r="RSG115" s="115"/>
      <c r="RSH115" s="115"/>
      <c r="RSI115" s="115"/>
      <c r="RSJ115" s="115"/>
      <c r="RSK115" s="115"/>
      <c r="RSL115" s="115"/>
      <c r="RSM115" s="115"/>
      <c r="RSN115" s="115"/>
      <c r="RSO115" s="115"/>
      <c r="RSP115" s="115"/>
      <c r="RSQ115" s="115"/>
      <c r="RSR115" s="115"/>
      <c r="RSS115" s="115"/>
      <c r="RST115" s="115"/>
      <c r="RSU115" s="115"/>
      <c r="RSV115" s="115"/>
      <c r="RSW115" s="115"/>
      <c r="RSX115" s="115"/>
      <c r="RSY115" s="115"/>
      <c r="RSZ115" s="115"/>
      <c r="RTA115" s="115"/>
      <c r="RTB115" s="115"/>
      <c r="RTC115" s="115"/>
      <c r="RTD115" s="115"/>
      <c r="RTE115" s="115"/>
      <c r="RTF115" s="115"/>
      <c r="RTG115" s="115"/>
      <c r="RTH115" s="115"/>
      <c r="RTI115" s="115"/>
      <c r="RTJ115" s="115"/>
      <c r="RTK115" s="115"/>
      <c r="RTL115" s="115"/>
      <c r="RTM115" s="115"/>
      <c r="RTN115" s="115"/>
      <c r="RTO115" s="115"/>
      <c r="RTP115" s="115"/>
      <c r="RTQ115" s="115"/>
      <c r="RTR115" s="115"/>
      <c r="RTS115" s="115"/>
      <c r="RTT115" s="115"/>
      <c r="RTU115" s="115"/>
      <c r="RTV115" s="115"/>
      <c r="RTW115" s="115"/>
      <c r="RTX115" s="115"/>
      <c r="RTY115" s="115"/>
      <c r="RTZ115" s="115"/>
      <c r="RUA115" s="115"/>
      <c r="RUB115" s="115"/>
      <c r="RUC115" s="115"/>
      <c r="RUD115" s="115"/>
      <c r="RUE115" s="115"/>
      <c r="RUF115" s="115"/>
      <c r="RUG115" s="115"/>
      <c r="RUH115" s="115"/>
      <c r="RUI115" s="115"/>
      <c r="RUJ115" s="115"/>
      <c r="RUK115" s="115"/>
      <c r="RUL115" s="115"/>
      <c r="RUM115" s="115"/>
      <c r="RUN115" s="115"/>
      <c r="RUO115" s="115"/>
      <c r="RUP115" s="115"/>
      <c r="RUQ115" s="115"/>
      <c r="RUR115" s="115"/>
      <c r="RUS115" s="115"/>
      <c r="RUT115" s="115"/>
      <c r="RUU115" s="115"/>
      <c r="RUV115" s="115"/>
      <c r="RUW115" s="115"/>
      <c r="RUX115" s="115"/>
      <c r="RUY115" s="115"/>
      <c r="RUZ115" s="115"/>
      <c r="RVA115" s="115"/>
      <c r="RVB115" s="115"/>
      <c r="RVC115" s="115"/>
      <c r="RVD115" s="115"/>
      <c r="RVE115" s="115"/>
      <c r="RVF115" s="115"/>
      <c r="RVG115" s="115"/>
      <c r="RVH115" s="115"/>
      <c r="RVI115" s="115"/>
      <c r="RVJ115" s="115"/>
      <c r="RVK115" s="115"/>
      <c r="RVL115" s="115"/>
      <c r="RVM115" s="115"/>
      <c r="RVN115" s="115"/>
      <c r="RVO115" s="115"/>
      <c r="RVP115" s="115"/>
      <c r="RVQ115" s="115"/>
      <c r="RVR115" s="115"/>
      <c r="RVS115" s="115"/>
      <c r="RVT115" s="115"/>
      <c r="RVU115" s="115"/>
      <c r="RVV115" s="115"/>
      <c r="RVW115" s="115"/>
      <c r="RVX115" s="115"/>
      <c r="RVY115" s="115"/>
      <c r="RVZ115" s="115"/>
      <c r="RWA115" s="115"/>
      <c r="RWB115" s="115"/>
      <c r="RWC115" s="115"/>
      <c r="RWD115" s="115"/>
      <c r="RWE115" s="115"/>
      <c r="RWF115" s="115"/>
      <c r="RWG115" s="115"/>
      <c r="RWH115" s="115"/>
      <c r="RWI115" s="115"/>
      <c r="RWJ115" s="115"/>
      <c r="RWK115" s="115"/>
      <c r="RWL115" s="115"/>
      <c r="RWM115" s="115"/>
      <c r="RWN115" s="115"/>
      <c r="RWO115" s="115"/>
      <c r="RWP115" s="115"/>
      <c r="RWQ115" s="115"/>
      <c r="RWR115" s="115"/>
      <c r="RWS115" s="115"/>
      <c r="RWT115" s="115"/>
      <c r="RWU115" s="115"/>
      <c r="RWV115" s="115"/>
      <c r="RWW115" s="115"/>
      <c r="RWX115" s="115"/>
      <c r="RWY115" s="115"/>
      <c r="RWZ115" s="115"/>
      <c r="RXA115" s="115"/>
      <c r="RXB115" s="115"/>
      <c r="RXC115" s="115"/>
      <c r="RXD115" s="115"/>
      <c r="RXE115" s="115"/>
      <c r="RXF115" s="115"/>
      <c r="RXG115" s="115"/>
      <c r="RXH115" s="115"/>
      <c r="RXI115" s="115"/>
      <c r="RXJ115" s="115"/>
      <c r="RXK115" s="115"/>
      <c r="RXL115" s="115"/>
      <c r="RXM115" s="115"/>
      <c r="RXN115" s="115"/>
      <c r="RXO115" s="115"/>
      <c r="RXP115" s="115"/>
      <c r="RXQ115" s="115"/>
      <c r="RXR115" s="115"/>
      <c r="RXS115" s="115"/>
      <c r="RXT115" s="115"/>
      <c r="RXU115" s="115"/>
      <c r="RXV115" s="115"/>
      <c r="RXW115" s="115"/>
      <c r="RXX115" s="115"/>
      <c r="RXY115" s="115"/>
      <c r="RXZ115" s="115"/>
      <c r="RYA115" s="115"/>
      <c r="RYB115" s="115"/>
      <c r="RYC115" s="115"/>
      <c r="RYD115" s="115"/>
      <c r="RYE115" s="115"/>
      <c r="RYF115" s="115"/>
      <c r="RYG115" s="115"/>
      <c r="RYH115" s="115"/>
      <c r="RYI115" s="115"/>
      <c r="RYJ115" s="115"/>
      <c r="RYK115" s="115"/>
      <c r="RYL115" s="115"/>
      <c r="RYM115" s="115"/>
      <c r="RYN115" s="115"/>
      <c r="RYO115" s="115"/>
      <c r="RYP115" s="115"/>
      <c r="RYQ115" s="115"/>
      <c r="RYR115" s="115"/>
      <c r="RYS115" s="115"/>
      <c r="RYT115" s="115"/>
      <c r="RYU115" s="115"/>
      <c r="RYV115" s="115"/>
      <c r="RYW115" s="115"/>
      <c r="RYX115" s="115"/>
      <c r="RYY115" s="115"/>
      <c r="RYZ115" s="115"/>
      <c r="RZA115" s="115"/>
      <c r="RZB115" s="115"/>
      <c r="RZC115" s="115"/>
      <c r="RZD115" s="115"/>
      <c r="RZE115" s="115"/>
      <c r="RZF115" s="115"/>
      <c r="RZG115" s="115"/>
      <c r="RZH115" s="115"/>
      <c r="RZI115" s="115"/>
      <c r="RZJ115" s="115"/>
      <c r="RZK115" s="115"/>
      <c r="RZL115" s="115"/>
      <c r="RZM115" s="115"/>
      <c r="RZN115" s="115"/>
      <c r="RZO115" s="115"/>
      <c r="RZP115" s="115"/>
      <c r="RZQ115" s="115"/>
      <c r="RZR115" s="115"/>
      <c r="RZS115" s="115"/>
      <c r="RZT115" s="115"/>
      <c r="RZU115" s="115"/>
      <c r="RZV115" s="115"/>
      <c r="RZW115" s="115"/>
      <c r="RZX115" s="115"/>
      <c r="RZY115" s="115"/>
      <c r="RZZ115" s="115"/>
      <c r="SAA115" s="115"/>
      <c r="SAB115" s="115"/>
      <c r="SAC115" s="115"/>
      <c r="SAD115" s="115"/>
      <c r="SAE115" s="115"/>
      <c r="SAF115" s="115"/>
      <c r="SAG115" s="115"/>
      <c r="SAH115" s="115"/>
      <c r="SAI115" s="115"/>
      <c r="SAJ115" s="115"/>
      <c r="SAK115" s="115"/>
      <c r="SAL115" s="115"/>
      <c r="SAM115" s="115"/>
      <c r="SAN115" s="115"/>
      <c r="SAO115" s="115"/>
      <c r="SAP115" s="115"/>
      <c r="SAQ115" s="115"/>
      <c r="SAR115" s="115"/>
      <c r="SAS115" s="115"/>
      <c r="SAT115" s="115"/>
      <c r="SAU115" s="115"/>
      <c r="SAV115" s="115"/>
      <c r="SAW115" s="115"/>
      <c r="SAX115" s="115"/>
      <c r="SAY115" s="115"/>
      <c r="SAZ115" s="115"/>
      <c r="SBA115" s="115"/>
      <c r="SBB115" s="115"/>
      <c r="SBC115" s="115"/>
      <c r="SBD115" s="115"/>
      <c r="SBE115" s="115"/>
      <c r="SBF115" s="115"/>
      <c r="SBG115" s="115"/>
      <c r="SBH115" s="115"/>
      <c r="SBI115" s="115"/>
      <c r="SBJ115" s="115"/>
      <c r="SBK115" s="115"/>
      <c r="SBL115" s="115"/>
      <c r="SBM115" s="115"/>
      <c r="SBN115" s="115"/>
      <c r="SBO115" s="115"/>
      <c r="SBP115" s="115"/>
      <c r="SBQ115" s="115"/>
      <c r="SBR115" s="115"/>
      <c r="SBS115" s="115"/>
      <c r="SBT115" s="115"/>
      <c r="SBU115" s="115"/>
      <c r="SBV115" s="115"/>
      <c r="SBW115" s="115"/>
      <c r="SBX115" s="115"/>
      <c r="SBY115" s="115"/>
      <c r="SBZ115" s="115"/>
      <c r="SCA115" s="115"/>
      <c r="SCB115" s="115"/>
      <c r="SCC115" s="115"/>
      <c r="SCD115" s="115"/>
      <c r="SCE115" s="115"/>
      <c r="SCF115" s="115"/>
      <c r="SCG115" s="115"/>
      <c r="SCH115" s="115"/>
      <c r="SCI115" s="115"/>
      <c r="SCJ115" s="115"/>
      <c r="SCK115" s="115"/>
      <c r="SCL115" s="115"/>
      <c r="SCM115" s="115"/>
      <c r="SCN115" s="115"/>
      <c r="SCO115" s="115"/>
      <c r="SCP115" s="115"/>
      <c r="SCQ115" s="115"/>
      <c r="SCR115" s="115"/>
      <c r="SCS115" s="115"/>
      <c r="SCT115" s="115"/>
      <c r="SCU115" s="115"/>
      <c r="SCV115" s="115"/>
      <c r="SCW115" s="115"/>
      <c r="SCX115" s="115"/>
      <c r="SCY115" s="115"/>
      <c r="SCZ115" s="115"/>
      <c r="SDA115" s="115"/>
      <c r="SDB115" s="115"/>
      <c r="SDC115" s="115"/>
      <c r="SDD115" s="115"/>
      <c r="SDE115" s="115"/>
      <c r="SDF115" s="115"/>
      <c r="SDG115" s="115"/>
      <c r="SDH115" s="115"/>
      <c r="SDI115" s="115"/>
      <c r="SDJ115" s="115"/>
      <c r="SDK115" s="115"/>
      <c r="SDL115" s="115"/>
      <c r="SDM115" s="115"/>
      <c r="SDN115" s="115"/>
      <c r="SDO115" s="115"/>
      <c r="SDP115" s="115"/>
      <c r="SDQ115" s="115"/>
      <c r="SDR115" s="115"/>
      <c r="SDS115" s="115"/>
      <c r="SDT115" s="115"/>
      <c r="SDU115" s="115"/>
      <c r="SDV115" s="115"/>
      <c r="SDW115" s="115"/>
      <c r="SDX115" s="115"/>
      <c r="SDY115" s="115"/>
      <c r="SDZ115" s="115"/>
      <c r="SEA115" s="115"/>
      <c r="SEB115" s="115"/>
      <c r="SEC115" s="115"/>
      <c r="SED115" s="115"/>
      <c r="SEE115" s="115"/>
      <c r="SEF115" s="115"/>
      <c r="SEG115" s="115"/>
      <c r="SEH115" s="115"/>
      <c r="SEI115" s="115"/>
      <c r="SEJ115" s="115"/>
      <c r="SEK115" s="115"/>
      <c r="SEL115" s="115"/>
      <c r="SEM115" s="115"/>
      <c r="SEN115" s="115"/>
      <c r="SEO115" s="115"/>
      <c r="SEP115" s="115"/>
      <c r="SEQ115" s="115"/>
      <c r="SER115" s="115"/>
      <c r="SES115" s="115"/>
      <c r="SET115" s="115"/>
      <c r="SEU115" s="115"/>
      <c r="SEV115" s="115"/>
      <c r="SEW115" s="115"/>
      <c r="SEX115" s="115"/>
      <c r="SEY115" s="115"/>
      <c r="SEZ115" s="115"/>
      <c r="SFA115" s="115"/>
      <c r="SFB115" s="115"/>
      <c r="SFC115" s="115"/>
      <c r="SFD115" s="115"/>
      <c r="SFE115" s="115"/>
      <c r="SFF115" s="115"/>
      <c r="SFG115" s="115"/>
      <c r="SFH115" s="115"/>
      <c r="SFI115" s="115"/>
      <c r="SFJ115" s="115"/>
      <c r="SFK115" s="115"/>
      <c r="SFL115" s="115"/>
      <c r="SFM115" s="115"/>
      <c r="SFN115" s="115"/>
      <c r="SFO115" s="115"/>
      <c r="SFP115" s="115"/>
      <c r="SFQ115" s="115"/>
      <c r="SFR115" s="115"/>
      <c r="SFS115" s="115"/>
      <c r="SFT115" s="115"/>
      <c r="SFU115" s="115"/>
      <c r="SFV115" s="115"/>
      <c r="SFW115" s="115"/>
      <c r="SFX115" s="115"/>
      <c r="SFY115" s="115"/>
      <c r="SFZ115" s="115"/>
      <c r="SGA115" s="115"/>
      <c r="SGB115" s="115"/>
      <c r="SGC115" s="115"/>
      <c r="SGD115" s="115"/>
      <c r="SGE115" s="115"/>
      <c r="SGF115" s="115"/>
      <c r="SGG115" s="115"/>
      <c r="SGH115" s="115"/>
      <c r="SGI115" s="115"/>
      <c r="SGJ115" s="115"/>
      <c r="SGK115" s="115"/>
      <c r="SGL115" s="115"/>
      <c r="SGM115" s="115"/>
      <c r="SGN115" s="115"/>
      <c r="SGO115" s="115"/>
      <c r="SGP115" s="115"/>
      <c r="SGQ115" s="115"/>
      <c r="SGR115" s="115"/>
      <c r="SGS115" s="115"/>
      <c r="SGT115" s="115"/>
      <c r="SGU115" s="115"/>
      <c r="SGV115" s="115"/>
      <c r="SGW115" s="115"/>
      <c r="SGX115" s="115"/>
      <c r="SGY115" s="115"/>
      <c r="SGZ115" s="115"/>
      <c r="SHA115" s="115"/>
      <c r="SHB115" s="115"/>
      <c r="SHC115" s="115"/>
      <c r="SHD115" s="115"/>
      <c r="SHE115" s="115"/>
      <c r="SHF115" s="115"/>
      <c r="SHG115" s="115"/>
      <c r="SHH115" s="115"/>
      <c r="SHI115" s="115"/>
      <c r="SHJ115" s="115"/>
      <c r="SHK115" s="115"/>
      <c r="SHL115" s="115"/>
      <c r="SHM115" s="115"/>
      <c r="SHN115" s="115"/>
      <c r="SHO115" s="115"/>
      <c r="SHP115" s="115"/>
      <c r="SHQ115" s="115"/>
      <c r="SHR115" s="115"/>
      <c r="SHS115" s="115"/>
      <c r="SHT115" s="115"/>
      <c r="SHU115" s="115"/>
      <c r="SHV115" s="115"/>
      <c r="SHW115" s="115"/>
      <c r="SHX115" s="115"/>
      <c r="SHY115" s="115"/>
      <c r="SHZ115" s="115"/>
      <c r="SIA115" s="115"/>
      <c r="SIB115" s="115"/>
      <c r="SIC115" s="115"/>
      <c r="SID115" s="115"/>
      <c r="SIE115" s="115"/>
      <c r="SIF115" s="115"/>
      <c r="SIG115" s="115"/>
      <c r="SIH115" s="115"/>
      <c r="SII115" s="115"/>
      <c r="SIJ115" s="115"/>
      <c r="SIK115" s="115"/>
      <c r="SIL115" s="115"/>
      <c r="SIM115" s="115"/>
      <c r="SIN115" s="115"/>
      <c r="SIO115" s="115"/>
      <c r="SIP115" s="115"/>
      <c r="SIQ115" s="115"/>
      <c r="SIR115" s="115"/>
      <c r="SIS115" s="115"/>
      <c r="SIT115" s="115"/>
      <c r="SIU115" s="115"/>
      <c r="SIV115" s="115"/>
      <c r="SIW115" s="115"/>
      <c r="SIX115" s="115"/>
      <c r="SIY115" s="115"/>
      <c r="SIZ115" s="115"/>
      <c r="SJA115" s="115"/>
      <c r="SJB115" s="115"/>
      <c r="SJC115" s="115"/>
      <c r="SJD115" s="115"/>
      <c r="SJE115" s="115"/>
      <c r="SJF115" s="115"/>
      <c r="SJG115" s="115"/>
      <c r="SJH115" s="115"/>
      <c r="SJI115" s="115"/>
      <c r="SJJ115" s="115"/>
      <c r="SJK115" s="115"/>
      <c r="SJL115" s="115"/>
      <c r="SJM115" s="115"/>
      <c r="SJN115" s="115"/>
      <c r="SJO115" s="115"/>
      <c r="SJP115" s="115"/>
      <c r="SJQ115" s="115"/>
      <c r="SJR115" s="115"/>
      <c r="SJS115" s="115"/>
      <c r="SJT115" s="115"/>
      <c r="SJU115" s="115"/>
      <c r="SJV115" s="115"/>
      <c r="SJW115" s="115"/>
      <c r="SJX115" s="115"/>
      <c r="SJY115" s="115"/>
      <c r="SJZ115" s="115"/>
      <c r="SKA115" s="115"/>
      <c r="SKB115" s="115"/>
      <c r="SKC115" s="115"/>
      <c r="SKD115" s="115"/>
      <c r="SKE115" s="115"/>
      <c r="SKF115" s="115"/>
      <c r="SKG115" s="115"/>
      <c r="SKH115" s="115"/>
      <c r="SKI115" s="115"/>
      <c r="SKJ115" s="115"/>
      <c r="SKK115" s="115"/>
      <c r="SKL115" s="115"/>
      <c r="SKM115" s="115"/>
      <c r="SKN115" s="115"/>
      <c r="SKO115" s="115"/>
      <c r="SKP115" s="115"/>
      <c r="SKQ115" s="115"/>
      <c r="SKR115" s="115"/>
      <c r="SKS115" s="115"/>
      <c r="SKT115" s="115"/>
      <c r="SKU115" s="115"/>
      <c r="SKV115" s="115"/>
      <c r="SKW115" s="115"/>
      <c r="SKX115" s="115"/>
      <c r="SKY115" s="115"/>
      <c r="SKZ115" s="115"/>
      <c r="SLA115" s="115"/>
      <c r="SLB115" s="115"/>
      <c r="SLC115" s="115"/>
      <c r="SLD115" s="115"/>
      <c r="SLE115" s="115"/>
      <c r="SLF115" s="115"/>
      <c r="SLG115" s="115"/>
      <c r="SLH115" s="115"/>
      <c r="SLI115" s="115"/>
      <c r="SLJ115" s="115"/>
      <c r="SLK115" s="115"/>
      <c r="SLL115" s="115"/>
      <c r="SLM115" s="115"/>
      <c r="SLN115" s="115"/>
      <c r="SLO115" s="115"/>
      <c r="SLP115" s="115"/>
      <c r="SLQ115" s="115"/>
      <c r="SLR115" s="115"/>
      <c r="SLS115" s="115"/>
      <c r="SLT115" s="115"/>
      <c r="SLU115" s="115"/>
      <c r="SLV115" s="115"/>
      <c r="SLW115" s="115"/>
      <c r="SLX115" s="115"/>
      <c r="SLY115" s="115"/>
      <c r="SLZ115" s="115"/>
      <c r="SMA115" s="115"/>
      <c r="SMB115" s="115"/>
      <c r="SMC115" s="115"/>
      <c r="SMD115" s="115"/>
      <c r="SME115" s="115"/>
      <c r="SMF115" s="115"/>
      <c r="SMG115" s="115"/>
      <c r="SMH115" s="115"/>
      <c r="SMI115" s="115"/>
      <c r="SMJ115" s="115"/>
      <c r="SMK115" s="115"/>
      <c r="SML115" s="115"/>
      <c r="SMM115" s="115"/>
      <c r="SMN115" s="115"/>
      <c r="SMO115" s="115"/>
      <c r="SMP115" s="115"/>
      <c r="SMQ115" s="115"/>
      <c r="SMR115" s="115"/>
      <c r="SMS115" s="115"/>
      <c r="SMT115" s="115"/>
      <c r="SMU115" s="115"/>
      <c r="SMV115" s="115"/>
      <c r="SMW115" s="115"/>
      <c r="SMX115" s="115"/>
      <c r="SMY115" s="115"/>
      <c r="SMZ115" s="115"/>
      <c r="SNA115" s="115"/>
      <c r="SNB115" s="115"/>
      <c r="SNC115" s="115"/>
      <c r="SND115" s="115"/>
      <c r="SNE115" s="115"/>
      <c r="SNF115" s="115"/>
      <c r="SNG115" s="115"/>
      <c r="SNH115" s="115"/>
      <c r="SNI115" s="115"/>
      <c r="SNJ115" s="115"/>
      <c r="SNK115" s="115"/>
      <c r="SNL115" s="115"/>
      <c r="SNM115" s="115"/>
      <c r="SNN115" s="115"/>
      <c r="SNO115" s="115"/>
      <c r="SNP115" s="115"/>
      <c r="SNQ115" s="115"/>
      <c r="SNR115" s="115"/>
      <c r="SNS115" s="115"/>
      <c r="SNT115" s="115"/>
      <c r="SNU115" s="115"/>
      <c r="SNV115" s="115"/>
      <c r="SNW115" s="115"/>
      <c r="SNX115" s="115"/>
      <c r="SNY115" s="115"/>
      <c r="SNZ115" s="115"/>
      <c r="SOA115" s="115"/>
      <c r="SOB115" s="115"/>
      <c r="SOC115" s="115"/>
      <c r="SOD115" s="115"/>
      <c r="SOE115" s="115"/>
      <c r="SOF115" s="115"/>
      <c r="SOG115" s="115"/>
      <c r="SOH115" s="115"/>
      <c r="SOI115" s="115"/>
      <c r="SOJ115" s="115"/>
      <c r="SOK115" s="115"/>
      <c r="SOL115" s="115"/>
      <c r="SOM115" s="115"/>
      <c r="SON115" s="115"/>
      <c r="SOO115" s="115"/>
      <c r="SOP115" s="115"/>
      <c r="SOQ115" s="115"/>
      <c r="SOR115" s="115"/>
      <c r="SOS115" s="115"/>
      <c r="SOT115" s="115"/>
      <c r="SOU115" s="115"/>
      <c r="SOV115" s="115"/>
      <c r="SOW115" s="115"/>
      <c r="SOX115" s="115"/>
      <c r="SOY115" s="115"/>
      <c r="SOZ115" s="115"/>
      <c r="SPA115" s="115"/>
      <c r="SPB115" s="115"/>
      <c r="SPC115" s="115"/>
      <c r="SPD115" s="115"/>
      <c r="SPE115" s="115"/>
      <c r="SPF115" s="115"/>
      <c r="SPG115" s="115"/>
      <c r="SPH115" s="115"/>
      <c r="SPI115" s="115"/>
      <c r="SPJ115" s="115"/>
      <c r="SPK115" s="115"/>
      <c r="SPL115" s="115"/>
      <c r="SPM115" s="115"/>
      <c r="SPN115" s="115"/>
      <c r="SPO115" s="115"/>
      <c r="SPP115" s="115"/>
      <c r="SPQ115" s="115"/>
      <c r="SPR115" s="115"/>
      <c r="SPS115" s="115"/>
      <c r="SPT115" s="115"/>
      <c r="SPU115" s="115"/>
      <c r="SPV115" s="115"/>
      <c r="SPW115" s="115"/>
      <c r="SPX115" s="115"/>
      <c r="SPY115" s="115"/>
      <c r="SPZ115" s="115"/>
      <c r="SQA115" s="115"/>
      <c r="SQB115" s="115"/>
      <c r="SQC115" s="115"/>
      <c r="SQD115" s="115"/>
      <c r="SQE115" s="115"/>
      <c r="SQF115" s="115"/>
      <c r="SQG115" s="115"/>
      <c r="SQH115" s="115"/>
      <c r="SQI115" s="115"/>
      <c r="SQJ115" s="115"/>
      <c r="SQK115" s="115"/>
      <c r="SQL115" s="115"/>
      <c r="SQM115" s="115"/>
      <c r="SQN115" s="115"/>
      <c r="SQO115" s="115"/>
      <c r="SQP115" s="115"/>
      <c r="SQQ115" s="115"/>
      <c r="SQR115" s="115"/>
      <c r="SQS115" s="115"/>
      <c r="SQT115" s="115"/>
      <c r="SQU115" s="115"/>
      <c r="SQV115" s="115"/>
      <c r="SQW115" s="115"/>
      <c r="SQX115" s="115"/>
      <c r="SQY115" s="115"/>
      <c r="SQZ115" s="115"/>
      <c r="SRA115" s="115"/>
      <c r="SRB115" s="115"/>
      <c r="SRC115" s="115"/>
      <c r="SRD115" s="115"/>
      <c r="SRE115" s="115"/>
      <c r="SRF115" s="115"/>
      <c r="SRG115" s="115"/>
      <c r="SRH115" s="115"/>
      <c r="SRI115" s="115"/>
      <c r="SRJ115" s="115"/>
      <c r="SRK115" s="115"/>
      <c r="SRL115" s="115"/>
      <c r="SRM115" s="115"/>
      <c r="SRN115" s="115"/>
      <c r="SRO115" s="115"/>
      <c r="SRP115" s="115"/>
      <c r="SRQ115" s="115"/>
      <c r="SRR115" s="115"/>
      <c r="SRS115" s="115"/>
      <c r="SRT115" s="115"/>
      <c r="SRU115" s="115"/>
      <c r="SRV115" s="115"/>
      <c r="SRW115" s="115"/>
      <c r="SRX115" s="115"/>
      <c r="SRY115" s="115"/>
      <c r="SRZ115" s="115"/>
      <c r="SSA115" s="115"/>
      <c r="SSB115" s="115"/>
      <c r="SSC115" s="115"/>
      <c r="SSD115" s="115"/>
      <c r="SSE115" s="115"/>
      <c r="SSF115" s="115"/>
      <c r="SSG115" s="115"/>
      <c r="SSH115" s="115"/>
      <c r="SSI115" s="115"/>
      <c r="SSJ115" s="115"/>
      <c r="SSK115" s="115"/>
      <c r="SSL115" s="115"/>
      <c r="SSM115" s="115"/>
      <c r="SSN115" s="115"/>
      <c r="SSO115" s="115"/>
      <c r="SSP115" s="115"/>
      <c r="SSQ115" s="115"/>
      <c r="SSR115" s="115"/>
      <c r="SSS115" s="115"/>
      <c r="SST115" s="115"/>
      <c r="SSU115" s="115"/>
      <c r="SSV115" s="115"/>
      <c r="SSW115" s="115"/>
      <c r="SSX115" s="115"/>
      <c r="SSY115" s="115"/>
      <c r="SSZ115" s="115"/>
      <c r="STA115" s="115"/>
      <c r="STB115" s="115"/>
      <c r="STC115" s="115"/>
      <c r="STD115" s="115"/>
      <c r="STE115" s="115"/>
      <c r="STF115" s="115"/>
      <c r="STG115" s="115"/>
      <c r="STH115" s="115"/>
      <c r="STI115" s="115"/>
      <c r="STJ115" s="115"/>
      <c r="STK115" s="115"/>
      <c r="STL115" s="115"/>
      <c r="STM115" s="115"/>
      <c r="STN115" s="115"/>
      <c r="STO115" s="115"/>
      <c r="STP115" s="115"/>
      <c r="STQ115" s="115"/>
      <c r="STR115" s="115"/>
      <c r="STS115" s="115"/>
      <c r="STT115" s="115"/>
      <c r="STU115" s="115"/>
      <c r="STV115" s="115"/>
      <c r="STW115" s="115"/>
      <c r="STX115" s="115"/>
      <c r="STY115" s="115"/>
      <c r="STZ115" s="115"/>
      <c r="SUA115" s="115"/>
      <c r="SUB115" s="115"/>
      <c r="SUC115" s="115"/>
      <c r="SUD115" s="115"/>
      <c r="SUE115" s="115"/>
      <c r="SUF115" s="115"/>
      <c r="SUG115" s="115"/>
      <c r="SUH115" s="115"/>
      <c r="SUI115" s="115"/>
      <c r="SUJ115" s="115"/>
      <c r="SUK115" s="115"/>
      <c r="SUL115" s="115"/>
      <c r="SUM115" s="115"/>
      <c r="SUN115" s="115"/>
      <c r="SUO115" s="115"/>
      <c r="SUP115" s="115"/>
      <c r="SUQ115" s="115"/>
      <c r="SUR115" s="115"/>
      <c r="SUS115" s="115"/>
      <c r="SUT115" s="115"/>
      <c r="SUU115" s="115"/>
      <c r="SUV115" s="115"/>
      <c r="SUW115" s="115"/>
      <c r="SUX115" s="115"/>
      <c r="SUY115" s="115"/>
      <c r="SUZ115" s="115"/>
      <c r="SVA115" s="115"/>
      <c r="SVB115" s="115"/>
      <c r="SVC115" s="115"/>
      <c r="SVD115" s="115"/>
      <c r="SVE115" s="115"/>
      <c r="SVF115" s="115"/>
      <c r="SVG115" s="115"/>
      <c r="SVH115" s="115"/>
      <c r="SVI115" s="115"/>
      <c r="SVJ115" s="115"/>
      <c r="SVK115" s="115"/>
      <c r="SVL115" s="115"/>
      <c r="SVM115" s="115"/>
      <c r="SVN115" s="115"/>
      <c r="SVO115" s="115"/>
      <c r="SVP115" s="115"/>
      <c r="SVQ115" s="115"/>
      <c r="SVR115" s="115"/>
      <c r="SVS115" s="115"/>
      <c r="SVT115" s="115"/>
      <c r="SVU115" s="115"/>
      <c r="SVV115" s="115"/>
      <c r="SVW115" s="115"/>
      <c r="SVX115" s="115"/>
      <c r="SVY115" s="115"/>
      <c r="SVZ115" s="115"/>
      <c r="SWA115" s="115"/>
      <c r="SWB115" s="115"/>
      <c r="SWC115" s="115"/>
      <c r="SWD115" s="115"/>
      <c r="SWE115" s="115"/>
      <c r="SWF115" s="115"/>
      <c r="SWG115" s="115"/>
      <c r="SWH115" s="115"/>
      <c r="SWI115" s="115"/>
      <c r="SWJ115" s="115"/>
      <c r="SWK115" s="115"/>
      <c r="SWL115" s="115"/>
      <c r="SWM115" s="115"/>
      <c r="SWN115" s="115"/>
      <c r="SWO115" s="115"/>
      <c r="SWP115" s="115"/>
      <c r="SWQ115" s="115"/>
      <c r="SWR115" s="115"/>
      <c r="SWS115" s="115"/>
      <c r="SWT115" s="115"/>
      <c r="SWU115" s="115"/>
      <c r="SWV115" s="115"/>
      <c r="SWW115" s="115"/>
      <c r="SWX115" s="115"/>
      <c r="SWY115" s="115"/>
      <c r="SWZ115" s="115"/>
      <c r="SXA115" s="115"/>
      <c r="SXB115" s="115"/>
      <c r="SXC115" s="115"/>
      <c r="SXD115" s="115"/>
      <c r="SXE115" s="115"/>
      <c r="SXF115" s="115"/>
      <c r="SXG115" s="115"/>
      <c r="SXH115" s="115"/>
      <c r="SXI115" s="115"/>
      <c r="SXJ115" s="115"/>
      <c r="SXK115" s="115"/>
      <c r="SXL115" s="115"/>
      <c r="SXM115" s="115"/>
      <c r="SXN115" s="115"/>
      <c r="SXO115" s="115"/>
      <c r="SXP115" s="115"/>
      <c r="SXQ115" s="115"/>
      <c r="SXR115" s="115"/>
      <c r="SXS115" s="115"/>
      <c r="SXT115" s="115"/>
      <c r="SXU115" s="115"/>
      <c r="SXV115" s="115"/>
      <c r="SXW115" s="115"/>
      <c r="SXX115" s="115"/>
      <c r="SXY115" s="115"/>
      <c r="SXZ115" s="115"/>
      <c r="SYA115" s="115"/>
      <c r="SYB115" s="115"/>
      <c r="SYC115" s="115"/>
      <c r="SYD115" s="115"/>
      <c r="SYE115" s="115"/>
      <c r="SYF115" s="115"/>
      <c r="SYG115" s="115"/>
      <c r="SYH115" s="115"/>
      <c r="SYI115" s="115"/>
      <c r="SYJ115" s="115"/>
      <c r="SYK115" s="115"/>
      <c r="SYL115" s="115"/>
      <c r="SYM115" s="115"/>
      <c r="SYN115" s="115"/>
      <c r="SYO115" s="115"/>
      <c r="SYP115" s="115"/>
      <c r="SYQ115" s="115"/>
      <c r="SYR115" s="115"/>
      <c r="SYS115" s="115"/>
      <c r="SYT115" s="115"/>
      <c r="SYU115" s="115"/>
      <c r="SYV115" s="115"/>
      <c r="SYW115" s="115"/>
      <c r="SYX115" s="115"/>
      <c r="SYY115" s="115"/>
      <c r="SYZ115" s="115"/>
      <c r="SZA115" s="115"/>
      <c r="SZB115" s="115"/>
      <c r="SZC115" s="115"/>
      <c r="SZD115" s="115"/>
      <c r="SZE115" s="115"/>
      <c r="SZF115" s="115"/>
      <c r="SZG115" s="115"/>
      <c r="SZH115" s="115"/>
      <c r="SZI115" s="115"/>
      <c r="SZJ115" s="115"/>
      <c r="SZK115" s="115"/>
      <c r="SZL115" s="115"/>
      <c r="SZM115" s="115"/>
      <c r="SZN115" s="115"/>
      <c r="SZO115" s="115"/>
      <c r="SZP115" s="115"/>
      <c r="SZQ115" s="115"/>
      <c r="SZR115" s="115"/>
      <c r="SZS115" s="115"/>
      <c r="SZT115" s="115"/>
      <c r="SZU115" s="115"/>
      <c r="SZV115" s="115"/>
      <c r="SZW115" s="115"/>
      <c r="SZX115" s="115"/>
      <c r="SZY115" s="115"/>
      <c r="SZZ115" s="115"/>
      <c r="TAA115" s="115"/>
      <c r="TAB115" s="115"/>
      <c r="TAC115" s="115"/>
      <c r="TAD115" s="115"/>
      <c r="TAE115" s="115"/>
      <c r="TAF115" s="115"/>
      <c r="TAG115" s="115"/>
      <c r="TAH115" s="115"/>
      <c r="TAI115" s="115"/>
      <c r="TAJ115" s="115"/>
      <c r="TAK115" s="115"/>
      <c r="TAL115" s="115"/>
      <c r="TAM115" s="115"/>
      <c r="TAN115" s="115"/>
      <c r="TAO115" s="115"/>
      <c r="TAP115" s="115"/>
      <c r="TAQ115" s="115"/>
      <c r="TAR115" s="115"/>
      <c r="TAS115" s="115"/>
      <c r="TAT115" s="115"/>
      <c r="TAU115" s="115"/>
      <c r="TAV115" s="115"/>
      <c r="TAW115" s="115"/>
      <c r="TAX115" s="115"/>
      <c r="TAY115" s="115"/>
      <c r="TAZ115" s="115"/>
      <c r="TBA115" s="115"/>
      <c r="TBB115" s="115"/>
      <c r="TBC115" s="115"/>
      <c r="TBD115" s="115"/>
      <c r="TBE115" s="115"/>
      <c r="TBF115" s="115"/>
      <c r="TBG115" s="115"/>
      <c r="TBH115" s="115"/>
      <c r="TBI115" s="115"/>
      <c r="TBJ115" s="115"/>
      <c r="TBK115" s="115"/>
      <c r="TBL115" s="115"/>
      <c r="TBM115" s="115"/>
      <c r="TBN115" s="115"/>
      <c r="TBO115" s="115"/>
      <c r="TBP115" s="115"/>
      <c r="TBQ115" s="115"/>
      <c r="TBR115" s="115"/>
      <c r="TBS115" s="115"/>
      <c r="TBT115" s="115"/>
      <c r="TBU115" s="115"/>
      <c r="TBV115" s="115"/>
      <c r="TBW115" s="115"/>
      <c r="TBX115" s="115"/>
      <c r="TBY115" s="115"/>
      <c r="TBZ115" s="115"/>
      <c r="TCA115" s="115"/>
      <c r="TCB115" s="115"/>
      <c r="TCC115" s="115"/>
      <c r="TCD115" s="115"/>
      <c r="TCE115" s="115"/>
      <c r="TCF115" s="115"/>
      <c r="TCG115" s="115"/>
      <c r="TCH115" s="115"/>
      <c r="TCI115" s="115"/>
      <c r="TCJ115" s="115"/>
      <c r="TCK115" s="115"/>
      <c r="TCL115" s="115"/>
      <c r="TCM115" s="115"/>
      <c r="TCN115" s="115"/>
      <c r="TCO115" s="115"/>
      <c r="TCP115" s="115"/>
      <c r="TCQ115" s="115"/>
      <c r="TCR115" s="115"/>
      <c r="TCS115" s="115"/>
      <c r="TCT115" s="115"/>
      <c r="TCU115" s="115"/>
      <c r="TCV115" s="115"/>
      <c r="TCW115" s="115"/>
      <c r="TCX115" s="115"/>
      <c r="TCY115" s="115"/>
      <c r="TCZ115" s="115"/>
      <c r="TDA115" s="115"/>
      <c r="TDB115" s="115"/>
      <c r="TDC115" s="115"/>
      <c r="TDD115" s="115"/>
      <c r="TDE115" s="115"/>
      <c r="TDF115" s="115"/>
      <c r="TDG115" s="115"/>
      <c r="TDH115" s="115"/>
      <c r="TDI115" s="115"/>
      <c r="TDJ115" s="115"/>
      <c r="TDK115" s="115"/>
      <c r="TDL115" s="115"/>
      <c r="TDM115" s="115"/>
      <c r="TDN115" s="115"/>
      <c r="TDO115" s="115"/>
      <c r="TDP115" s="115"/>
      <c r="TDQ115" s="115"/>
      <c r="TDR115" s="115"/>
      <c r="TDS115" s="115"/>
      <c r="TDT115" s="115"/>
      <c r="TDU115" s="115"/>
      <c r="TDV115" s="115"/>
      <c r="TDW115" s="115"/>
      <c r="TDX115" s="115"/>
      <c r="TDY115" s="115"/>
      <c r="TDZ115" s="115"/>
      <c r="TEA115" s="115"/>
      <c r="TEB115" s="115"/>
      <c r="TEC115" s="115"/>
      <c r="TED115" s="115"/>
      <c r="TEE115" s="115"/>
      <c r="TEF115" s="115"/>
      <c r="TEG115" s="115"/>
      <c r="TEH115" s="115"/>
      <c r="TEI115" s="115"/>
      <c r="TEJ115" s="115"/>
      <c r="TEK115" s="115"/>
      <c r="TEL115" s="115"/>
      <c r="TEM115" s="115"/>
      <c r="TEN115" s="115"/>
      <c r="TEO115" s="115"/>
      <c r="TEP115" s="115"/>
      <c r="TEQ115" s="115"/>
      <c r="TER115" s="115"/>
      <c r="TES115" s="115"/>
      <c r="TET115" s="115"/>
      <c r="TEU115" s="115"/>
      <c r="TEV115" s="115"/>
      <c r="TEW115" s="115"/>
      <c r="TEX115" s="115"/>
      <c r="TEY115" s="115"/>
      <c r="TEZ115" s="115"/>
      <c r="TFA115" s="115"/>
      <c r="TFB115" s="115"/>
      <c r="TFC115" s="115"/>
      <c r="TFD115" s="115"/>
      <c r="TFE115" s="115"/>
      <c r="TFF115" s="115"/>
      <c r="TFG115" s="115"/>
      <c r="TFH115" s="115"/>
      <c r="TFI115" s="115"/>
      <c r="TFJ115" s="115"/>
      <c r="TFK115" s="115"/>
      <c r="TFL115" s="115"/>
      <c r="TFM115" s="115"/>
      <c r="TFN115" s="115"/>
      <c r="TFO115" s="115"/>
      <c r="TFP115" s="115"/>
      <c r="TFQ115" s="115"/>
      <c r="TFR115" s="115"/>
      <c r="TFS115" s="115"/>
      <c r="TFT115" s="115"/>
      <c r="TFU115" s="115"/>
      <c r="TFV115" s="115"/>
      <c r="TFW115" s="115"/>
      <c r="TFX115" s="115"/>
      <c r="TFY115" s="115"/>
      <c r="TFZ115" s="115"/>
      <c r="TGA115" s="115"/>
      <c r="TGB115" s="115"/>
      <c r="TGC115" s="115"/>
      <c r="TGD115" s="115"/>
      <c r="TGE115" s="115"/>
      <c r="TGF115" s="115"/>
      <c r="TGG115" s="115"/>
      <c r="TGH115" s="115"/>
      <c r="TGI115" s="115"/>
      <c r="TGJ115" s="115"/>
      <c r="TGK115" s="115"/>
      <c r="TGL115" s="115"/>
      <c r="TGM115" s="115"/>
      <c r="TGN115" s="115"/>
      <c r="TGO115" s="115"/>
      <c r="TGP115" s="115"/>
      <c r="TGQ115" s="115"/>
      <c r="TGR115" s="115"/>
      <c r="TGS115" s="115"/>
      <c r="TGT115" s="115"/>
      <c r="TGU115" s="115"/>
      <c r="TGV115" s="115"/>
      <c r="TGW115" s="115"/>
      <c r="TGX115" s="115"/>
      <c r="TGY115" s="115"/>
      <c r="TGZ115" s="115"/>
      <c r="THA115" s="115"/>
      <c r="THB115" s="115"/>
      <c r="THC115" s="115"/>
      <c r="THD115" s="115"/>
      <c r="THE115" s="115"/>
      <c r="THF115" s="115"/>
      <c r="THG115" s="115"/>
      <c r="THH115" s="115"/>
      <c r="THI115" s="115"/>
      <c r="THJ115" s="115"/>
      <c r="THK115" s="115"/>
      <c r="THL115" s="115"/>
      <c r="THM115" s="115"/>
      <c r="THN115" s="115"/>
      <c r="THO115" s="115"/>
      <c r="THP115" s="115"/>
      <c r="THQ115" s="115"/>
      <c r="THR115" s="115"/>
      <c r="THS115" s="115"/>
      <c r="THT115" s="115"/>
      <c r="THU115" s="115"/>
      <c r="THV115" s="115"/>
      <c r="THW115" s="115"/>
      <c r="THX115" s="115"/>
      <c r="THY115" s="115"/>
      <c r="THZ115" s="115"/>
      <c r="TIA115" s="115"/>
      <c r="TIB115" s="115"/>
      <c r="TIC115" s="115"/>
      <c r="TID115" s="115"/>
      <c r="TIE115" s="115"/>
      <c r="TIF115" s="115"/>
      <c r="TIG115" s="115"/>
      <c r="TIH115" s="115"/>
      <c r="TII115" s="115"/>
      <c r="TIJ115" s="115"/>
      <c r="TIK115" s="115"/>
      <c r="TIL115" s="115"/>
      <c r="TIM115" s="115"/>
      <c r="TIN115" s="115"/>
      <c r="TIO115" s="115"/>
      <c r="TIP115" s="115"/>
      <c r="TIQ115" s="115"/>
      <c r="TIR115" s="115"/>
      <c r="TIS115" s="115"/>
      <c r="TIT115" s="115"/>
      <c r="TIU115" s="115"/>
      <c r="TIV115" s="115"/>
      <c r="TIW115" s="115"/>
      <c r="TIX115" s="115"/>
      <c r="TIY115" s="115"/>
      <c r="TIZ115" s="115"/>
      <c r="TJA115" s="115"/>
      <c r="TJB115" s="115"/>
      <c r="TJC115" s="115"/>
      <c r="TJD115" s="115"/>
      <c r="TJE115" s="115"/>
      <c r="TJF115" s="115"/>
      <c r="TJG115" s="115"/>
      <c r="TJH115" s="115"/>
      <c r="TJI115" s="115"/>
      <c r="TJJ115" s="115"/>
      <c r="TJK115" s="115"/>
      <c r="TJL115" s="115"/>
      <c r="TJM115" s="115"/>
      <c r="TJN115" s="115"/>
      <c r="TJO115" s="115"/>
      <c r="TJP115" s="115"/>
      <c r="TJQ115" s="115"/>
      <c r="TJR115" s="115"/>
      <c r="TJS115" s="115"/>
      <c r="TJT115" s="115"/>
      <c r="TJU115" s="115"/>
      <c r="TJV115" s="115"/>
      <c r="TJW115" s="115"/>
      <c r="TJX115" s="115"/>
      <c r="TJY115" s="115"/>
      <c r="TJZ115" s="115"/>
      <c r="TKA115" s="115"/>
      <c r="TKB115" s="115"/>
      <c r="TKC115" s="115"/>
      <c r="TKD115" s="115"/>
      <c r="TKE115" s="115"/>
      <c r="TKF115" s="115"/>
      <c r="TKG115" s="115"/>
      <c r="TKH115" s="115"/>
      <c r="TKI115" s="115"/>
      <c r="TKJ115" s="115"/>
      <c r="TKK115" s="115"/>
      <c r="TKL115" s="115"/>
      <c r="TKM115" s="115"/>
      <c r="TKN115" s="115"/>
      <c r="TKO115" s="115"/>
      <c r="TKP115" s="115"/>
      <c r="TKQ115" s="115"/>
      <c r="TKR115" s="115"/>
      <c r="TKS115" s="115"/>
      <c r="TKT115" s="115"/>
      <c r="TKU115" s="115"/>
      <c r="TKV115" s="115"/>
      <c r="TKW115" s="115"/>
      <c r="TKX115" s="115"/>
      <c r="TKY115" s="115"/>
      <c r="TKZ115" s="115"/>
      <c r="TLA115" s="115"/>
      <c r="TLB115" s="115"/>
      <c r="TLC115" s="115"/>
      <c r="TLD115" s="115"/>
      <c r="TLE115" s="115"/>
      <c r="TLF115" s="115"/>
      <c r="TLG115" s="115"/>
      <c r="TLH115" s="115"/>
      <c r="TLI115" s="115"/>
      <c r="TLJ115" s="115"/>
      <c r="TLK115" s="115"/>
      <c r="TLL115" s="115"/>
      <c r="TLM115" s="115"/>
      <c r="TLN115" s="115"/>
      <c r="TLO115" s="115"/>
      <c r="TLP115" s="115"/>
      <c r="TLQ115" s="115"/>
      <c r="TLR115" s="115"/>
      <c r="TLS115" s="115"/>
      <c r="TLT115" s="115"/>
      <c r="TLU115" s="115"/>
      <c r="TLV115" s="115"/>
      <c r="TLW115" s="115"/>
      <c r="TLX115" s="115"/>
      <c r="TLY115" s="115"/>
      <c r="TLZ115" s="115"/>
      <c r="TMA115" s="115"/>
      <c r="TMB115" s="115"/>
      <c r="TMC115" s="115"/>
      <c r="TMD115" s="115"/>
      <c r="TME115" s="115"/>
      <c r="TMF115" s="115"/>
      <c r="TMG115" s="115"/>
      <c r="TMH115" s="115"/>
      <c r="TMI115" s="115"/>
      <c r="TMJ115" s="115"/>
      <c r="TMK115" s="115"/>
      <c r="TML115" s="115"/>
      <c r="TMM115" s="115"/>
      <c r="TMN115" s="115"/>
      <c r="TMO115" s="115"/>
      <c r="TMP115" s="115"/>
      <c r="TMQ115" s="115"/>
      <c r="TMR115" s="115"/>
      <c r="TMS115" s="115"/>
      <c r="TMT115" s="115"/>
      <c r="TMU115" s="115"/>
      <c r="TMV115" s="115"/>
      <c r="TMW115" s="115"/>
      <c r="TMX115" s="115"/>
      <c r="TMY115" s="115"/>
      <c r="TMZ115" s="115"/>
      <c r="TNA115" s="115"/>
      <c r="TNB115" s="115"/>
      <c r="TNC115" s="115"/>
      <c r="TND115" s="115"/>
      <c r="TNE115" s="115"/>
      <c r="TNF115" s="115"/>
      <c r="TNG115" s="115"/>
      <c r="TNH115" s="115"/>
      <c r="TNI115" s="115"/>
      <c r="TNJ115" s="115"/>
      <c r="TNK115" s="115"/>
      <c r="TNL115" s="115"/>
      <c r="TNM115" s="115"/>
      <c r="TNN115" s="115"/>
      <c r="TNO115" s="115"/>
      <c r="TNP115" s="115"/>
      <c r="TNQ115" s="115"/>
      <c r="TNR115" s="115"/>
      <c r="TNS115" s="115"/>
      <c r="TNT115" s="115"/>
      <c r="TNU115" s="115"/>
      <c r="TNV115" s="115"/>
      <c r="TNW115" s="115"/>
      <c r="TNX115" s="115"/>
      <c r="TNY115" s="115"/>
      <c r="TNZ115" s="115"/>
      <c r="TOA115" s="115"/>
      <c r="TOB115" s="115"/>
      <c r="TOC115" s="115"/>
      <c r="TOD115" s="115"/>
      <c r="TOE115" s="115"/>
      <c r="TOF115" s="115"/>
      <c r="TOG115" s="115"/>
      <c r="TOH115" s="115"/>
      <c r="TOI115" s="115"/>
      <c r="TOJ115" s="115"/>
      <c r="TOK115" s="115"/>
      <c r="TOL115" s="115"/>
      <c r="TOM115" s="115"/>
      <c r="TON115" s="115"/>
      <c r="TOO115" s="115"/>
      <c r="TOP115" s="115"/>
      <c r="TOQ115" s="115"/>
      <c r="TOR115" s="115"/>
      <c r="TOS115" s="115"/>
      <c r="TOT115" s="115"/>
      <c r="TOU115" s="115"/>
      <c r="TOV115" s="115"/>
      <c r="TOW115" s="115"/>
      <c r="TOX115" s="115"/>
      <c r="TOY115" s="115"/>
      <c r="TOZ115" s="115"/>
      <c r="TPA115" s="115"/>
      <c r="TPB115" s="115"/>
      <c r="TPC115" s="115"/>
      <c r="TPD115" s="115"/>
      <c r="TPE115" s="115"/>
      <c r="TPF115" s="115"/>
      <c r="TPG115" s="115"/>
      <c r="TPH115" s="115"/>
      <c r="TPI115" s="115"/>
      <c r="TPJ115" s="115"/>
      <c r="TPK115" s="115"/>
      <c r="TPL115" s="115"/>
      <c r="TPM115" s="115"/>
      <c r="TPN115" s="115"/>
      <c r="TPO115" s="115"/>
      <c r="TPP115" s="115"/>
      <c r="TPQ115" s="115"/>
      <c r="TPR115" s="115"/>
      <c r="TPS115" s="115"/>
      <c r="TPT115" s="115"/>
      <c r="TPU115" s="115"/>
      <c r="TPV115" s="115"/>
      <c r="TPW115" s="115"/>
      <c r="TPX115" s="115"/>
      <c r="TPY115" s="115"/>
      <c r="TPZ115" s="115"/>
      <c r="TQA115" s="115"/>
      <c r="TQB115" s="115"/>
      <c r="TQC115" s="115"/>
      <c r="TQD115" s="115"/>
      <c r="TQE115" s="115"/>
      <c r="TQF115" s="115"/>
      <c r="TQG115" s="115"/>
      <c r="TQH115" s="115"/>
      <c r="TQI115" s="115"/>
      <c r="TQJ115" s="115"/>
      <c r="TQK115" s="115"/>
      <c r="TQL115" s="115"/>
      <c r="TQM115" s="115"/>
      <c r="TQN115" s="115"/>
      <c r="TQO115" s="115"/>
      <c r="TQP115" s="115"/>
      <c r="TQQ115" s="115"/>
      <c r="TQR115" s="115"/>
      <c r="TQS115" s="115"/>
      <c r="TQT115" s="115"/>
      <c r="TQU115" s="115"/>
      <c r="TQV115" s="115"/>
      <c r="TQW115" s="115"/>
      <c r="TQX115" s="115"/>
      <c r="TQY115" s="115"/>
      <c r="TQZ115" s="115"/>
      <c r="TRA115" s="115"/>
      <c r="TRB115" s="115"/>
      <c r="TRC115" s="115"/>
      <c r="TRD115" s="115"/>
      <c r="TRE115" s="115"/>
      <c r="TRF115" s="115"/>
      <c r="TRG115" s="115"/>
      <c r="TRH115" s="115"/>
      <c r="TRI115" s="115"/>
      <c r="TRJ115" s="115"/>
      <c r="TRK115" s="115"/>
      <c r="TRL115" s="115"/>
      <c r="TRM115" s="115"/>
      <c r="TRN115" s="115"/>
      <c r="TRO115" s="115"/>
      <c r="TRP115" s="115"/>
      <c r="TRQ115" s="115"/>
      <c r="TRR115" s="115"/>
      <c r="TRS115" s="115"/>
      <c r="TRT115" s="115"/>
      <c r="TRU115" s="115"/>
      <c r="TRV115" s="115"/>
      <c r="TRW115" s="115"/>
      <c r="TRX115" s="115"/>
      <c r="TRY115" s="115"/>
      <c r="TRZ115" s="115"/>
      <c r="TSA115" s="115"/>
      <c r="TSB115" s="115"/>
      <c r="TSC115" s="115"/>
      <c r="TSD115" s="115"/>
      <c r="TSE115" s="115"/>
      <c r="TSF115" s="115"/>
      <c r="TSG115" s="115"/>
      <c r="TSH115" s="115"/>
      <c r="TSI115" s="115"/>
      <c r="TSJ115" s="115"/>
      <c r="TSK115" s="115"/>
      <c r="TSL115" s="115"/>
      <c r="TSM115" s="115"/>
      <c r="TSN115" s="115"/>
      <c r="TSO115" s="115"/>
      <c r="TSP115" s="115"/>
      <c r="TSQ115" s="115"/>
      <c r="TSR115" s="115"/>
      <c r="TSS115" s="115"/>
      <c r="TST115" s="115"/>
      <c r="TSU115" s="115"/>
      <c r="TSV115" s="115"/>
      <c r="TSW115" s="115"/>
      <c r="TSX115" s="115"/>
      <c r="TSY115" s="115"/>
      <c r="TSZ115" s="115"/>
      <c r="TTA115" s="115"/>
      <c r="TTB115" s="115"/>
      <c r="TTC115" s="115"/>
      <c r="TTD115" s="115"/>
      <c r="TTE115" s="115"/>
      <c r="TTF115" s="115"/>
      <c r="TTG115" s="115"/>
      <c r="TTH115" s="115"/>
      <c r="TTI115" s="115"/>
      <c r="TTJ115" s="115"/>
      <c r="TTK115" s="115"/>
      <c r="TTL115" s="115"/>
      <c r="TTM115" s="115"/>
      <c r="TTN115" s="115"/>
      <c r="TTO115" s="115"/>
      <c r="TTP115" s="115"/>
      <c r="TTQ115" s="115"/>
      <c r="TTR115" s="115"/>
      <c r="TTS115" s="115"/>
      <c r="TTT115" s="115"/>
      <c r="TTU115" s="115"/>
      <c r="TTV115" s="115"/>
      <c r="TTW115" s="115"/>
      <c r="TTX115" s="115"/>
      <c r="TTY115" s="115"/>
      <c r="TTZ115" s="115"/>
      <c r="TUA115" s="115"/>
      <c r="TUB115" s="115"/>
      <c r="TUC115" s="115"/>
      <c r="TUD115" s="115"/>
      <c r="TUE115" s="115"/>
      <c r="TUF115" s="115"/>
      <c r="TUG115" s="115"/>
      <c r="TUH115" s="115"/>
      <c r="TUI115" s="115"/>
      <c r="TUJ115" s="115"/>
      <c r="TUK115" s="115"/>
      <c r="TUL115" s="115"/>
      <c r="TUM115" s="115"/>
      <c r="TUN115" s="115"/>
      <c r="TUO115" s="115"/>
      <c r="TUP115" s="115"/>
      <c r="TUQ115" s="115"/>
      <c r="TUR115" s="115"/>
      <c r="TUS115" s="115"/>
      <c r="TUT115" s="115"/>
      <c r="TUU115" s="115"/>
      <c r="TUV115" s="115"/>
      <c r="TUW115" s="115"/>
      <c r="TUX115" s="115"/>
      <c r="TUY115" s="115"/>
      <c r="TUZ115" s="115"/>
      <c r="TVA115" s="115"/>
      <c r="TVB115" s="115"/>
      <c r="TVC115" s="115"/>
      <c r="TVD115" s="115"/>
      <c r="TVE115" s="115"/>
      <c r="TVF115" s="115"/>
      <c r="TVG115" s="115"/>
      <c r="TVH115" s="115"/>
      <c r="TVI115" s="115"/>
      <c r="TVJ115" s="115"/>
      <c r="TVK115" s="115"/>
      <c r="TVL115" s="115"/>
      <c r="TVM115" s="115"/>
      <c r="TVN115" s="115"/>
      <c r="TVO115" s="115"/>
      <c r="TVP115" s="115"/>
      <c r="TVQ115" s="115"/>
      <c r="TVR115" s="115"/>
      <c r="TVS115" s="115"/>
      <c r="TVT115" s="115"/>
      <c r="TVU115" s="115"/>
      <c r="TVV115" s="115"/>
      <c r="TVW115" s="115"/>
      <c r="TVX115" s="115"/>
      <c r="TVY115" s="115"/>
      <c r="TVZ115" s="115"/>
      <c r="TWA115" s="115"/>
      <c r="TWB115" s="115"/>
      <c r="TWC115" s="115"/>
      <c r="TWD115" s="115"/>
      <c r="TWE115" s="115"/>
      <c r="TWF115" s="115"/>
      <c r="TWG115" s="115"/>
      <c r="TWH115" s="115"/>
      <c r="TWI115" s="115"/>
      <c r="TWJ115" s="115"/>
      <c r="TWK115" s="115"/>
      <c r="TWL115" s="115"/>
      <c r="TWM115" s="115"/>
      <c r="TWN115" s="115"/>
      <c r="TWO115" s="115"/>
      <c r="TWP115" s="115"/>
      <c r="TWQ115" s="115"/>
      <c r="TWR115" s="115"/>
      <c r="TWS115" s="115"/>
      <c r="TWT115" s="115"/>
      <c r="TWU115" s="115"/>
      <c r="TWV115" s="115"/>
      <c r="TWW115" s="115"/>
      <c r="TWX115" s="115"/>
      <c r="TWY115" s="115"/>
      <c r="TWZ115" s="115"/>
      <c r="TXA115" s="115"/>
      <c r="TXB115" s="115"/>
      <c r="TXC115" s="115"/>
      <c r="TXD115" s="115"/>
      <c r="TXE115" s="115"/>
      <c r="TXF115" s="115"/>
      <c r="TXG115" s="115"/>
      <c r="TXH115" s="115"/>
      <c r="TXI115" s="115"/>
      <c r="TXJ115" s="115"/>
      <c r="TXK115" s="115"/>
      <c r="TXL115" s="115"/>
      <c r="TXM115" s="115"/>
      <c r="TXN115" s="115"/>
      <c r="TXO115" s="115"/>
      <c r="TXP115" s="115"/>
      <c r="TXQ115" s="115"/>
      <c r="TXR115" s="115"/>
      <c r="TXS115" s="115"/>
      <c r="TXT115" s="115"/>
      <c r="TXU115" s="115"/>
      <c r="TXV115" s="115"/>
      <c r="TXW115" s="115"/>
      <c r="TXX115" s="115"/>
      <c r="TXY115" s="115"/>
      <c r="TXZ115" s="115"/>
      <c r="TYA115" s="115"/>
      <c r="TYB115" s="115"/>
      <c r="TYC115" s="115"/>
      <c r="TYD115" s="115"/>
      <c r="TYE115" s="115"/>
      <c r="TYF115" s="115"/>
      <c r="TYG115" s="115"/>
      <c r="TYH115" s="115"/>
      <c r="TYI115" s="115"/>
      <c r="TYJ115" s="115"/>
      <c r="TYK115" s="115"/>
      <c r="TYL115" s="115"/>
      <c r="TYM115" s="115"/>
      <c r="TYN115" s="115"/>
      <c r="TYO115" s="115"/>
      <c r="TYP115" s="115"/>
      <c r="TYQ115" s="115"/>
      <c r="TYR115" s="115"/>
      <c r="TYS115" s="115"/>
      <c r="TYT115" s="115"/>
      <c r="TYU115" s="115"/>
      <c r="TYV115" s="115"/>
      <c r="TYW115" s="115"/>
      <c r="TYX115" s="115"/>
      <c r="TYY115" s="115"/>
      <c r="TYZ115" s="115"/>
      <c r="TZA115" s="115"/>
      <c r="TZB115" s="115"/>
      <c r="TZC115" s="115"/>
      <c r="TZD115" s="115"/>
      <c r="TZE115" s="115"/>
      <c r="TZF115" s="115"/>
      <c r="TZG115" s="115"/>
      <c r="TZH115" s="115"/>
      <c r="TZI115" s="115"/>
      <c r="TZJ115" s="115"/>
      <c r="TZK115" s="115"/>
      <c r="TZL115" s="115"/>
      <c r="TZM115" s="115"/>
      <c r="TZN115" s="115"/>
      <c r="TZO115" s="115"/>
      <c r="TZP115" s="115"/>
      <c r="TZQ115" s="115"/>
      <c r="TZR115" s="115"/>
      <c r="TZS115" s="115"/>
      <c r="TZT115" s="115"/>
      <c r="TZU115" s="115"/>
      <c r="TZV115" s="115"/>
      <c r="TZW115" s="115"/>
      <c r="TZX115" s="115"/>
      <c r="TZY115" s="115"/>
      <c r="TZZ115" s="115"/>
      <c r="UAA115" s="115"/>
      <c r="UAB115" s="115"/>
      <c r="UAC115" s="115"/>
      <c r="UAD115" s="115"/>
      <c r="UAE115" s="115"/>
      <c r="UAF115" s="115"/>
      <c r="UAG115" s="115"/>
      <c r="UAH115" s="115"/>
      <c r="UAI115" s="115"/>
      <c r="UAJ115" s="115"/>
      <c r="UAK115" s="115"/>
      <c r="UAL115" s="115"/>
      <c r="UAM115" s="115"/>
      <c r="UAN115" s="115"/>
      <c r="UAO115" s="115"/>
      <c r="UAP115" s="115"/>
      <c r="UAQ115" s="115"/>
      <c r="UAR115" s="115"/>
      <c r="UAS115" s="115"/>
      <c r="UAT115" s="115"/>
      <c r="UAU115" s="115"/>
      <c r="UAV115" s="115"/>
      <c r="UAW115" s="115"/>
      <c r="UAX115" s="115"/>
      <c r="UAY115" s="115"/>
      <c r="UAZ115" s="115"/>
      <c r="UBA115" s="115"/>
      <c r="UBB115" s="115"/>
      <c r="UBC115" s="115"/>
      <c r="UBD115" s="115"/>
      <c r="UBE115" s="115"/>
      <c r="UBF115" s="115"/>
      <c r="UBG115" s="115"/>
      <c r="UBH115" s="115"/>
      <c r="UBI115" s="115"/>
      <c r="UBJ115" s="115"/>
      <c r="UBK115" s="115"/>
      <c r="UBL115" s="115"/>
      <c r="UBM115" s="115"/>
      <c r="UBN115" s="115"/>
      <c r="UBO115" s="115"/>
      <c r="UBP115" s="115"/>
      <c r="UBQ115" s="115"/>
      <c r="UBR115" s="115"/>
      <c r="UBS115" s="115"/>
      <c r="UBT115" s="115"/>
      <c r="UBU115" s="115"/>
      <c r="UBV115" s="115"/>
      <c r="UBW115" s="115"/>
      <c r="UBX115" s="115"/>
      <c r="UBY115" s="115"/>
      <c r="UBZ115" s="115"/>
      <c r="UCA115" s="115"/>
      <c r="UCB115" s="115"/>
      <c r="UCC115" s="115"/>
      <c r="UCD115" s="115"/>
      <c r="UCE115" s="115"/>
      <c r="UCF115" s="115"/>
      <c r="UCG115" s="115"/>
      <c r="UCH115" s="115"/>
      <c r="UCI115" s="115"/>
      <c r="UCJ115" s="115"/>
      <c r="UCK115" s="115"/>
      <c r="UCL115" s="115"/>
      <c r="UCM115" s="115"/>
      <c r="UCN115" s="115"/>
      <c r="UCO115" s="115"/>
      <c r="UCP115" s="115"/>
      <c r="UCQ115" s="115"/>
      <c r="UCR115" s="115"/>
      <c r="UCS115" s="115"/>
      <c r="UCT115" s="115"/>
      <c r="UCU115" s="115"/>
      <c r="UCV115" s="115"/>
      <c r="UCW115" s="115"/>
      <c r="UCX115" s="115"/>
      <c r="UCY115" s="115"/>
      <c r="UCZ115" s="115"/>
      <c r="UDA115" s="115"/>
      <c r="UDB115" s="115"/>
      <c r="UDC115" s="115"/>
      <c r="UDD115" s="115"/>
      <c r="UDE115" s="115"/>
      <c r="UDF115" s="115"/>
      <c r="UDG115" s="115"/>
      <c r="UDH115" s="115"/>
      <c r="UDI115" s="115"/>
      <c r="UDJ115" s="115"/>
      <c r="UDK115" s="115"/>
      <c r="UDL115" s="115"/>
      <c r="UDM115" s="115"/>
      <c r="UDN115" s="115"/>
      <c r="UDO115" s="115"/>
      <c r="UDP115" s="115"/>
      <c r="UDQ115" s="115"/>
      <c r="UDR115" s="115"/>
      <c r="UDS115" s="115"/>
      <c r="UDT115" s="115"/>
      <c r="UDU115" s="115"/>
      <c r="UDV115" s="115"/>
      <c r="UDW115" s="115"/>
      <c r="UDX115" s="115"/>
      <c r="UDY115" s="115"/>
      <c r="UDZ115" s="115"/>
      <c r="UEA115" s="115"/>
      <c r="UEB115" s="115"/>
      <c r="UEC115" s="115"/>
      <c r="UED115" s="115"/>
      <c r="UEE115" s="115"/>
      <c r="UEF115" s="115"/>
      <c r="UEG115" s="115"/>
      <c r="UEH115" s="115"/>
      <c r="UEI115" s="115"/>
      <c r="UEJ115" s="115"/>
      <c r="UEK115" s="115"/>
      <c r="UEL115" s="115"/>
      <c r="UEM115" s="115"/>
      <c r="UEN115" s="115"/>
      <c r="UEO115" s="115"/>
      <c r="UEP115" s="115"/>
      <c r="UEQ115" s="115"/>
      <c r="UER115" s="115"/>
      <c r="UES115" s="115"/>
      <c r="UET115" s="115"/>
      <c r="UEU115" s="115"/>
      <c r="UEV115" s="115"/>
      <c r="UEW115" s="115"/>
      <c r="UEX115" s="115"/>
      <c r="UEY115" s="115"/>
      <c r="UEZ115" s="115"/>
      <c r="UFA115" s="115"/>
      <c r="UFB115" s="115"/>
      <c r="UFC115" s="115"/>
      <c r="UFD115" s="115"/>
      <c r="UFE115" s="115"/>
      <c r="UFF115" s="115"/>
      <c r="UFG115" s="115"/>
      <c r="UFH115" s="115"/>
      <c r="UFI115" s="115"/>
      <c r="UFJ115" s="115"/>
      <c r="UFK115" s="115"/>
      <c r="UFL115" s="115"/>
      <c r="UFM115" s="115"/>
      <c r="UFN115" s="115"/>
      <c r="UFO115" s="115"/>
      <c r="UFP115" s="115"/>
      <c r="UFQ115" s="115"/>
      <c r="UFR115" s="115"/>
      <c r="UFS115" s="115"/>
      <c r="UFT115" s="115"/>
      <c r="UFU115" s="115"/>
      <c r="UFV115" s="115"/>
      <c r="UFW115" s="115"/>
      <c r="UFX115" s="115"/>
      <c r="UFY115" s="115"/>
      <c r="UFZ115" s="115"/>
      <c r="UGA115" s="115"/>
      <c r="UGB115" s="115"/>
      <c r="UGC115" s="115"/>
      <c r="UGD115" s="115"/>
      <c r="UGE115" s="115"/>
      <c r="UGF115" s="115"/>
      <c r="UGG115" s="115"/>
      <c r="UGH115" s="115"/>
      <c r="UGI115" s="115"/>
      <c r="UGJ115" s="115"/>
      <c r="UGK115" s="115"/>
      <c r="UGL115" s="115"/>
      <c r="UGM115" s="115"/>
      <c r="UGN115" s="115"/>
      <c r="UGO115" s="115"/>
      <c r="UGP115" s="115"/>
      <c r="UGQ115" s="115"/>
      <c r="UGR115" s="115"/>
      <c r="UGS115" s="115"/>
      <c r="UGT115" s="115"/>
      <c r="UGU115" s="115"/>
      <c r="UGV115" s="115"/>
      <c r="UGW115" s="115"/>
      <c r="UGX115" s="115"/>
      <c r="UGY115" s="115"/>
      <c r="UGZ115" s="115"/>
      <c r="UHA115" s="115"/>
      <c r="UHB115" s="115"/>
      <c r="UHC115" s="115"/>
      <c r="UHD115" s="115"/>
      <c r="UHE115" s="115"/>
      <c r="UHF115" s="115"/>
      <c r="UHG115" s="115"/>
      <c r="UHH115" s="115"/>
      <c r="UHI115" s="115"/>
      <c r="UHJ115" s="115"/>
      <c r="UHK115" s="115"/>
      <c r="UHL115" s="115"/>
      <c r="UHM115" s="115"/>
      <c r="UHN115" s="115"/>
      <c r="UHO115" s="115"/>
      <c r="UHP115" s="115"/>
      <c r="UHQ115" s="115"/>
      <c r="UHR115" s="115"/>
      <c r="UHS115" s="115"/>
      <c r="UHT115" s="115"/>
      <c r="UHU115" s="115"/>
      <c r="UHV115" s="115"/>
      <c r="UHW115" s="115"/>
      <c r="UHX115" s="115"/>
      <c r="UHY115" s="115"/>
      <c r="UHZ115" s="115"/>
      <c r="UIA115" s="115"/>
      <c r="UIB115" s="115"/>
      <c r="UIC115" s="115"/>
      <c r="UID115" s="115"/>
      <c r="UIE115" s="115"/>
      <c r="UIF115" s="115"/>
      <c r="UIG115" s="115"/>
      <c r="UIH115" s="115"/>
      <c r="UII115" s="115"/>
      <c r="UIJ115" s="115"/>
      <c r="UIK115" s="115"/>
      <c r="UIL115" s="115"/>
      <c r="UIM115" s="115"/>
      <c r="UIN115" s="115"/>
      <c r="UIO115" s="115"/>
      <c r="UIP115" s="115"/>
      <c r="UIQ115" s="115"/>
      <c r="UIR115" s="115"/>
      <c r="UIS115" s="115"/>
      <c r="UIT115" s="115"/>
      <c r="UIU115" s="115"/>
      <c r="UIV115" s="115"/>
      <c r="UIW115" s="115"/>
      <c r="UIX115" s="115"/>
      <c r="UIY115" s="115"/>
      <c r="UIZ115" s="115"/>
      <c r="UJA115" s="115"/>
      <c r="UJB115" s="115"/>
      <c r="UJC115" s="115"/>
      <c r="UJD115" s="115"/>
      <c r="UJE115" s="115"/>
      <c r="UJF115" s="115"/>
      <c r="UJG115" s="115"/>
      <c r="UJH115" s="115"/>
      <c r="UJI115" s="115"/>
      <c r="UJJ115" s="115"/>
      <c r="UJK115" s="115"/>
      <c r="UJL115" s="115"/>
      <c r="UJM115" s="115"/>
      <c r="UJN115" s="115"/>
      <c r="UJO115" s="115"/>
      <c r="UJP115" s="115"/>
      <c r="UJQ115" s="115"/>
      <c r="UJR115" s="115"/>
      <c r="UJS115" s="115"/>
      <c r="UJT115" s="115"/>
      <c r="UJU115" s="115"/>
      <c r="UJV115" s="115"/>
      <c r="UJW115" s="115"/>
      <c r="UJX115" s="115"/>
      <c r="UJY115" s="115"/>
      <c r="UJZ115" s="115"/>
      <c r="UKA115" s="115"/>
      <c r="UKB115" s="115"/>
      <c r="UKC115" s="115"/>
      <c r="UKD115" s="115"/>
      <c r="UKE115" s="115"/>
      <c r="UKF115" s="115"/>
      <c r="UKG115" s="115"/>
      <c r="UKH115" s="115"/>
      <c r="UKI115" s="115"/>
      <c r="UKJ115" s="115"/>
      <c r="UKK115" s="115"/>
      <c r="UKL115" s="115"/>
      <c r="UKM115" s="115"/>
      <c r="UKN115" s="115"/>
      <c r="UKO115" s="115"/>
      <c r="UKP115" s="115"/>
      <c r="UKQ115" s="115"/>
      <c r="UKR115" s="115"/>
      <c r="UKS115" s="115"/>
      <c r="UKT115" s="115"/>
      <c r="UKU115" s="115"/>
      <c r="UKV115" s="115"/>
      <c r="UKW115" s="115"/>
      <c r="UKX115" s="115"/>
      <c r="UKY115" s="115"/>
      <c r="UKZ115" s="115"/>
      <c r="ULA115" s="115"/>
      <c r="ULB115" s="115"/>
      <c r="ULC115" s="115"/>
      <c r="ULD115" s="115"/>
      <c r="ULE115" s="115"/>
      <c r="ULF115" s="115"/>
      <c r="ULG115" s="115"/>
      <c r="ULH115" s="115"/>
      <c r="ULI115" s="115"/>
      <c r="ULJ115" s="115"/>
      <c r="ULK115" s="115"/>
      <c r="ULL115" s="115"/>
      <c r="ULM115" s="115"/>
      <c r="ULN115" s="115"/>
      <c r="ULO115" s="115"/>
      <c r="ULP115" s="115"/>
      <c r="ULQ115" s="115"/>
      <c r="ULR115" s="115"/>
      <c r="ULS115" s="115"/>
      <c r="ULT115" s="115"/>
      <c r="ULU115" s="115"/>
      <c r="ULV115" s="115"/>
      <c r="ULW115" s="115"/>
      <c r="ULX115" s="115"/>
      <c r="ULY115" s="115"/>
      <c r="ULZ115" s="115"/>
      <c r="UMA115" s="115"/>
      <c r="UMB115" s="115"/>
      <c r="UMC115" s="115"/>
      <c r="UMD115" s="115"/>
      <c r="UME115" s="115"/>
      <c r="UMF115" s="115"/>
      <c r="UMG115" s="115"/>
      <c r="UMH115" s="115"/>
      <c r="UMI115" s="115"/>
      <c r="UMJ115" s="115"/>
      <c r="UMK115" s="115"/>
      <c r="UML115" s="115"/>
      <c r="UMM115" s="115"/>
      <c r="UMN115" s="115"/>
      <c r="UMO115" s="115"/>
      <c r="UMP115" s="115"/>
      <c r="UMQ115" s="115"/>
      <c r="UMR115" s="115"/>
      <c r="UMS115" s="115"/>
      <c r="UMT115" s="115"/>
      <c r="UMU115" s="115"/>
      <c r="UMV115" s="115"/>
      <c r="UMW115" s="115"/>
      <c r="UMX115" s="115"/>
      <c r="UMY115" s="115"/>
      <c r="UMZ115" s="115"/>
      <c r="UNA115" s="115"/>
      <c r="UNB115" s="115"/>
      <c r="UNC115" s="115"/>
      <c r="UND115" s="115"/>
      <c r="UNE115" s="115"/>
      <c r="UNF115" s="115"/>
      <c r="UNG115" s="115"/>
      <c r="UNH115" s="115"/>
      <c r="UNI115" s="115"/>
      <c r="UNJ115" s="115"/>
      <c r="UNK115" s="115"/>
      <c r="UNL115" s="115"/>
      <c r="UNM115" s="115"/>
      <c r="UNN115" s="115"/>
      <c r="UNO115" s="115"/>
      <c r="UNP115" s="115"/>
      <c r="UNQ115" s="115"/>
      <c r="UNR115" s="115"/>
      <c r="UNS115" s="115"/>
      <c r="UNT115" s="115"/>
      <c r="UNU115" s="115"/>
      <c r="UNV115" s="115"/>
      <c r="UNW115" s="115"/>
      <c r="UNX115" s="115"/>
      <c r="UNY115" s="115"/>
      <c r="UNZ115" s="115"/>
      <c r="UOA115" s="115"/>
      <c r="UOB115" s="115"/>
      <c r="UOC115" s="115"/>
      <c r="UOD115" s="115"/>
      <c r="UOE115" s="115"/>
      <c r="UOF115" s="115"/>
      <c r="UOG115" s="115"/>
      <c r="UOH115" s="115"/>
      <c r="UOI115" s="115"/>
      <c r="UOJ115" s="115"/>
      <c r="UOK115" s="115"/>
      <c r="UOL115" s="115"/>
      <c r="UOM115" s="115"/>
      <c r="UON115" s="115"/>
      <c r="UOO115" s="115"/>
      <c r="UOP115" s="115"/>
      <c r="UOQ115" s="115"/>
      <c r="UOR115" s="115"/>
      <c r="UOS115" s="115"/>
      <c r="UOT115" s="115"/>
      <c r="UOU115" s="115"/>
      <c r="UOV115" s="115"/>
      <c r="UOW115" s="115"/>
      <c r="UOX115" s="115"/>
      <c r="UOY115" s="115"/>
      <c r="UOZ115" s="115"/>
      <c r="UPA115" s="115"/>
      <c r="UPB115" s="115"/>
      <c r="UPC115" s="115"/>
      <c r="UPD115" s="115"/>
      <c r="UPE115" s="115"/>
      <c r="UPF115" s="115"/>
      <c r="UPG115" s="115"/>
      <c r="UPH115" s="115"/>
      <c r="UPI115" s="115"/>
      <c r="UPJ115" s="115"/>
      <c r="UPK115" s="115"/>
      <c r="UPL115" s="115"/>
      <c r="UPM115" s="115"/>
      <c r="UPN115" s="115"/>
      <c r="UPO115" s="115"/>
      <c r="UPP115" s="115"/>
      <c r="UPQ115" s="115"/>
      <c r="UPR115" s="115"/>
      <c r="UPS115" s="115"/>
      <c r="UPT115" s="115"/>
      <c r="UPU115" s="115"/>
      <c r="UPV115" s="115"/>
      <c r="UPW115" s="115"/>
      <c r="UPX115" s="115"/>
      <c r="UPY115" s="115"/>
      <c r="UPZ115" s="115"/>
      <c r="UQA115" s="115"/>
      <c r="UQB115" s="115"/>
      <c r="UQC115" s="115"/>
      <c r="UQD115" s="115"/>
      <c r="UQE115" s="115"/>
      <c r="UQF115" s="115"/>
      <c r="UQG115" s="115"/>
      <c r="UQH115" s="115"/>
      <c r="UQI115" s="115"/>
      <c r="UQJ115" s="115"/>
      <c r="UQK115" s="115"/>
      <c r="UQL115" s="115"/>
      <c r="UQM115" s="115"/>
      <c r="UQN115" s="115"/>
      <c r="UQO115" s="115"/>
      <c r="UQP115" s="115"/>
      <c r="UQQ115" s="115"/>
      <c r="UQR115" s="115"/>
      <c r="UQS115" s="115"/>
      <c r="UQT115" s="115"/>
      <c r="UQU115" s="115"/>
      <c r="UQV115" s="115"/>
      <c r="UQW115" s="115"/>
      <c r="UQX115" s="115"/>
      <c r="UQY115" s="115"/>
      <c r="UQZ115" s="115"/>
      <c r="URA115" s="115"/>
      <c r="URB115" s="115"/>
      <c r="URC115" s="115"/>
      <c r="URD115" s="115"/>
      <c r="URE115" s="115"/>
      <c r="URF115" s="115"/>
      <c r="URG115" s="115"/>
      <c r="URH115" s="115"/>
      <c r="URI115" s="115"/>
      <c r="URJ115" s="115"/>
      <c r="URK115" s="115"/>
      <c r="URL115" s="115"/>
      <c r="URM115" s="115"/>
      <c r="URN115" s="115"/>
      <c r="URO115" s="115"/>
      <c r="URP115" s="115"/>
      <c r="URQ115" s="115"/>
      <c r="URR115" s="115"/>
      <c r="URS115" s="115"/>
      <c r="URT115" s="115"/>
      <c r="URU115" s="115"/>
      <c r="URV115" s="115"/>
      <c r="URW115" s="115"/>
      <c r="URX115" s="115"/>
      <c r="URY115" s="115"/>
      <c r="URZ115" s="115"/>
      <c r="USA115" s="115"/>
      <c r="USB115" s="115"/>
      <c r="USC115" s="115"/>
      <c r="USD115" s="115"/>
      <c r="USE115" s="115"/>
      <c r="USF115" s="115"/>
      <c r="USG115" s="115"/>
      <c r="USH115" s="115"/>
      <c r="USI115" s="115"/>
      <c r="USJ115" s="115"/>
      <c r="USK115" s="115"/>
      <c r="USL115" s="115"/>
      <c r="USM115" s="115"/>
      <c r="USN115" s="115"/>
      <c r="USO115" s="115"/>
      <c r="USP115" s="115"/>
      <c r="USQ115" s="115"/>
      <c r="USR115" s="115"/>
      <c r="USS115" s="115"/>
      <c r="UST115" s="115"/>
      <c r="USU115" s="115"/>
      <c r="USV115" s="115"/>
      <c r="USW115" s="115"/>
      <c r="USX115" s="115"/>
      <c r="USY115" s="115"/>
      <c r="USZ115" s="115"/>
      <c r="UTA115" s="115"/>
      <c r="UTB115" s="115"/>
      <c r="UTC115" s="115"/>
      <c r="UTD115" s="115"/>
      <c r="UTE115" s="115"/>
      <c r="UTF115" s="115"/>
      <c r="UTG115" s="115"/>
      <c r="UTH115" s="115"/>
      <c r="UTI115" s="115"/>
      <c r="UTJ115" s="115"/>
      <c r="UTK115" s="115"/>
      <c r="UTL115" s="115"/>
      <c r="UTM115" s="115"/>
      <c r="UTN115" s="115"/>
      <c r="UTO115" s="115"/>
      <c r="UTP115" s="115"/>
      <c r="UTQ115" s="115"/>
      <c r="UTR115" s="115"/>
      <c r="UTS115" s="115"/>
      <c r="UTT115" s="115"/>
      <c r="UTU115" s="115"/>
      <c r="UTV115" s="115"/>
      <c r="UTW115" s="115"/>
      <c r="UTX115" s="115"/>
      <c r="UTY115" s="115"/>
      <c r="UTZ115" s="115"/>
      <c r="UUA115" s="115"/>
      <c r="UUB115" s="115"/>
      <c r="UUC115" s="115"/>
      <c r="UUD115" s="115"/>
      <c r="UUE115" s="115"/>
      <c r="UUF115" s="115"/>
      <c r="UUG115" s="115"/>
      <c r="UUH115" s="115"/>
      <c r="UUI115" s="115"/>
      <c r="UUJ115" s="115"/>
      <c r="UUK115" s="115"/>
      <c r="UUL115" s="115"/>
      <c r="UUM115" s="115"/>
      <c r="UUN115" s="115"/>
      <c r="UUO115" s="115"/>
      <c r="UUP115" s="115"/>
      <c r="UUQ115" s="115"/>
      <c r="UUR115" s="115"/>
      <c r="UUS115" s="115"/>
      <c r="UUT115" s="115"/>
      <c r="UUU115" s="115"/>
      <c r="UUV115" s="115"/>
      <c r="UUW115" s="115"/>
      <c r="UUX115" s="115"/>
      <c r="UUY115" s="115"/>
      <c r="UUZ115" s="115"/>
      <c r="UVA115" s="115"/>
      <c r="UVB115" s="115"/>
      <c r="UVC115" s="115"/>
      <c r="UVD115" s="115"/>
      <c r="UVE115" s="115"/>
      <c r="UVF115" s="115"/>
      <c r="UVG115" s="115"/>
      <c r="UVH115" s="115"/>
      <c r="UVI115" s="115"/>
      <c r="UVJ115" s="115"/>
      <c r="UVK115" s="115"/>
      <c r="UVL115" s="115"/>
      <c r="UVM115" s="115"/>
      <c r="UVN115" s="115"/>
      <c r="UVO115" s="115"/>
      <c r="UVP115" s="115"/>
      <c r="UVQ115" s="115"/>
      <c r="UVR115" s="115"/>
      <c r="UVS115" s="115"/>
      <c r="UVT115" s="115"/>
      <c r="UVU115" s="115"/>
      <c r="UVV115" s="115"/>
      <c r="UVW115" s="115"/>
      <c r="UVX115" s="115"/>
      <c r="UVY115" s="115"/>
      <c r="UVZ115" s="115"/>
      <c r="UWA115" s="115"/>
      <c r="UWB115" s="115"/>
      <c r="UWC115" s="115"/>
      <c r="UWD115" s="115"/>
      <c r="UWE115" s="115"/>
      <c r="UWF115" s="115"/>
      <c r="UWG115" s="115"/>
      <c r="UWH115" s="115"/>
      <c r="UWI115" s="115"/>
      <c r="UWJ115" s="115"/>
      <c r="UWK115" s="115"/>
      <c r="UWL115" s="115"/>
      <c r="UWM115" s="115"/>
      <c r="UWN115" s="115"/>
      <c r="UWO115" s="115"/>
      <c r="UWP115" s="115"/>
      <c r="UWQ115" s="115"/>
      <c r="UWR115" s="115"/>
      <c r="UWS115" s="115"/>
      <c r="UWT115" s="115"/>
      <c r="UWU115" s="115"/>
      <c r="UWV115" s="115"/>
      <c r="UWW115" s="115"/>
      <c r="UWX115" s="115"/>
      <c r="UWY115" s="115"/>
      <c r="UWZ115" s="115"/>
      <c r="UXA115" s="115"/>
      <c r="UXB115" s="115"/>
      <c r="UXC115" s="115"/>
      <c r="UXD115" s="115"/>
      <c r="UXE115" s="115"/>
      <c r="UXF115" s="115"/>
      <c r="UXG115" s="115"/>
      <c r="UXH115" s="115"/>
      <c r="UXI115" s="115"/>
      <c r="UXJ115" s="115"/>
      <c r="UXK115" s="115"/>
      <c r="UXL115" s="115"/>
      <c r="UXM115" s="115"/>
      <c r="UXN115" s="115"/>
      <c r="UXO115" s="115"/>
      <c r="UXP115" s="115"/>
      <c r="UXQ115" s="115"/>
      <c r="UXR115" s="115"/>
      <c r="UXS115" s="115"/>
      <c r="UXT115" s="115"/>
      <c r="UXU115" s="115"/>
      <c r="UXV115" s="115"/>
      <c r="UXW115" s="115"/>
      <c r="UXX115" s="115"/>
      <c r="UXY115" s="115"/>
      <c r="UXZ115" s="115"/>
      <c r="UYA115" s="115"/>
      <c r="UYB115" s="115"/>
      <c r="UYC115" s="115"/>
      <c r="UYD115" s="115"/>
      <c r="UYE115" s="115"/>
      <c r="UYF115" s="115"/>
      <c r="UYG115" s="115"/>
      <c r="UYH115" s="115"/>
      <c r="UYI115" s="115"/>
      <c r="UYJ115" s="115"/>
      <c r="UYK115" s="115"/>
      <c r="UYL115" s="115"/>
      <c r="UYM115" s="115"/>
      <c r="UYN115" s="115"/>
      <c r="UYO115" s="115"/>
      <c r="UYP115" s="115"/>
      <c r="UYQ115" s="115"/>
      <c r="UYR115" s="115"/>
      <c r="UYS115" s="115"/>
      <c r="UYT115" s="115"/>
      <c r="UYU115" s="115"/>
      <c r="UYV115" s="115"/>
      <c r="UYW115" s="115"/>
      <c r="UYX115" s="115"/>
      <c r="UYY115" s="115"/>
      <c r="UYZ115" s="115"/>
      <c r="UZA115" s="115"/>
      <c r="UZB115" s="115"/>
      <c r="UZC115" s="115"/>
      <c r="UZD115" s="115"/>
      <c r="UZE115" s="115"/>
      <c r="UZF115" s="115"/>
      <c r="UZG115" s="115"/>
      <c r="UZH115" s="115"/>
      <c r="UZI115" s="115"/>
      <c r="UZJ115" s="115"/>
      <c r="UZK115" s="115"/>
      <c r="UZL115" s="115"/>
      <c r="UZM115" s="115"/>
      <c r="UZN115" s="115"/>
      <c r="UZO115" s="115"/>
      <c r="UZP115" s="115"/>
      <c r="UZQ115" s="115"/>
      <c r="UZR115" s="115"/>
      <c r="UZS115" s="115"/>
      <c r="UZT115" s="115"/>
      <c r="UZU115" s="115"/>
      <c r="UZV115" s="115"/>
      <c r="UZW115" s="115"/>
      <c r="UZX115" s="115"/>
      <c r="UZY115" s="115"/>
      <c r="UZZ115" s="115"/>
      <c r="VAA115" s="115"/>
      <c r="VAB115" s="115"/>
      <c r="VAC115" s="115"/>
      <c r="VAD115" s="115"/>
      <c r="VAE115" s="115"/>
      <c r="VAF115" s="115"/>
      <c r="VAG115" s="115"/>
      <c r="VAH115" s="115"/>
      <c r="VAI115" s="115"/>
      <c r="VAJ115" s="115"/>
      <c r="VAK115" s="115"/>
      <c r="VAL115" s="115"/>
      <c r="VAM115" s="115"/>
      <c r="VAN115" s="115"/>
      <c r="VAO115" s="115"/>
      <c r="VAP115" s="115"/>
      <c r="VAQ115" s="115"/>
      <c r="VAR115" s="115"/>
      <c r="VAS115" s="115"/>
      <c r="VAT115" s="115"/>
      <c r="VAU115" s="115"/>
      <c r="VAV115" s="115"/>
      <c r="VAW115" s="115"/>
      <c r="VAX115" s="115"/>
      <c r="VAY115" s="115"/>
      <c r="VAZ115" s="115"/>
      <c r="VBA115" s="115"/>
      <c r="VBB115" s="115"/>
      <c r="VBC115" s="115"/>
      <c r="VBD115" s="115"/>
      <c r="VBE115" s="115"/>
      <c r="VBF115" s="115"/>
      <c r="VBG115" s="115"/>
      <c r="VBH115" s="115"/>
      <c r="VBI115" s="115"/>
      <c r="VBJ115" s="115"/>
      <c r="VBK115" s="115"/>
      <c r="VBL115" s="115"/>
      <c r="VBM115" s="115"/>
      <c r="VBN115" s="115"/>
      <c r="VBO115" s="115"/>
      <c r="VBP115" s="115"/>
      <c r="VBQ115" s="115"/>
      <c r="VBR115" s="115"/>
      <c r="VBS115" s="115"/>
      <c r="VBT115" s="115"/>
      <c r="VBU115" s="115"/>
      <c r="VBV115" s="115"/>
      <c r="VBW115" s="115"/>
      <c r="VBX115" s="115"/>
      <c r="VBY115" s="115"/>
      <c r="VBZ115" s="115"/>
      <c r="VCA115" s="115"/>
      <c r="VCB115" s="115"/>
      <c r="VCC115" s="115"/>
      <c r="VCD115" s="115"/>
      <c r="VCE115" s="115"/>
      <c r="VCF115" s="115"/>
      <c r="VCG115" s="115"/>
      <c r="VCH115" s="115"/>
      <c r="VCI115" s="115"/>
      <c r="VCJ115" s="115"/>
      <c r="VCK115" s="115"/>
      <c r="VCL115" s="115"/>
      <c r="VCM115" s="115"/>
      <c r="VCN115" s="115"/>
      <c r="VCO115" s="115"/>
      <c r="VCP115" s="115"/>
      <c r="VCQ115" s="115"/>
      <c r="VCR115" s="115"/>
      <c r="VCS115" s="115"/>
      <c r="VCT115" s="115"/>
      <c r="VCU115" s="115"/>
      <c r="VCV115" s="115"/>
      <c r="VCW115" s="115"/>
      <c r="VCX115" s="115"/>
      <c r="VCY115" s="115"/>
      <c r="VCZ115" s="115"/>
      <c r="VDA115" s="115"/>
      <c r="VDB115" s="115"/>
      <c r="VDC115" s="115"/>
      <c r="VDD115" s="115"/>
      <c r="VDE115" s="115"/>
      <c r="VDF115" s="115"/>
      <c r="VDG115" s="115"/>
      <c r="VDH115" s="115"/>
      <c r="VDI115" s="115"/>
      <c r="VDJ115" s="115"/>
      <c r="VDK115" s="115"/>
      <c r="VDL115" s="115"/>
      <c r="VDM115" s="115"/>
      <c r="VDN115" s="115"/>
      <c r="VDO115" s="115"/>
      <c r="VDP115" s="115"/>
      <c r="VDQ115" s="115"/>
      <c r="VDR115" s="115"/>
      <c r="VDS115" s="115"/>
      <c r="VDT115" s="115"/>
      <c r="VDU115" s="115"/>
      <c r="VDV115" s="115"/>
      <c r="VDW115" s="115"/>
      <c r="VDX115" s="115"/>
      <c r="VDY115" s="115"/>
      <c r="VDZ115" s="115"/>
      <c r="VEA115" s="115"/>
      <c r="VEB115" s="115"/>
      <c r="VEC115" s="115"/>
      <c r="VED115" s="115"/>
      <c r="VEE115" s="115"/>
      <c r="VEF115" s="115"/>
      <c r="VEG115" s="115"/>
      <c r="VEH115" s="115"/>
      <c r="VEI115" s="115"/>
      <c r="VEJ115" s="115"/>
      <c r="VEK115" s="115"/>
      <c r="VEL115" s="115"/>
      <c r="VEM115" s="115"/>
      <c r="VEN115" s="115"/>
      <c r="VEO115" s="115"/>
      <c r="VEP115" s="115"/>
      <c r="VEQ115" s="115"/>
      <c r="VER115" s="115"/>
      <c r="VES115" s="115"/>
      <c r="VET115" s="115"/>
      <c r="VEU115" s="115"/>
      <c r="VEV115" s="115"/>
      <c r="VEW115" s="115"/>
      <c r="VEX115" s="115"/>
      <c r="VEY115" s="115"/>
      <c r="VEZ115" s="115"/>
      <c r="VFA115" s="115"/>
      <c r="VFB115" s="115"/>
      <c r="VFC115" s="115"/>
      <c r="VFD115" s="115"/>
      <c r="VFE115" s="115"/>
      <c r="VFF115" s="115"/>
      <c r="VFG115" s="115"/>
      <c r="VFH115" s="115"/>
      <c r="VFI115" s="115"/>
      <c r="VFJ115" s="115"/>
      <c r="VFK115" s="115"/>
      <c r="VFL115" s="115"/>
      <c r="VFM115" s="115"/>
      <c r="VFN115" s="115"/>
      <c r="VFO115" s="115"/>
      <c r="VFP115" s="115"/>
      <c r="VFQ115" s="115"/>
      <c r="VFR115" s="115"/>
      <c r="VFS115" s="115"/>
      <c r="VFT115" s="115"/>
      <c r="VFU115" s="115"/>
      <c r="VFV115" s="115"/>
      <c r="VFW115" s="115"/>
      <c r="VFX115" s="115"/>
      <c r="VFY115" s="115"/>
      <c r="VFZ115" s="115"/>
      <c r="VGA115" s="115"/>
      <c r="VGB115" s="115"/>
      <c r="VGC115" s="115"/>
      <c r="VGD115" s="115"/>
      <c r="VGE115" s="115"/>
      <c r="VGF115" s="115"/>
      <c r="VGG115" s="115"/>
      <c r="VGH115" s="115"/>
      <c r="VGI115" s="115"/>
      <c r="VGJ115" s="115"/>
      <c r="VGK115" s="115"/>
      <c r="VGL115" s="115"/>
      <c r="VGM115" s="115"/>
      <c r="VGN115" s="115"/>
      <c r="VGO115" s="115"/>
      <c r="VGP115" s="115"/>
      <c r="VGQ115" s="115"/>
      <c r="VGR115" s="115"/>
      <c r="VGS115" s="115"/>
      <c r="VGT115" s="115"/>
      <c r="VGU115" s="115"/>
      <c r="VGV115" s="115"/>
      <c r="VGW115" s="115"/>
      <c r="VGX115" s="115"/>
      <c r="VGY115" s="115"/>
      <c r="VGZ115" s="115"/>
      <c r="VHA115" s="115"/>
      <c r="VHB115" s="115"/>
      <c r="VHC115" s="115"/>
      <c r="VHD115" s="115"/>
      <c r="VHE115" s="115"/>
      <c r="VHF115" s="115"/>
      <c r="VHG115" s="115"/>
      <c r="VHH115" s="115"/>
      <c r="VHI115" s="115"/>
      <c r="VHJ115" s="115"/>
      <c r="VHK115" s="115"/>
      <c r="VHL115" s="115"/>
      <c r="VHM115" s="115"/>
      <c r="VHN115" s="115"/>
      <c r="VHO115" s="115"/>
      <c r="VHP115" s="115"/>
      <c r="VHQ115" s="115"/>
      <c r="VHR115" s="115"/>
      <c r="VHS115" s="115"/>
      <c r="VHT115" s="115"/>
      <c r="VHU115" s="115"/>
      <c r="VHV115" s="115"/>
      <c r="VHW115" s="115"/>
      <c r="VHX115" s="115"/>
      <c r="VHY115" s="115"/>
      <c r="VHZ115" s="115"/>
      <c r="VIA115" s="115"/>
      <c r="VIB115" s="115"/>
      <c r="VIC115" s="115"/>
      <c r="VID115" s="115"/>
      <c r="VIE115" s="115"/>
      <c r="VIF115" s="115"/>
      <c r="VIG115" s="115"/>
      <c r="VIH115" s="115"/>
      <c r="VII115" s="115"/>
      <c r="VIJ115" s="115"/>
      <c r="VIK115" s="115"/>
      <c r="VIL115" s="115"/>
      <c r="VIM115" s="115"/>
      <c r="VIN115" s="115"/>
      <c r="VIO115" s="115"/>
      <c r="VIP115" s="115"/>
      <c r="VIQ115" s="115"/>
      <c r="VIR115" s="115"/>
      <c r="VIS115" s="115"/>
      <c r="VIT115" s="115"/>
      <c r="VIU115" s="115"/>
      <c r="VIV115" s="115"/>
      <c r="VIW115" s="115"/>
      <c r="VIX115" s="115"/>
      <c r="VIY115" s="115"/>
      <c r="VIZ115" s="115"/>
      <c r="VJA115" s="115"/>
      <c r="VJB115" s="115"/>
      <c r="VJC115" s="115"/>
      <c r="VJD115" s="115"/>
      <c r="VJE115" s="115"/>
      <c r="VJF115" s="115"/>
      <c r="VJG115" s="115"/>
      <c r="VJH115" s="115"/>
      <c r="VJI115" s="115"/>
      <c r="VJJ115" s="115"/>
      <c r="VJK115" s="115"/>
      <c r="VJL115" s="115"/>
      <c r="VJM115" s="115"/>
      <c r="VJN115" s="115"/>
      <c r="VJO115" s="115"/>
      <c r="VJP115" s="115"/>
      <c r="VJQ115" s="115"/>
      <c r="VJR115" s="115"/>
      <c r="VJS115" s="115"/>
      <c r="VJT115" s="115"/>
      <c r="VJU115" s="115"/>
      <c r="VJV115" s="115"/>
      <c r="VJW115" s="115"/>
      <c r="VJX115" s="115"/>
      <c r="VJY115" s="115"/>
      <c r="VJZ115" s="115"/>
      <c r="VKA115" s="115"/>
      <c r="VKB115" s="115"/>
      <c r="VKC115" s="115"/>
      <c r="VKD115" s="115"/>
      <c r="VKE115" s="115"/>
      <c r="VKF115" s="115"/>
      <c r="VKG115" s="115"/>
      <c r="VKH115" s="115"/>
      <c r="VKI115" s="115"/>
      <c r="VKJ115" s="115"/>
      <c r="VKK115" s="115"/>
      <c r="VKL115" s="115"/>
      <c r="VKM115" s="115"/>
      <c r="VKN115" s="115"/>
      <c r="VKO115" s="115"/>
      <c r="VKP115" s="115"/>
      <c r="VKQ115" s="115"/>
      <c r="VKR115" s="115"/>
      <c r="VKS115" s="115"/>
      <c r="VKT115" s="115"/>
      <c r="VKU115" s="115"/>
      <c r="VKV115" s="115"/>
      <c r="VKW115" s="115"/>
      <c r="VKX115" s="115"/>
      <c r="VKY115" s="115"/>
      <c r="VKZ115" s="115"/>
      <c r="VLA115" s="115"/>
      <c r="VLB115" s="115"/>
      <c r="VLC115" s="115"/>
      <c r="VLD115" s="115"/>
      <c r="VLE115" s="115"/>
      <c r="VLF115" s="115"/>
      <c r="VLG115" s="115"/>
      <c r="VLH115" s="115"/>
      <c r="VLI115" s="115"/>
      <c r="VLJ115" s="115"/>
      <c r="VLK115" s="115"/>
      <c r="VLL115" s="115"/>
      <c r="VLM115" s="115"/>
      <c r="VLN115" s="115"/>
      <c r="VLO115" s="115"/>
      <c r="VLP115" s="115"/>
      <c r="VLQ115" s="115"/>
      <c r="VLR115" s="115"/>
      <c r="VLS115" s="115"/>
      <c r="VLT115" s="115"/>
      <c r="VLU115" s="115"/>
      <c r="VLV115" s="115"/>
      <c r="VLW115" s="115"/>
      <c r="VLX115" s="115"/>
      <c r="VLY115" s="115"/>
      <c r="VLZ115" s="115"/>
      <c r="VMA115" s="115"/>
      <c r="VMB115" s="115"/>
      <c r="VMC115" s="115"/>
      <c r="VMD115" s="115"/>
      <c r="VME115" s="115"/>
      <c r="VMF115" s="115"/>
      <c r="VMG115" s="115"/>
      <c r="VMH115" s="115"/>
      <c r="VMI115" s="115"/>
      <c r="VMJ115" s="115"/>
      <c r="VMK115" s="115"/>
      <c r="VML115" s="115"/>
      <c r="VMM115" s="115"/>
      <c r="VMN115" s="115"/>
      <c r="VMO115" s="115"/>
      <c r="VMP115" s="115"/>
      <c r="VMQ115" s="115"/>
      <c r="VMR115" s="115"/>
      <c r="VMS115" s="115"/>
      <c r="VMT115" s="115"/>
      <c r="VMU115" s="115"/>
      <c r="VMV115" s="115"/>
      <c r="VMW115" s="115"/>
      <c r="VMX115" s="115"/>
      <c r="VMY115" s="115"/>
      <c r="VMZ115" s="115"/>
      <c r="VNA115" s="115"/>
      <c r="VNB115" s="115"/>
      <c r="VNC115" s="115"/>
      <c r="VND115" s="115"/>
      <c r="VNE115" s="115"/>
      <c r="VNF115" s="115"/>
      <c r="VNG115" s="115"/>
      <c r="VNH115" s="115"/>
      <c r="VNI115" s="115"/>
      <c r="VNJ115" s="115"/>
      <c r="VNK115" s="115"/>
      <c r="VNL115" s="115"/>
      <c r="VNM115" s="115"/>
      <c r="VNN115" s="115"/>
      <c r="VNO115" s="115"/>
      <c r="VNP115" s="115"/>
      <c r="VNQ115" s="115"/>
      <c r="VNR115" s="115"/>
      <c r="VNS115" s="115"/>
      <c r="VNT115" s="115"/>
      <c r="VNU115" s="115"/>
      <c r="VNV115" s="115"/>
      <c r="VNW115" s="115"/>
      <c r="VNX115" s="115"/>
      <c r="VNY115" s="115"/>
      <c r="VNZ115" s="115"/>
      <c r="VOA115" s="115"/>
      <c r="VOB115" s="115"/>
      <c r="VOC115" s="115"/>
      <c r="VOD115" s="115"/>
      <c r="VOE115" s="115"/>
      <c r="VOF115" s="115"/>
      <c r="VOG115" s="115"/>
      <c r="VOH115" s="115"/>
      <c r="VOI115" s="115"/>
      <c r="VOJ115" s="115"/>
      <c r="VOK115" s="115"/>
      <c r="VOL115" s="115"/>
      <c r="VOM115" s="115"/>
      <c r="VON115" s="115"/>
      <c r="VOO115" s="115"/>
      <c r="VOP115" s="115"/>
      <c r="VOQ115" s="115"/>
      <c r="VOR115" s="115"/>
      <c r="VOS115" s="115"/>
      <c r="VOT115" s="115"/>
      <c r="VOU115" s="115"/>
      <c r="VOV115" s="115"/>
      <c r="VOW115" s="115"/>
      <c r="VOX115" s="115"/>
      <c r="VOY115" s="115"/>
      <c r="VOZ115" s="115"/>
      <c r="VPA115" s="115"/>
      <c r="VPB115" s="115"/>
      <c r="VPC115" s="115"/>
      <c r="VPD115" s="115"/>
      <c r="VPE115" s="115"/>
      <c r="VPF115" s="115"/>
      <c r="VPG115" s="115"/>
      <c r="VPH115" s="115"/>
      <c r="VPI115" s="115"/>
      <c r="VPJ115" s="115"/>
      <c r="VPK115" s="115"/>
      <c r="VPL115" s="115"/>
      <c r="VPM115" s="115"/>
      <c r="VPN115" s="115"/>
      <c r="VPO115" s="115"/>
      <c r="VPP115" s="115"/>
      <c r="VPQ115" s="115"/>
      <c r="VPR115" s="115"/>
      <c r="VPS115" s="115"/>
      <c r="VPT115" s="115"/>
      <c r="VPU115" s="115"/>
      <c r="VPV115" s="115"/>
      <c r="VPW115" s="115"/>
      <c r="VPX115" s="115"/>
      <c r="VPY115" s="115"/>
      <c r="VPZ115" s="115"/>
      <c r="VQA115" s="115"/>
      <c r="VQB115" s="115"/>
      <c r="VQC115" s="115"/>
      <c r="VQD115" s="115"/>
      <c r="VQE115" s="115"/>
      <c r="VQF115" s="115"/>
      <c r="VQG115" s="115"/>
      <c r="VQH115" s="115"/>
      <c r="VQI115" s="115"/>
      <c r="VQJ115" s="115"/>
      <c r="VQK115" s="115"/>
      <c r="VQL115" s="115"/>
      <c r="VQM115" s="115"/>
      <c r="VQN115" s="115"/>
      <c r="VQO115" s="115"/>
      <c r="VQP115" s="115"/>
      <c r="VQQ115" s="115"/>
      <c r="VQR115" s="115"/>
      <c r="VQS115" s="115"/>
      <c r="VQT115" s="115"/>
      <c r="VQU115" s="115"/>
      <c r="VQV115" s="115"/>
      <c r="VQW115" s="115"/>
      <c r="VQX115" s="115"/>
      <c r="VQY115" s="115"/>
      <c r="VQZ115" s="115"/>
      <c r="VRA115" s="115"/>
      <c r="VRB115" s="115"/>
      <c r="VRC115" s="115"/>
      <c r="VRD115" s="115"/>
      <c r="VRE115" s="115"/>
      <c r="VRF115" s="115"/>
      <c r="VRG115" s="115"/>
      <c r="VRH115" s="115"/>
      <c r="VRI115" s="115"/>
      <c r="VRJ115" s="115"/>
      <c r="VRK115" s="115"/>
      <c r="VRL115" s="115"/>
      <c r="VRM115" s="115"/>
      <c r="VRN115" s="115"/>
      <c r="VRO115" s="115"/>
      <c r="VRP115" s="115"/>
      <c r="VRQ115" s="115"/>
      <c r="VRR115" s="115"/>
      <c r="VRS115" s="115"/>
      <c r="VRT115" s="115"/>
      <c r="VRU115" s="115"/>
      <c r="VRV115" s="115"/>
      <c r="VRW115" s="115"/>
      <c r="VRX115" s="115"/>
      <c r="VRY115" s="115"/>
      <c r="VRZ115" s="115"/>
      <c r="VSA115" s="115"/>
      <c r="VSB115" s="115"/>
      <c r="VSC115" s="115"/>
      <c r="VSD115" s="115"/>
      <c r="VSE115" s="115"/>
      <c r="VSF115" s="115"/>
      <c r="VSG115" s="115"/>
      <c r="VSH115" s="115"/>
      <c r="VSI115" s="115"/>
      <c r="VSJ115" s="115"/>
      <c r="VSK115" s="115"/>
      <c r="VSL115" s="115"/>
      <c r="VSM115" s="115"/>
      <c r="VSN115" s="115"/>
      <c r="VSO115" s="115"/>
      <c r="VSP115" s="115"/>
      <c r="VSQ115" s="115"/>
      <c r="VSR115" s="115"/>
      <c r="VSS115" s="115"/>
      <c r="VST115" s="115"/>
      <c r="VSU115" s="115"/>
      <c r="VSV115" s="115"/>
      <c r="VSW115" s="115"/>
      <c r="VSX115" s="115"/>
      <c r="VSY115" s="115"/>
      <c r="VSZ115" s="115"/>
      <c r="VTA115" s="115"/>
      <c r="VTB115" s="115"/>
      <c r="VTC115" s="115"/>
      <c r="VTD115" s="115"/>
      <c r="VTE115" s="115"/>
      <c r="VTF115" s="115"/>
      <c r="VTG115" s="115"/>
      <c r="VTH115" s="115"/>
      <c r="VTI115" s="115"/>
      <c r="VTJ115" s="115"/>
      <c r="VTK115" s="115"/>
      <c r="VTL115" s="115"/>
      <c r="VTM115" s="115"/>
      <c r="VTN115" s="115"/>
      <c r="VTO115" s="115"/>
      <c r="VTP115" s="115"/>
      <c r="VTQ115" s="115"/>
      <c r="VTR115" s="115"/>
      <c r="VTS115" s="115"/>
      <c r="VTT115" s="115"/>
      <c r="VTU115" s="115"/>
      <c r="VTV115" s="115"/>
      <c r="VTW115" s="115"/>
      <c r="VTX115" s="115"/>
      <c r="VTY115" s="115"/>
      <c r="VTZ115" s="115"/>
      <c r="VUA115" s="115"/>
      <c r="VUB115" s="115"/>
      <c r="VUC115" s="115"/>
      <c r="VUD115" s="115"/>
      <c r="VUE115" s="115"/>
      <c r="VUF115" s="115"/>
      <c r="VUG115" s="115"/>
      <c r="VUH115" s="115"/>
      <c r="VUI115" s="115"/>
      <c r="VUJ115" s="115"/>
      <c r="VUK115" s="115"/>
      <c r="VUL115" s="115"/>
      <c r="VUM115" s="115"/>
      <c r="VUN115" s="115"/>
      <c r="VUO115" s="115"/>
      <c r="VUP115" s="115"/>
      <c r="VUQ115" s="115"/>
      <c r="VUR115" s="115"/>
      <c r="VUS115" s="115"/>
      <c r="VUT115" s="115"/>
      <c r="VUU115" s="115"/>
      <c r="VUV115" s="115"/>
      <c r="VUW115" s="115"/>
      <c r="VUX115" s="115"/>
      <c r="VUY115" s="115"/>
      <c r="VUZ115" s="115"/>
      <c r="VVA115" s="115"/>
      <c r="VVB115" s="115"/>
      <c r="VVC115" s="115"/>
      <c r="VVD115" s="115"/>
      <c r="VVE115" s="115"/>
      <c r="VVF115" s="115"/>
      <c r="VVG115" s="115"/>
      <c r="VVH115" s="115"/>
      <c r="VVI115" s="115"/>
      <c r="VVJ115" s="115"/>
      <c r="VVK115" s="115"/>
      <c r="VVL115" s="115"/>
      <c r="VVM115" s="115"/>
      <c r="VVN115" s="115"/>
      <c r="VVO115" s="115"/>
      <c r="VVP115" s="115"/>
      <c r="VVQ115" s="115"/>
      <c r="VVR115" s="115"/>
      <c r="VVS115" s="115"/>
      <c r="VVT115" s="115"/>
      <c r="VVU115" s="115"/>
      <c r="VVV115" s="115"/>
      <c r="VVW115" s="115"/>
      <c r="VVX115" s="115"/>
      <c r="VVY115" s="115"/>
      <c r="VVZ115" s="115"/>
      <c r="VWA115" s="115"/>
      <c r="VWB115" s="115"/>
      <c r="VWC115" s="115"/>
      <c r="VWD115" s="115"/>
      <c r="VWE115" s="115"/>
      <c r="VWF115" s="115"/>
      <c r="VWG115" s="115"/>
      <c r="VWH115" s="115"/>
      <c r="VWI115" s="115"/>
      <c r="VWJ115" s="115"/>
      <c r="VWK115" s="115"/>
      <c r="VWL115" s="115"/>
      <c r="VWM115" s="115"/>
      <c r="VWN115" s="115"/>
      <c r="VWO115" s="115"/>
      <c r="VWP115" s="115"/>
      <c r="VWQ115" s="115"/>
      <c r="VWR115" s="115"/>
      <c r="VWS115" s="115"/>
      <c r="VWT115" s="115"/>
      <c r="VWU115" s="115"/>
      <c r="VWV115" s="115"/>
      <c r="VWW115" s="115"/>
      <c r="VWX115" s="115"/>
      <c r="VWY115" s="115"/>
      <c r="VWZ115" s="115"/>
      <c r="VXA115" s="115"/>
      <c r="VXB115" s="115"/>
      <c r="VXC115" s="115"/>
      <c r="VXD115" s="115"/>
      <c r="VXE115" s="115"/>
      <c r="VXF115" s="115"/>
      <c r="VXG115" s="115"/>
      <c r="VXH115" s="115"/>
      <c r="VXI115" s="115"/>
      <c r="VXJ115" s="115"/>
      <c r="VXK115" s="115"/>
      <c r="VXL115" s="115"/>
      <c r="VXM115" s="115"/>
      <c r="VXN115" s="115"/>
      <c r="VXO115" s="115"/>
      <c r="VXP115" s="115"/>
      <c r="VXQ115" s="115"/>
      <c r="VXR115" s="115"/>
      <c r="VXS115" s="115"/>
      <c r="VXT115" s="115"/>
      <c r="VXU115" s="115"/>
      <c r="VXV115" s="115"/>
      <c r="VXW115" s="115"/>
      <c r="VXX115" s="115"/>
      <c r="VXY115" s="115"/>
      <c r="VXZ115" s="115"/>
      <c r="VYA115" s="115"/>
      <c r="VYB115" s="115"/>
      <c r="VYC115" s="115"/>
      <c r="VYD115" s="115"/>
      <c r="VYE115" s="115"/>
      <c r="VYF115" s="115"/>
      <c r="VYG115" s="115"/>
      <c r="VYH115" s="115"/>
      <c r="VYI115" s="115"/>
      <c r="VYJ115" s="115"/>
      <c r="VYK115" s="115"/>
      <c r="VYL115" s="115"/>
      <c r="VYM115" s="115"/>
      <c r="VYN115" s="115"/>
      <c r="VYO115" s="115"/>
      <c r="VYP115" s="115"/>
      <c r="VYQ115" s="115"/>
      <c r="VYR115" s="115"/>
      <c r="VYS115" s="115"/>
      <c r="VYT115" s="115"/>
      <c r="VYU115" s="115"/>
      <c r="VYV115" s="115"/>
      <c r="VYW115" s="115"/>
      <c r="VYX115" s="115"/>
      <c r="VYY115" s="115"/>
      <c r="VYZ115" s="115"/>
      <c r="VZA115" s="115"/>
      <c r="VZB115" s="115"/>
      <c r="VZC115" s="115"/>
      <c r="VZD115" s="115"/>
      <c r="VZE115" s="115"/>
      <c r="VZF115" s="115"/>
      <c r="VZG115" s="115"/>
      <c r="VZH115" s="115"/>
      <c r="VZI115" s="115"/>
      <c r="VZJ115" s="115"/>
      <c r="VZK115" s="115"/>
      <c r="VZL115" s="115"/>
      <c r="VZM115" s="115"/>
      <c r="VZN115" s="115"/>
      <c r="VZO115" s="115"/>
      <c r="VZP115" s="115"/>
      <c r="VZQ115" s="115"/>
      <c r="VZR115" s="115"/>
      <c r="VZS115" s="115"/>
      <c r="VZT115" s="115"/>
      <c r="VZU115" s="115"/>
      <c r="VZV115" s="115"/>
      <c r="VZW115" s="115"/>
      <c r="VZX115" s="115"/>
      <c r="VZY115" s="115"/>
      <c r="VZZ115" s="115"/>
      <c r="WAA115" s="115"/>
      <c r="WAB115" s="115"/>
      <c r="WAC115" s="115"/>
      <c r="WAD115" s="115"/>
      <c r="WAE115" s="115"/>
      <c r="WAF115" s="115"/>
      <c r="WAG115" s="115"/>
      <c r="WAH115" s="115"/>
      <c r="WAI115" s="115"/>
      <c r="WAJ115" s="115"/>
      <c r="WAK115" s="115"/>
      <c r="WAL115" s="115"/>
      <c r="WAM115" s="115"/>
      <c r="WAN115" s="115"/>
      <c r="WAO115" s="115"/>
      <c r="WAP115" s="115"/>
      <c r="WAQ115" s="115"/>
      <c r="WAR115" s="115"/>
      <c r="WAS115" s="115"/>
      <c r="WAT115" s="115"/>
      <c r="WAU115" s="115"/>
      <c r="WAV115" s="115"/>
      <c r="WAW115" s="115"/>
      <c r="WAX115" s="115"/>
      <c r="WAY115" s="115"/>
      <c r="WAZ115" s="115"/>
      <c r="WBA115" s="115"/>
      <c r="WBB115" s="115"/>
      <c r="WBC115" s="115"/>
      <c r="WBD115" s="115"/>
      <c r="WBE115" s="115"/>
      <c r="WBF115" s="115"/>
      <c r="WBG115" s="115"/>
      <c r="WBH115" s="115"/>
      <c r="WBI115" s="115"/>
      <c r="WBJ115" s="115"/>
      <c r="WBK115" s="115"/>
      <c r="WBL115" s="115"/>
      <c r="WBM115" s="115"/>
      <c r="WBN115" s="115"/>
      <c r="WBO115" s="115"/>
      <c r="WBP115" s="115"/>
      <c r="WBQ115" s="115"/>
      <c r="WBR115" s="115"/>
      <c r="WBS115" s="115"/>
      <c r="WBT115" s="115"/>
      <c r="WBU115" s="115"/>
      <c r="WBV115" s="115"/>
      <c r="WBW115" s="115"/>
      <c r="WBX115" s="115"/>
      <c r="WBY115" s="115"/>
      <c r="WBZ115" s="115"/>
      <c r="WCA115" s="115"/>
      <c r="WCB115" s="115"/>
      <c r="WCC115" s="115"/>
      <c r="WCD115" s="115"/>
      <c r="WCE115" s="115"/>
      <c r="WCF115" s="115"/>
      <c r="WCG115" s="115"/>
      <c r="WCH115" s="115"/>
      <c r="WCI115" s="115"/>
      <c r="WCJ115" s="115"/>
      <c r="WCK115" s="115"/>
      <c r="WCL115" s="115"/>
      <c r="WCM115" s="115"/>
      <c r="WCN115" s="115"/>
      <c r="WCO115" s="115"/>
      <c r="WCP115" s="115"/>
      <c r="WCQ115" s="115"/>
      <c r="WCR115" s="115"/>
      <c r="WCS115" s="115"/>
      <c r="WCT115" s="115"/>
      <c r="WCU115" s="115"/>
      <c r="WCV115" s="115"/>
      <c r="WCW115" s="115"/>
      <c r="WCX115" s="115"/>
      <c r="WCY115" s="115"/>
      <c r="WCZ115" s="115"/>
      <c r="WDA115" s="115"/>
      <c r="WDB115" s="115"/>
      <c r="WDC115" s="115"/>
      <c r="WDD115" s="115"/>
      <c r="WDE115" s="115"/>
      <c r="WDF115" s="115"/>
      <c r="WDG115" s="115"/>
      <c r="WDH115" s="115"/>
      <c r="WDI115" s="115"/>
      <c r="WDJ115" s="115"/>
      <c r="WDK115" s="115"/>
      <c r="WDL115" s="115"/>
      <c r="WDM115" s="115"/>
      <c r="WDN115" s="115"/>
      <c r="WDO115" s="115"/>
      <c r="WDP115" s="115"/>
      <c r="WDQ115" s="115"/>
      <c r="WDR115" s="115"/>
      <c r="WDS115" s="115"/>
      <c r="WDT115" s="115"/>
      <c r="WDU115" s="115"/>
      <c r="WDV115" s="115"/>
      <c r="WDW115" s="115"/>
      <c r="WDX115" s="115"/>
      <c r="WDY115" s="115"/>
      <c r="WDZ115" s="115"/>
      <c r="WEA115" s="115"/>
      <c r="WEB115" s="115"/>
      <c r="WEC115" s="115"/>
      <c r="WED115" s="115"/>
      <c r="WEE115" s="115"/>
      <c r="WEF115" s="115"/>
      <c r="WEG115" s="115"/>
      <c r="WEH115" s="115"/>
      <c r="WEI115" s="115"/>
      <c r="WEJ115" s="115"/>
      <c r="WEK115" s="115"/>
      <c r="WEL115" s="115"/>
      <c r="WEM115" s="115"/>
      <c r="WEN115" s="115"/>
      <c r="WEO115" s="115"/>
      <c r="WEP115" s="115"/>
      <c r="WEQ115" s="115"/>
      <c r="WER115" s="115"/>
      <c r="WES115" s="115"/>
      <c r="WET115" s="115"/>
      <c r="WEU115" s="115"/>
      <c r="WEV115" s="115"/>
      <c r="WEW115" s="115"/>
      <c r="WEX115" s="115"/>
      <c r="WEY115" s="115"/>
      <c r="WEZ115" s="115"/>
      <c r="WFA115" s="115"/>
      <c r="WFB115" s="115"/>
      <c r="WFC115" s="115"/>
      <c r="WFD115" s="115"/>
      <c r="WFE115" s="115"/>
      <c r="WFF115" s="115"/>
      <c r="WFG115" s="115"/>
      <c r="WFH115" s="115"/>
      <c r="WFI115" s="115"/>
      <c r="WFJ115" s="115"/>
      <c r="WFK115" s="115"/>
      <c r="WFL115" s="115"/>
      <c r="WFM115" s="115"/>
      <c r="WFN115" s="115"/>
      <c r="WFO115" s="115"/>
      <c r="WFP115" s="115"/>
      <c r="WFQ115" s="115"/>
      <c r="WFR115" s="115"/>
      <c r="WFS115" s="115"/>
      <c r="WFT115" s="115"/>
      <c r="WFU115" s="115"/>
      <c r="WFV115" s="115"/>
      <c r="WFW115" s="115"/>
      <c r="WFX115" s="115"/>
      <c r="WFY115" s="115"/>
      <c r="WFZ115" s="115"/>
      <c r="WGA115" s="115"/>
      <c r="WGB115" s="115"/>
      <c r="WGC115" s="115"/>
      <c r="WGD115" s="115"/>
      <c r="WGE115" s="115"/>
      <c r="WGF115" s="115"/>
      <c r="WGG115" s="115"/>
      <c r="WGH115" s="115"/>
      <c r="WGI115" s="115"/>
      <c r="WGJ115" s="115"/>
      <c r="WGK115" s="115"/>
      <c r="WGL115" s="115"/>
      <c r="WGM115" s="115"/>
      <c r="WGN115" s="115"/>
      <c r="WGO115" s="115"/>
      <c r="WGP115" s="115"/>
      <c r="WGQ115" s="115"/>
      <c r="WGR115" s="115"/>
      <c r="WGS115" s="115"/>
      <c r="WGT115" s="115"/>
      <c r="WGU115" s="115"/>
      <c r="WGV115" s="115"/>
      <c r="WGW115" s="115"/>
      <c r="WGX115" s="115"/>
      <c r="WGY115" s="115"/>
      <c r="WGZ115" s="115"/>
      <c r="WHA115" s="115"/>
      <c r="WHB115" s="115"/>
      <c r="WHC115" s="115"/>
      <c r="WHD115" s="115"/>
      <c r="WHE115" s="115"/>
      <c r="WHF115" s="115"/>
      <c r="WHG115" s="115"/>
      <c r="WHH115" s="115"/>
      <c r="WHI115" s="115"/>
      <c r="WHJ115" s="115"/>
      <c r="WHK115" s="115"/>
      <c r="WHL115" s="115"/>
      <c r="WHM115" s="115"/>
      <c r="WHN115" s="115"/>
      <c r="WHO115" s="115"/>
      <c r="WHP115" s="115"/>
      <c r="WHQ115" s="115"/>
      <c r="WHR115" s="115"/>
      <c r="WHS115" s="115"/>
      <c r="WHT115" s="115"/>
      <c r="WHU115" s="115"/>
      <c r="WHV115" s="115"/>
      <c r="WHW115" s="115"/>
      <c r="WHX115" s="115"/>
      <c r="WHY115" s="115"/>
      <c r="WHZ115" s="115"/>
      <c r="WIA115" s="115"/>
      <c r="WIB115" s="115"/>
      <c r="WIC115" s="115"/>
      <c r="WID115" s="115"/>
      <c r="WIE115" s="115"/>
      <c r="WIF115" s="115"/>
      <c r="WIG115" s="115"/>
      <c r="WIH115" s="115"/>
      <c r="WII115" s="115"/>
      <c r="WIJ115" s="115"/>
      <c r="WIK115" s="115"/>
      <c r="WIL115" s="115"/>
      <c r="WIM115" s="115"/>
      <c r="WIN115" s="115"/>
      <c r="WIO115" s="115"/>
      <c r="WIP115" s="115"/>
      <c r="WIQ115" s="115"/>
      <c r="WIR115" s="115"/>
      <c r="WIS115" s="115"/>
      <c r="WIT115" s="115"/>
      <c r="WIU115" s="115"/>
      <c r="WIV115" s="115"/>
      <c r="WIW115" s="115"/>
      <c r="WIX115" s="115"/>
      <c r="WIY115" s="115"/>
      <c r="WIZ115" s="115"/>
      <c r="WJA115" s="115"/>
      <c r="WJB115" s="115"/>
      <c r="WJC115" s="115"/>
      <c r="WJD115" s="115"/>
      <c r="WJE115" s="115"/>
      <c r="WJF115" s="115"/>
      <c r="WJG115" s="115"/>
      <c r="WJH115" s="115"/>
      <c r="WJI115" s="115"/>
      <c r="WJJ115" s="115"/>
      <c r="WJK115" s="115"/>
      <c r="WJL115" s="115"/>
      <c r="WJM115" s="115"/>
      <c r="WJN115" s="115"/>
      <c r="WJO115" s="115"/>
      <c r="WJP115" s="115"/>
      <c r="WJQ115" s="115"/>
      <c r="WJR115" s="115"/>
      <c r="WJS115" s="115"/>
      <c r="WJT115" s="115"/>
      <c r="WJU115" s="115"/>
      <c r="WJV115" s="115"/>
      <c r="WJW115" s="115"/>
      <c r="WJX115" s="115"/>
      <c r="WJY115" s="115"/>
      <c r="WJZ115" s="115"/>
      <c r="WKA115" s="115"/>
      <c r="WKB115" s="115"/>
      <c r="WKC115" s="115"/>
      <c r="WKD115" s="115"/>
      <c r="WKE115" s="115"/>
      <c r="WKF115" s="115"/>
      <c r="WKG115" s="115"/>
      <c r="WKH115" s="115"/>
      <c r="WKI115" s="115"/>
      <c r="WKJ115" s="115"/>
      <c r="WKK115" s="115"/>
      <c r="WKL115" s="115"/>
      <c r="WKM115" s="115"/>
      <c r="WKN115" s="115"/>
      <c r="WKO115" s="115"/>
      <c r="WKP115" s="115"/>
      <c r="WKQ115" s="115"/>
      <c r="WKR115" s="115"/>
      <c r="WKS115" s="115"/>
      <c r="WKT115" s="115"/>
      <c r="WKU115" s="115"/>
      <c r="WKV115" s="115"/>
      <c r="WKW115" s="115"/>
      <c r="WKX115" s="115"/>
      <c r="WKY115" s="115"/>
      <c r="WKZ115" s="115"/>
      <c r="WLA115" s="115"/>
      <c r="WLB115" s="115"/>
      <c r="WLC115" s="115"/>
      <c r="WLD115" s="115"/>
      <c r="WLE115" s="115"/>
      <c r="WLF115" s="115"/>
      <c r="WLG115" s="115"/>
      <c r="WLH115" s="115"/>
      <c r="WLI115" s="115"/>
      <c r="WLJ115" s="115"/>
      <c r="WLK115" s="115"/>
      <c r="WLL115" s="115"/>
      <c r="WLM115" s="115"/>
      <c r="WLN115" s="115"/>
      <c r="WLO115" s="115"/>
      <c r="WLP115" s="115"/>
      <c r="WLQ115" s="115"/>
      <c r="WLR115" s="115"/>
      <c r="WLS115" s="115"/>
      <c r="WLT115" s="115"/>
      <c r="WLU115" s="115"/>
      <c r="WLV115" s="115"/>
      <c r="WLW115" s="115"/>
      <c r="WLX115" s="115"/>
      <c r="WLY115" s="115"/>
      <c r="WLZ115" s="115"/>
      <c r="WMA115" s="115"/>
      <c r="WMB115" s="115"/>
      <c r="WMC115" s="115"/>
      <c r="WMD115" s="115"/>
      <c r="WME115" s="115"/>
      <c r="WMF115" s="115"/>
      <c r="WMG115" s="115"/>
      <c r="WMH115" s="115"/>
      <c r="WMI115" s="115"/>
      <c r="WMJ115" s="115"/>
      <c r="WMK115" s="115"/>
      <c r="WML115" s="115"/>
      <c r="WMM115" s="115"/>
      <c r="WMN115" s="115"/>
      <c r="WMO115" s="115"/>
      <c r="WMP115" s="115"/>
      <c r="WMQ115" s="115"/>
      <c r="WMR115" s="115"/>
      <c r="WMS115" s="115"/>
      <c r="WMT115" s="115"/>
      <c r="WMU115" s="115"/>
      <c r="WMV115" s="115"/>
      <c r="WMW115" s="115"/>
      <c r="WMX115" s="115"/>
      <c r="WMY115" s="115"/>
      <c r="WMZ115" s="115"/>
      <c r="WNA115" s="115"/>
      <c r="WNB115" s="115"/>
      <c r="WNC115" s="115"/>
      <c r="WND115" s="115"/>
      <c r="WNE115" s="115"/>
      <c r="WNF115" s="115"/>
      <c r="WNG115" s="115"/>
      <c r="WNH115" s="115"/>
      <c r="WNI115" s="115"/>
      <c r="WNJ115" s="115"/>
      <c r="WNK115" s="115"/>
      <c r="WNL115" s="115"/>
      <c r="WNM115" s="115"/>
      <c r="WNN115" s="115"/>
      <c r="WNO115" s="115"/>
      <c r="WNP115" s="115"/>
      <c r="WNQ115" s="115"/>
      <c r="WNR115" s="115"/>
      <c r="WNS115" s="115"/>
      <c r="WNT115" s="115"/>
      <c r="WNU115" s="115"/>
      <c r="WNV115" s="115"/>
      <c r="WNW115" s="115"/>
      <c r="WNX115" s="115"/>
      <c r="WNY115" s="115"/>
      <c r="WNZ115" s="115"/>
      <c r="WOA115" s="115"/>
      <c r="WOB115" s="115"/>
      <c r="WOC115" s="115"/>
      <c r="WOD115" s="115"/>
      <c r="WOE115" s="115"/>
      <c r="WOF115" s="115"/>
      <c r="WOG115" s="115"/>
      <c r="WOH115" s="115"/>
      <c r="WOI115" s="115"/>
      <c r="WOJ115" s="115"/>
      <c r="WOK115" s="115"/>
      <c r="WOL115" s="115"/>
      <c r="WOM115" s="115"/>
      <c r="WON115" s="115"/>
      <c r="WOO115" s="115"/>
      <c r="WOP115" s="115"/>
      <c r="WOQ115" s="115"/>
      <c r="WOR115" s="115"/>
      <c r="WOS115" s="115"/>
      <c r="WOT115" s="115"/>
      <c r="WOU115" s="115"/>
      <c r="WOV115" s="115"/>
      <c r="WOW115" s="115"/>
      <c r="WOX115" s="115"/>
      <c r="WOY115" s="115"/>
      <c r="WOZ115" s="115"/>
      <c r="WPA115" s="115"/>
      <c r="WPB115" s="115"/>
      <c r="WPC115" s="115"/>
      <c r="WPD115" s="115"/>
      <c r="WPE115" s="115"/>
      <c r="WPF115" s="115"/>
      <c r="WPG115" s="115"/>
      <c r="WPH115" s="115"/>
      <c r="WPI115" s="115"/>
      <c r="WPJ115" s="115"/>
      <c r="WPK115" s="115"/>
      <c r="WPL115" s="115"/>
      <c r="WPM115" s="115"/>
      <c r="WPN115" s="115"/>
      <c r="WPO115" s="115"/>
      <c r="WPP115" s="115"/>
      <c r="WPQ115" s="115"/>
      <c r="WPR115" s="115"/>
      <c r="WPS115" s="115"/>
      <c r="WPT115" s="115"/>
      <c r="WPU115" s="115"/>
      <c r="WPV115" s="115"/>
      <c r="WPW115" s="115"/>
      <c r="WPX115" s="115"/>
      <c r="WPY115" s="115"/>
      <c r="WPZ115" s="115"/>
      <c r="WQA115" s="115"/>
      <c r="WQB115" s="115"/>
      <c r="WQC115" s="115"/>
      <c r="WQD115" s="115"/>
      <c r="WQE115" s="115"/>
      <c r="WQF115" s="115"/>
      <c r="WQG115" s="115"/>
      <c r="WQH115" s="115"/>
      <c r="WQI115" s="115"/>
      <c r="WQJ115" s="115"/>
      <c r="WQK115" s="115"/>
      <c r="WQL115" s="115"/>
      <c r="WQM115" s="115"/>
      <c r="WQN115" s="115"/>
      <c r="WQO115" s="115"/>
      <c r="WQP115" s="115"/>
      <c r="WQQ115" s="115"/>
      <c r="WQR115" s="115"/>
      <c r="WQS115" s="115"/>
      <c r="WQT115" s="115"/>
      <c r="WQU115" s="115"/>
      <c r="WQV115" s="115"/>
      <c r="WQW115" s="115"/>
      <c r="WQX115" s="115"/>
      <c r="WQY115" s="115"/>
      <c r="WQZ115" s="115"/>
      <c r="WRA115" s="115"/>
      <c r="WRB115" s="115"/>
      <c r="WRC115" s="115"/>
      <c r="WRD115" s="115"/>
      <c r="WRE115" s="115"/>
      <c r="WRF115" s="115"/>
      <c r="WRG115" s="115"/>
      <c r="WRH115" s="115"/>
      <c r="WRI115" s="115"/>
      <c r="WRJ115" s="115"/>
      <c r="WRK115" s="115"/>
      <c r="WRL115" s="115"/>
      <c r="WRM115" s="115"/>
      <c r="WRN115" s="115"/>
      <c r="WRO115" s="115"/>
      <c r="WRP115" s="115"/>
      <c r="WRQ115" s="115"/>
      <c r="WRR115" s="115"/>
      <c r="WRS115" s="115"/>
      <c r="WRT115" s="115"/>
      <c r="WRU115" s="115"/>
      <c r="WRV115" s="115"/>
      <c r="WRW115" s="115"/>
      <c r="WRX115" s="115"/>
      <c r="WRY115" s="115"/>
      <c r="WRZ115" s="115"/>
      <c r="WSA115" s="115"/>
      <c r="WSB115" s="115"/>
      <c r="WSC115" s="115"/>
      <c r="WSD115" s="115"/>
      <c r="WSE115" s="115"/>
      <c r="WSF115" s="115"/>
      <c r="WSG115" s="115"/>
      <c r="WSH115" s="115"/>
      <c r="WSI115" s="115"/>
      <c r="WSJ115" s="115"/>
      <c r="WSK115" s="115"/>
      <c r="WSL115" s="115"/>
      <c r="WSM115" s="115"/>
      <c r="WSN115" s="115"/>
      <c r="WSO115" s="115"/>
      <c r="WSP115" s="115"/>
      <c r="WSQ115" s="115"/>
      <c r="WSR115" s="115"/>
      <c r="WSS115" s="115"/>
      <c r="WST115" s="115"/>
      <c r="WSU115" s="115"/>
      <c r="WSV115" s="115"/>
      <c r="WSW115" s="115"/>
      <c r="WSX115" s="115"/>
      <c r="WSY115" s="115"/>
      <c r="WSZ115" s="115"/>
      <c r="WTA115" s="115"/>
      <c r="WTB115" s="115"/>
      <c r="WTC115" s="115"/>
      <c r="WTD115" s="115"/>
      <c r="WTE115" s="115"/>
      <c r="WTF115" s="115"/>
      <c r="WTG115" s="115"/>
      <c r="WTH115" s="115"/>
      <c r="WTI115" s="115"/>
      <c r="WTJ115" s="115"/>
      <c r="WTK115" s="115"/>
      <c r="WTL115" s="115"/>
      <c r="WTM115" s="115"/>
      <c r="WTN115" s="115"/>
      <c r="WTO115" s="115"/>
      <c r="WTP115" s="115"/>
      <c r="WTQ115" s="115"/>
      <c r="WTR115" s="115"/>
      <c r="WTS115" s="115"/>
      <c r="WTT115" s="115"/>
      <c r="WTU115" s="115"/>
      <c r="WTV115" s="115"/>
      <c r="WTW115" s="115"/>
      <c r="WTX115" s="115"/>
      <c r="WTY115" s="115"/>
      <c r="WTZ115" s="115"/>
      <c r="WUA115" s="115"/>
      <c r="WUB115" s="115"/>
      <c r="WUC115" s="115"/>
      <c r="WUD115" s="115"/>
      <c r="WUE115" s="115"/>
      <c r="WUF115" s="115"/>
      <c r="WUG115" s="115"/>
      <c r="WUH115" s="115"/>
      <c r="WUI115" s="115"/>
      <c r="WUJ115" s="115"/>
      <c r="WUK115" s="115"/>
      <c r="WUL115" s="115"/>
      <c r="WUM115" s="115"/>
      <c r="WUN115" s="115"/>
      <c r="WUO115" s="115"/>
      <c r="WUP115" s="115"/>
      <c r="WUQ115" s="115"/>
      <c r="WUR115" s="115"/>
      <c r="WUS115" s="115"/>
      <c r="WUT115" s="115"/>
      <c r="WUU115" s="115"/>
      <c r="WUV115" s="115"/>
      <c r="WUW115" s="115"/>
      <c r="WUX115" s="115"/>
      <c r="WUY115" s="115"/>
      <c r="WUZ115" s="115"/>
      <c r="WVA115" s="115"/>
      <c r="WVB115" s="115"/>
      <c r="WVC115" s="115"/>
      <c r="WVD115" s="115"/>
      <c r="WVE115" s="115"/>
      <c r="WVF115" s="115"/>
      <c r="WVG115" s="115"/>
      <c r="WVH115" s="115"/>
      <c r="WVI115" s="115"/>
      <c r="WVJ115" s="115"/>
      <c r="WVK115" s="115"/>
      <c r="WVL115" s="115"/>
      <c r="WVM115" s="115"/>
      <c r="WVN115" s="115"/>
      <c r="WVO115" s="115"/>
      <c r="WVP115" s="115"/>
      <c r="WVQ115" s="115"/>
      <c r="WVR115" s="115"/>
      <c r="WVS115" s="115"/>
      <c r="WVT115" s="115"/>
      <c r="WVU115" s="115"/>
      <c r="WVV115" s="115"/>
      <c r="WVW115" s="115"/>
      <c r="WVX115" s="115"/>
      <c r="WVY115" s="115"/>
      <c r="WVZ115" s="115"/>
      <c r="WWA115" s="115"/>
      <c r="WWB115" s="115"/>
      <c r="WWC115" s="115"/>
      <c r="WWD115" s="115"/>
      <c r="WWE115" s="115"/>
      <c r="WWF115" s="115"/>
      <c r="WWG115" s="115"/>
      <c r="WWH115" s="115"/>
      <c r="WWI115" s="115"/>
      <c r="WWJ115" s="115"/>
      <c r="WWK115" s="115"/>
      <c r="WWL115" s="115"/>
      <c r="WWM115" s="115"/>
      <c r="WWN115" s="115"/>
      <c r="WWO115" s="115"/>
      <c r="WWP115" s="115"/>
      <c r="WWQ115" s="115"/>
      <c r="WWR115" s="115"/>
      <c r="WWS115" s="115"/>
      <c r="WWT115" s="115"/>
      <c r="WWU115" s="115"/>
      <c r="WWV115" s="115"/>
      <c r="WWW115" s="115"/>
      <c r="WWX115" s="115"/>
      <c r="WWY115" s="115"/>
      <c r="WWZ115" s="115"/>
      <c r="WXA115" s="115"/>
      <c r="WXB115" s="115"/>
      <c r="WXC115" s="115"/>
      <c r="WXD115" s="115"/>
      <c r="WXE115" s="115"/>
      <c r="WXF115" s="115"/>
      <c r="WXG115" s="115"/>
      <c r="WXH115" s="115"/>
      <c r="WXI115" s="115"/>
      <c r="WXJ115" s="115"/>
      <c r="WXK115" s="115"/>
      <c r="WXL115" s="115"/>
      <c r="WXM115" s="115"/>
      <c r="WXN115" s="115"/>
      <c r="WXO115" s="115"/>
      <c r="WXP115" s="115"/>
      <c r="WXQ115" s="115"/>
      <c r="WXR115" s="115"/>
      <c r="WXS115" s="115"/>
      <c r="WXT115" s="115"/>
      <c r="WXU115" s="115"/>
      <c r="WXV115" s="115"/>
      <c r="WXW115" s="115"/>
      <c r="WXX115" s="115"/>
      <c r="WXY115" s="115"/>
      <c r="WXZ115" s="115"/>
      <c r="WYA115" s="115"/>
      <c r="WYB115" s="115"/>
      <c r="WYC115" s="115"/>
      <c r="WYD115" s="115"/>
      <c r="WYE115" s="115"/>
      <c r="WYF115" s="115"/>
      <c r="WYG115" s="115"/>
      <c r="WYH115" s="115"/>
      <c r="WYI115" s="115"/>
      <c r="WYJ115" s="115"/>
      <c r="WYK115" s="115"/>
      <c r="WYL115" s="115"/>
      <c r="WYM115" s="115"/>
      <c r="WYN115" s="115"/>
      <c r="WYO115" s="115"/>
      <c r="WYP115" s="115"/>
      <c r="WYQ115" s="115"/>
      <c r="WYR115" s="115"/>
      <c r="WYS115" s="115"/>
      <c r="WYT115" s="115"/>
      <c r="WYU115" s="115"/>
      <c r="WYV115" s="115"/>
      <c r="WYW115" s="115"/>
      <c r="WYX115" s="115"/>
      <c r="WYY115" s="115"/>
      <c r="WYZ115" s="115"/>
      <c r="WZA115" s="115"/>
      <c r="WZB115" s="115"/>
      <c r="WZC115" s="115"/>
      <c r="WZD115" s="115"/>
      <c r="WZE115" s="115"/>
      <c r="WZF115" s="115"/>
      <c r="WZG115" s="115"/>
      <c r="WZH115" s="115"/>
      <c r="WZI115" s="115"/>
      <c r="WZJ115" s="115"/>
      <c r="WZK115" s="115"/>
      <c r="WZL115" s="115"/>
      <c r="WZM115" s="115"/>
      <c r="WZN115" s="115"/>
      <c r="WZO115" s="115"/>
      <c r="WZP115" s="115"/>
      <c r="WZQ115" s="115"/>
      <c r="WZR115" s="115"/>
      <c r="WZS115" s="115"/>
      <c r="WZT115" s="115"/>
      <c r="WZU115" s="115"/>
      <c r="WZV115" s="115"/>
      <c r="WZW115" s="115"/>
      <c r="WZX115" s="115"/>
      <c r="WZY115" s="115"/>
      <c r="WZZ115" s="115"/>
      <c r="XAA115" s="115"/>
      <c r="XAB115" s="115"/>
      <c r="XAC115" s="115"/>
      <c r="XAD115" s="115"/>
      <c r="XAE115" s="115"/>
      <c r="XAF115" s="115"/>
      <c r="XAG115" s="115"/>
      <c r="XAH115" s="115"/>
      <c r="XAI115" s="115"/>
      <c r="XAJ115" s="115"/>
      <c r="XAK115" s="115"/>
      <c r="XAL115" s="115"/>
      <c r="XAM115" s="115"/>
      <c r="XAN115" s="115"/>
      <c r="XAO115" s="115"/>
      <c r="XAP115" s="115"/>
      <c r="XAQ115" s="115"/>
      <c r="XAR115" s="115"/>
      <c r="XAS115" s="115"/>
      <c r="XAT115" s="115"/>
      <c r="XAU115" s="115"/>
      <c r="XAV115" s="115"/>
      <c r="XAW115" s="115"/>
      <c r="XAX115" s="115"/>
      <c r="XAY115" s="115"/>
      <c r="XAZ115" s="115"/>
      <c r="XBA115" s="115"/>
      <c r="XBB115" s="115"/>
      <c r="XBC115" s="115"/>
      <c r="XBD115" s="115"/>
      <c r="XBE115" s="115"/>
      <c r="XBF115" s="115"/>
      <c r="XBG115" s="115"/>
      <c r="XBH115" s="115"/>
      <c r="XBI115" s="115"/>
      <c r="XBJ115" s="115"/>
      <c r="XBK115" s="115"/>
      <c r="XBL115" s="115"/>
      <c r="XBM115" s="115"/>
      <c r="XBN115" s="115"/>
      <c r="XBO115" s="115"/>
      <c r="XBP115" s="115"/>
      <c r="XBQ115" s="115"/>
      <c r="XBR115" s="115"/>
      <c r="XBS115" s="115"/>
      <c r="XBT115" s="115"/>
      <c r="XBU115" s="115"/>
      <c r="XBV115" s="115"/>
      <c r="XBW115" s="115"/>
      <c r="XBX115" s="115"/>
      <c r="XBY115" s="115"/>
      <c r="XBZ115" s="115"/>
      <c r="XCA115" s="115"/>
      <c r="XCB115" s="115"/>
      <c r="XCC115" s="115"/>
      <c r="XCD115" s="115"/>
      <c r="XCE115" s="115"/>
      <c r="XCF115" s="115"/>
      <c r="XCG115" s="115"/>
      <c r="XCH115" s="115"/>
      <c r="XCI115" s="115"/>
      <c r="XCJ115" s="115"/>
      <c r="XCK115" s="115"/>
      <c r="XCL115" s="115"/>
      <c r="XCM115" s="115"/>
      <c r="XCN115" s="115"/>
      <c r="XCO115" s="115"/>
      <c r="XCP115" s="115"/>
      <c r="XCQ115" s="115"/>
      <c r="XCR115" s="115"/>
      <c r="XCS115" s="115"/>
      <c r="XCT115" s="115"/>
      <c r="XCU115" s="115"/>
      <c r="XCV115" s="115"/>
      <c r="XCW115" s="115"/>
      <c r="XCX115" s="115"/>
      <c r="XCY115" s="115"/>
      <c r="XCZ115" s="115"/>
      <c r="XDA115" s="115"/>
      <c r="XDB115" s="115"/>
      <c r="XDC115" s="115"/>
      <c r="XDD115" s="115"/>
      <c r="XDE115" s="115"/>
      <c r="XDF115" s="115"/>
      <c r="XDG115" s="115"/>
      <c r="XDH115" s="115"/>
      <c r="XDI115" s="115"/>
      <c r="XDJ115" s="115"/>
      <c r="XDK115" s="115"/>
      <c r="XDL115" s="115"/>
      <c r="XDM115" s="115"/>
      <c r="XDN115" s="115"/>
      <c r="XDO115" s="115"/>
      <c r="XDP115" s="115"/>
      <c r="XDQ115" s="115"/>
      <c r="XDR115" s="115"/>
      <c r="XDS115" s="115"/>
      <c r="XDT115" s="115"/>
      <c r="XDU115" s="115"/>
      <c r="XDV115" s="115"/>
      <c r="XDW115" s="115"/>
      <c r="XDX115" s="115"/>
      <c r="XDY115" s="115"/>
      <c r="XDZ115" s="115"/>
      <c r="XEA115" s="115"/>
      <c r="XEB115" s="115"/>
      <c r="XEC115" s="115"/>
      <c r="XED115" s="115"/>
      <c r="XEE115" s="115"/>
      <c r="XEF115" s="115"/>
      <c r="XEG115" s="115"/>
      <c r="XEH115" s="115"/>
      <c r="XEI115" s="115"/>
      <c r="XEJ115" s="115"/>
      <c r="XEK115" s="115"/>
      <c r="XEL115" s="115"/>
      <c r="XEM115" s="115"/>
      <c r="XEN115" s="115"/>
      <c r="XEO115" s="115"/>
      <c r="XEP115" s="115"/>
      <c r="XEQ115" s="115"/>
      <c r="XER115" s="115"/>
      <c r="XES115" s="115"/>
      <c r="XET115" s="115"/>
      <c r="XEU115" s="115"/>
      <c r="XEV115" s="115"/>
      <c r="XEW115" s="115"/>
      <c r="XEX115" s="115"/>
      <c r="XEY115" s="115"/>
      <c r="XEZ115" s="115"/>
      <c r="XFA115" s="115"/>
      <c r="XFB115" s="115"/>
      <c r="XFC115" s="115"/>
      <c r="XFD115" s="115"/>
    </row>
    <row r="116" spans="1:16384" ht="15" customHeight="1" x14ac:dyDescent="0.2">
      <c r="A116" s="207">
        <f t="shared" si="4"/>
        <v>2019</v>
      </c>
      <c r="B116" s="118">
        <f t="shared" si="5"/>
        <v>0</v>
      </c>
      <c r="C116" s="118" t="s">
        <v>458</v>
      </c>
      <c r="D116" s="118" t="s">
        <v>161</v>
      </c>
      <c r="E116" s="232" t="s">
        <v>855</v>
      </c>
      <c r="F116" s="162">
        <v>0</v>
      </c>
      <c r="G116" s="162">
        <v>0</v>
      </c>
      <c r="H116" s="162" t="s">
        <v>742</v>
      </c>
      <c r="I116" s="162">
        <v>0</v>
      </c>
      <c r="J116" s="162">
        <v>0</v>
      </c>
      <c r="K116" s="162">
        <v>0</v>
      </c>
      <c r="L116" s="138" t="s">
        <v>742</v>
      </c>
      <c r="M116" s="162">
        <v>0</v>
      </c>
      <c r="N116" s="233" t="s">
        <v>512</v>
      </c>
      <c r="O116" s="121"/>
      <c r="P116" s="228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15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5"/>
      <c r="GK116" s="115"/>
      <c r="GL116" s="115"/>
      <c r="GM116" s="115"/>
      <c r="GN116" s="115"/>
      <c r="GO116" s="115"/>
      <c r="GP116" s="115"/>
      <c r="GQ116" s="115"/>
      <c r="GR116" s="115"/>
      <c r="GS116" s="115"/>
      <c r="GT116" s="115"/>
      <c r="GU116" s="115"/>
      <c r="GV116" s="115"/>
      <c r="GW116" s="115"/>
      <c r="GX116" s="115"/>
      <c r="GY116" s="115"/>
      <c r="GZ116" s="115"/>
      <c r="HA116" s="115"/>
      <c r="HB116" s="115"/>
      <c r="HC116" s="115"/>
      <c r="HD116" s="115"/>
      <c r="HE116" s="115"/>
      <c r="HF116" s="115"/>
      <c r="HG116" s="115"/>
      <c r="HH116" s="115"/>
      <c r="HI116" s="115"/>
      <c r="HJ116" s="115"/>
      <c r="HK116" s="115"/>
      <c r="HL116" s="115"/>
      <c r="HM116" s="115"/>
      <c r="HN116" s="115"/>
      <c r="HO116" s="115"/>
      <c r="HP116" s="115"/>
      <c r="HQ116" s="115"/>
      <c r="HR116" s="115"/>
      <c r="HS116" s="115"/>
      <c r="HT116" s="115"/>
      <c r="HU116" s="115"/>
      <c r="HV116" s="115"/>
      <c r="HW116" s="115"/>
      <c r="HX116" s="115"/>
      <c r="HY116" s="115"/>
      <c r="HZ116" s="115"/>
      <c r="IA116" s="115"/>
      <c r="IB116" s="115"/>
      <c r="IC116" s="115"/>
      <c r="ID116" s="115"/>
      <c r="IE116" s="115"/>
      <c r="IF116" s="115"/>
      <c r="IG116" s="115"/>
      <c r="IH116" s="115"/>
      <c r="II116" s="115"/>
      <c r="IJ116" s="115"/>
      <c r="IK116" s="115"/>
      <c r="IL116" s="115"/>
      <c r="IM116" s="115"/>
      <c r="IN116" s="115"/>
      <c r="IO116" s="115"/>
      <c r="IP116" s="115"/>
      <c r="IQ116" s="115"/>
      <c r="IR116" s="115"/>
      <c r="IS116" s="115"/>
      <c r="IT116" s="115"/>
      <c r="IU116" s="115"/>
      <c r="IV116" s="115"/>
      <c r="IW116" s="115"/>
      <c r="IX116" s="115"/>
      <c r="IY116" s="115"/>
      <c r="IZ116" s="115"/>
      <c r="JA116" s="115"/>
      <c r="JB116" s="115"/>
      <c r="JC116" s="115"/>
      <c r="JD116" s="115"/>
      <c r="JE116" s="115"/>
      <c r="JF116" s="115"/>
      <c r="JG116" s="115"/>
      <c r="JH116" s="115"/>
      <c r="JI116" s="115"/>
      <c r="JJ116" s="115"/>
      <c r="JK116" s="115"/>
      <c r="JL116" s="115"/>
      <c r="JM116" s="115"/>
      <c r="JN116" s="115"/>
      <c r="JO116" s="115"/>
      <c r="JP116" s="115"/>
      <c r="JQ116" s="115"/>
      <c r="JR116" s="115"/>
      <c r="JS116" s="115"/>
      <c r="JT116" s="115"/>
      <c r="JU116" s="115"/>
      <c r="JV116" s="115"/>
      <c r="JW116" s="115"/>
      <c r="JX116" s="115"/>
      <c r="JY116" s="115"/>
      <c r="JZ116" s="115"/>
      <c r="KA116" s="115"/>
      <c r="KB116" s="115"/>
      <c r="KC116" s="115"/>
      <c r="KD116" s="115"/>
      <c r="KE116" s="115"/>
      <c r="KF116" s="115"/>
      <c r="KG116" s="115"/>
      <c r="KH116" s="115"/>
      <c r="KI116" s="115"/>
      <c r="KJ116" s="115"/>
      <c r="KK116" s="115"/>
      <c r="KL116" s="115"/>
      <c r="KM116" s="115"/>
      <c r="KN116" s="115"/>
      <c r="KO116" s="115"/>
      <c r="KP116" s="115"/>
      <c r="KQ116" s="115"/>
      <c r="KR116" s="115"/>
      <c r="KS116" s="115"/>
      <c r="KT116" s="115"/>
      <c r="KU116" s="115"/>
      <c r="KV116" s="115"/>
      <c r="KW116" s="115"/>
      <c r="KX116" s="115"/>
      <c r="KY116" s="115"/>
      <c r="KZ116" s="115"/>
      <c r="LA116" s="115"/>
      <c r="LB116" s="115"/>
      <c r="LC116" s="115"/>
      <c r="LD116" s="115"/>
      <c r="LE116" s="115"/>
      <c r="LF116" s="115"/>
      <c r="LG116" s="115"/>
      <c r="LH116" s="115"/>
      <c r="LI116" s="115"/>
      <c r="LJ116" s="115"/>
      <c r="LK116" s="115"/>
      <c r="LL116" s="115"/>
      <c r="LM116" s="115"/>
      <c r="LN116" s="115"/>
      <c r="LO116" s="115"/>
      <c r="LP116" s="115"/>
      <c r="LQ116" s="115"/>
      <c r="LR116" s="115"/>
      <c r="LS116" s="115"/>
      <c r="LT116" s="115"/>
      <c r="LU116" s="115"/>
      <c r="LV116" s="115"/>
      <c r="LW116" s="115"/>
      <c r="LX116" s="115"/>
      <c r="LY116" s="115"/>
      <c r="LZ116" s="115"/>
      <c r="MA116" s="115"/>
      <c r="MB116" s="115"/>
      <c r="MC116" s="115"/>
      <c r="MD116" s="115"/>
      <c r="ME116" s="115"/>
      <c r="MF116" s="115"/>
      <c r="MG116" s="115"/>
      <c r="MH116" s="115"/>
      <c r="MI116" s="115"/>
      <c r="MJ116" s="115"/>
      <c r="MK116" s="115"/>
      <c r="ML116" s="115"/>
      <c r="MM116" s="115"/>
      <c r="MN116" s="115"/>
      <c r="MO116" s="115"/>
      <c r="MP116" s="115"/>
      <c r="MQ116" s="115"/>
      <c r="MR116" s="115"/>
      <c r="MS116" s="115"/>
      <c r="MT116" s="115"/>
      <c r="MU116" s="115"/>
      <c r="MV116" s="115"/>
      <c r="MW116" s="115"/>
      <c r="MX116" s="115"/>
      <c r="MY116" s="115"/>
      <c r="MZ116" s="115"/>
      <c r="NA116" s="115"/>
      <c r="NB116" s="115"/>
      <c r="NC116" s="115"/>
      <c r="ND116" s="115"/>
      <c r="NE116" s="115"/>
      <c r="NF116" s="115"/>
      <c r="NG116" s="115"/>
      <c r="NH116" s="115"/>
      <c r="NI116" s="115"/>
      <c r="NJ116" s="115"/>
      <c r="NK116" s="115"/>
      <c r="NL116" s="115"/>
      <c r="NM116" s="115"/>
      <c r="NN116" s="115"/>
      <c r="NO116" s="115"/>
      <c r="NP116" s="115"/>
      <c r="NQ116" s="115"/>
      <c r="NR116" s="115"/>
      <c r="NS116" s="115"/>
      <c r="NT116" s="115"/>
      <c r="NU116" s="115"/>
      <c r="NV116" s="115"/>
      <c r="NW116" s="115"/>
      <c r="NX116" s="115"/>
      <c r="NY116" s="115"/>
      <c r="NZ116" s="115"/>
      <c r="OA116" s="115"/>
      <c r="OB116" s="115"/>
      <c r="OC116" s="115"/>
      <c r="OD116" s="115"/>
      <c r="OE116" s="115"/>
      <c r="OF116" s="115"/>
      <c r="OG116" s="115"/>
      <c r="OH116" s="115"/>
      <c r="OI116" s="115"/>
      <c r="OJ116" s="115"/>
      <c r="OK116" s="115"/>
      <c r="OL116" s="115"/>
      <c r="OM116" s="115"/>
      <c r="ON116" s="115"/>
      <c r="OO116" s="115"/>
      <c r="OP116" s="115"/>
      <c r="OQ116" s="115"/>
      <c r="OR116" s="115"/>
      <c r="OS116" s="115"/>
      <c r="OT116" s="115"/>
      <c r="OU116" s="115"/>
      <c r="OV116" s="115"/>
      <c r="OW116" s="115"/>
      <c r="OX116" s="115"/>
      <c r="OY116" s="115"/>
      <c r="OZ116" s="115"/>
      <c r="PA116" s="115"/>
      <c r="PB116" s="115"/>
      <c r="PC116" s="115"/>
      <c r="PD116" s="115"/>
      <c r="PE116" s="115"/>
      <c r="PF116" s="115"/>
      <c r="PG116" s="115"/>
      <c r="PH116" s="115"/>
      <c r="PI116" s="115"/>
      <c r="PJ116" s="115"/>
      <c r="PK116" s="115"/>
      <c r="PL116" s="115"/>
      <c r="PM116" s="115"/>
      <c r="PN116" s="115"/>
      <c r="PO116" s="115"/>
      <c r="PP116" s="115"/>
      <c r="PQ116" s="115"/>
      <c r="PR116" s="115"/>
      <c r="PS116" s="115"/>
      <c r="PT116" s="115"/>
      <c r="PU116" s="115"/>
      <c r="PV116" s="115"/>
      <c r="PW116" s="115"/>
      <c r="PX116" s="115"/>
      <c r="PY116" s="115"/>
      <c r="PZ116" s="115"/>
      <c r="QA116" s="115"/>
      <c r="QB116" s="115"/>
      <c r="QC116" s="115"/>
      <c r="QD116" s="115"/>
      <c r="QE116" s="115"/>
      <c r="QF116" s="115"/>
      <c r="QG116" s="115"/>
      <c r="QH116" s="115"/>
      <c r="QI116" s="115"/>
      <c r="QJ116" s="115"/>
      <c r="QK116" s="115"/>
      <c r="QL116" s="115"/>
      <c r="QM116" s="115"/>
      <c r="QN116" s="115"/>
      <c r="QO116" s="115"/>
      <c r="QP116" s="115"/>
      <c r="QQ116" s="115"/>
      <c r="QR116" s="115"/>
      <c r="QS116" s="115"/>
      <c r="QT116" s="115"/>
      <c r="QU116" s="115"/>
      <c r="QV116" s="115"/>
      <c r="QW116" s="115"/>
      <c r="QX116" s="115"/>
      <c r="QY116" s="115"/>
      <c r="QZ116" s="115"/>
      <c r="RA116" s="115"/>
      <c r="RB116" s="115"/>
      <c r="RC116" s="115"/>
      <c r="RD116" s="115"/>
      <c r="RE116" s="115"/>
      <c r="RF116" s="115"/>
      <c r="RG116" s="115"/>
      <c r="RH116" s="115"/>
      <c r="RI116" s="115"/>
      <c r="RJ116" s="115"/>
      <c r="RK116" s="115"/>
      <c r="RL116" s="115"/>
      <c r="RM116" s="115"/>
      <c r="RN116" s="115"/>
      <c r="RO116" s="115"/>
      <c r="RP116" s="115"/>
      <c r="RQ116" s="115"/>
      <c r="RR116" s="115"/>
      <c r="RS116" s="115"/>
      <c r="RT116" s="115"/>
      <c r="RU116" s="115"/>
      <c r="RV116" s="115"/>
      <c r="RW116" s="115"/>
      <c r="RX116" s="115"/>
      <c r="RY116" s="115"/>
      <c r="RZ116" s="115"/>
      <c r="SA116" s="115"/>
      <c r="SB116" s="115"/>
      <c r="SC116" s="115"/>
      <c r="SD116" s="115"/>
      <c r="SE116" s="115"/>
      <c r="SF116" s="115"/>
      <c r="SG116" s="115"/>
      <c r="SH116" s="115"/>
      <c r="SI116" s="115"/>
      <c r="SJ116" s="115"/>
      <c r="SK116" s="115"/>
      <c r="SL116" s="115"/>
      <c r="SM116" s="115"/>
      <c r="SN116" s="115"/>
      <c r="SO116" s="115"/>
      <c r="SP116" s="115"/>
      <c r="SQ116" s="115"/>
      <c r="SR116" s="115"/>
      <c r="SS116" s="115"/>
      <c r="ST116" s="115"/>
      <c r="SU116" s="115"/>
      <c r="SV116" s="115"/>
      <c r="SW116" s="115"/>
      <c r="SX116" s="115"/>
      <c r="SY116" s="115"/>
      <c r="SZ116" s="115"/>
      <c r="TA116" s="115"/>
      <c r="TB116" s="115"/>
      <c r="TC116" s="115"/>
      <c r="TD116" s="115"/>
      <c r="TE116" s="115"/>
      <c r="TF116" s="115"/>
      <c r="TG116" s="115"/>
      <c r="TH116" s="115"/>
      <c r="TI116" s="115"/>
      <c r="TJ116" s="115"/>
      <c r="TK116" s="115"/>
      <c r="TL116" s="115"/>
      <c r="TM116" s="115"/>
      <c r="TN116" s="115"/>
      <c r="TO116" s="115"/>
      <c r="TP116" s="115"/>
      <c r="TQ116" s="115"/>
      <c r="TR116" s="115"/>
      <c r="TS116" s="115"/>
      <c r="TT116" s="115"/>
      <c r="TU116" s="115"/>
      <c r="TV116" s="115"/>
      <c r="TW116" s="115"/>
      <c r="TX116" s="115"/>
      <c r="TY116" s="115"/>
      <c r="TZ116" s="115"/>
      <c r="UA116" s="115"/>
      <c r="UB116" s="115"/>
      <c r="UC116" s="115"/>
      <c r="UD116" s="115"/>
      <c r="UE116" s="115"/>
      <c r="UF116" s="115"/>
      <c r="UG116" s="115"/>
      <c r="UH116" s="115"/>
      <c r="UI116" s="115"/>
      <c r="UJ116" s="115"/>
      <c r="UK116" s="115"/>
      <c r="UL116" s="115"/>
      <c r="UM116" s="115"/>
      <c r="UN116" s="115"/>
      <c r="UO116" s="115"/>
      <c r="UP116" s="115"/>
      <c r="UQ116" s="115"/>
      <c r="UR116" s="115"/>
      <c r="US116" s="115"/>
      <c r="UT116" s="115"/>
      <c r="UU116" s="115"/>
      <c r="UV116" s="115"/>
      <c r="UW116" s="115"/>
      <c r="UX116" s="115"/>
      <c r="UY116" s="115"/>
      <c r="UZ116" s="115"/>
      <c r="VA116" s="115"/>
      <c r="VB116" s="115"/>
      <c r="VC116" s="115"/>
      <c r="VD116" s="115"/>
      <c r="VE116" s="115"/>
      <c r="VF116" s="115"/>
      <c r="VG116" s="115"/>
      <c r="VH116" s="115"/>
      <c r="VI116" s="115"/>
      <c r="VJ116" s="115"/>
      <c r="VK116" s="115"/>
      <c r="VL116" s="115"/>
      <c r="VM116" s="115"/>
      <c r="VN116" s="115"/>
      <c r="VO116" s="115"/>
      <c r="VP116" s="115"/>
      <c r="VQ116" s="115"/>
      <c r="VR116" s="115"/>
      <c r="VS116" s="115"/>
      <c r="VT116" s="115"/>
      <c r="VU116" s="115"/>
      <c r="VV116" s="115"/>
      <c r="VW116" s="115"/>
      <c r="VX116" s="115"/>
      <c r="VY116" s="115"/>
      <c r="VZ116" s="115"/>
      <c r="WA116" s="115"/>
      <c r="WB116" s="115"/>
      <c r="WC116" s="115"/>
      <c r="WD116" s="115"/>
      <c r="WE116" s="115"/>
      <c r="WF116" s="115"/>
      <c r="WG116" s="115"/>
      <c r="WH116" s="115"/>
      <c r="WI116" s="115"/>
      <c r="WJ116" s="115"/>
      <c r="WK116" s="115"/>
      <c r="WL116" s="115"/>
      <c r="WM116" s="115"/>
      <c r="WN116" s="115"/>
      <c r="WO116" s="115"/>
      <c r="WP116" s="115"/>
      <c r="WQ116" s="115"/>
      <c r="WR116" s="115"/>
      <c r="WS116" s="115"/>
      <c r="WT116" s="115"/>
      <c r="WU116" s="115"/>
      <c r="WV116" s="115"/>
      <c r="WW116" s="115"/>
      <c r="WX116" s="115"/>
      <c r="WY116" s="115"/>
      <c r="WZ116" s="115"/>
      <c r="XA116" s="115"/>
      <c r="XB116" s="115"/>
      <c r="XC116" s="115"/>
      <c r="XD116" s="115"/>
      <c r="XE116" s="115"/>
      <c r="XF116" s="115"/>
      <c r="XG116" s="115"/>
      <c r="XH116" s="115"/>
      <c r="XI116" s="115"/>
      <c r="XJ116" s="115"/>
      <c r="XK116" s="115"/>
      <c r="XL116" s="115"/>
      <c r="XM116" s="115"/>
      <c r="XN116" s="115"/>
      <c r="XO116" s="115"/>
      <c r="XP116" s="115"/>
      <c r="XQ116" s="115"/>
      <c r="XR116" s="115"/>
      <c r="XS116" s="115"/>
      <c r="XT116" s="115"/>
      <c r="XU116" s="115"/>
      <c r="XV116" s="115"/>
      <c r="XW116" s="115"/>
      <c r="XX116" s="115"/>
      <c r="XY116" s="115"/>
      <c r="XZ116" s="115"/>
      <c r="YA116" s="115"/>
      <c r="YB116" s="115"/>
      <c r="YC116" s="115"/>
      <c r="YD116" s="115"/>
      <c r="YE116" s="115"/>
      <c r="YF116" s="115"/>
      <c r="YG116" s="115"/>
      <c r="YH116" s="115"/>
      <c r="YI116" s="115"/>
      <c r="YJ116" s="115"/>
      <c r="YK116" s="115"/>
      <c r="YL116" s="115"/>
      <c r="YM116" s="115"/>
      <c r="YN116" s="115"/>
      <c r="YO116" s="115"/>
      <c r="YP116" s="115"/>
      <c r="YQ116" s="115"/>
      <c r="YR116" s="115"/>
      <c r="YS116" s="115"/>
      <c r="YT116" s="115"/>
      <c r="YU116" s="115"/>
      <c r="YV116" s="115"/>
      <c r="YW116" s="115"/>
      <c r="YX116" s="115"/>
      <c r="YY116" s="115"/>
      <c r="YZ116" s="115"/>
      <c r="ZA116" s="115"/>
      <c r="ZB116" s="115"/>
      <c r="ZC116" s="115"/>
      <c r="ZD116" s="115"/>
      <c r="ZE116" s="115"/>
      <c r="ZF116" s="115"/>
      <c r="ZG116" s="115"/>
      <c r="ZH116" s="115"/>
      <c r="ZI116" s="115"/>
      <c r="ZJ116" s="115"/>
      <c r="ZK116" s="115"/>
      <c r="ZL116" s="115"/>
      <c r="ZM116" s="115"/>
      <c r="ZN116" s="115"/>
      <c r="ZO116" s="115"/>
      <c r="ZP116" s="115"/>
      <c r="ZQ116" s="115"/>
      <c r="ZR116" s="115"/>
      <c r="ZS116" s="115"/>
      <c r="ZT116" s="115"/>
      <c r="ZU116" s="115"/>
      <c r="ZV116" s="115"/>
      <c r="ZW116" s="115"/>
      <c r="ZX116" s="115"/>
      <c r="ZY116" s="115"/>
      <c r="ZZ116" s="115"/>
      <c r="AAA116" s="115"/>
      <c r="AAB116" s="115"/>
      <c r="AAC116" s="115"/>
      <c r="AAD116" s="115"/>
      <c r="AAE116" s="115"/>
      <c r="AAF116" s="115"/>
      <c r="AAG116" s="115"/>
      <c r="AAH116" s="115"/>
      <c r="AAI116" s="115"/>
      <c r="AAJ116" s="115"/>
      <c r="AAK116" s="115"/>
      <c r="AAL116" s="115"/>
      <c r="AAM116" s="115"/>
      <c r="AAN116" s="115"/>
      <c r="AAO116" s="115"/>
      <c r="AAP116" s="115"/>
      <c r="AAQ116" s="115"/>
      <c r="AAR116" s="115"/>
      <c r="AAS116" s="115"/>
      <c r="AAT116" s="115"/>
      <c r="AAU116" s="115"/>
      <c r="AAV116" s="115"/>
      <c r="AAW116" s="115"/>
      <c r="AAX116" s="115"/>
      <c r="AAY116" s="115"/>
      <c r="AAZ116" s="115"/>
      <c r="ABA116" s="115"/>
      <c r="ABB116" s="115"/>
      <c r="ABC116" s="115"/>
      <c r="ABD116" s="115"/>
      <c r="ABE116" s="115"/>
      <c r="ABF116" s="115"/>
      <c r="ABG116" s="115"/>
      <c r="ABH116" s="115"/>
      <c r="ABI116" s="115"/>
      <c r="ABJ116" s="115"/>
      <c r="ABK116" s="115"/>
      <c r="ABL116" s="115"/>
      <c r="ABM116" s="115"/>
      <c r="ABN116" s="115"/>
      <c r="ABO116" s="115"/>
      <c r="ABP116" s="115"/>
      <c r="ABQ116" s="115"/>
      <c r="ABR116" s="115"/>
      <c r="ABS116" s="115"/>
      <c r="ABT116" s="115"/>
      <c r="ABU116" s="115"/>
      <c r="ABV116" s="115"/>
      <c r="ABW116" s="115"/>
      <c r="ABX116" s="115"/>
      <c r="ABY116" s="115"/>
      <c r="ABZ116" s="115"/>
      <c r="ACA116" s="115"/>
      <c r="ACB116" s="115"/>
      <c r="ACC116" s="115"/>
      <c r="ACD116" s="115"/>
      <c r="ACE116" s="115"/>
      <c r="ACF116" s="115"/>
      <c r="ACG116" s="115"/>
      <c r="ACH116" s="115"/>
      <c r="ACI116" s="115"/>
      <c r="ACJ116" s="115"/>
      <c r="ACK116" s="115"/>
      <c r="ACL116" s="115"/>
      <c r="ACM116" s="115"/>
      <c r="ACN116" s="115"/>
      <c r="ACO116" s="115"/>
      <c r="ACP116" s="115"/>
      <c r="ACQ116" s="115"/>
      <c r="ACR116" s="115"/>
      <c r="ACS116" s="115"/>
      <c r="ACT116" s="115"/>
      <c r="ACU116" s="115"/>
      <c r="ACV116" s="115"/>
      <c r="ACW116" s="115"/>
      <c r="ACX116" s="115"/>
      <c r="ACY116" s="115"/>
      <c r="ACZ116" s="115"/>
      <c r="ADA116" s="115"/>
      <c r="ADB116" s="115"/>
      <c r="ADC116" s="115"/>
      <c r="ADD116" s="115"/>
      <c r="ADE116" s="115"/>
      <c r="ADF116" s="115"/>
      <c r="ADG116" s="115"/>
      <c r="ADH116" s="115"/>
      <c r="ADI116" s="115"/>
      <c r="ADJ116" s="115"/>
      <c r="ADK116" s="115"/>
      <c r="ADL116" s="115"/>
      <c r="ADM116" s="115"/>
      <c r="ADN116" s="115"/>
      <c r="ADO116" s="115"/>
      <c r="ADP116" s="115"/>
      <c r="ADQ116" s="115"/>
      <c r="ADR116" s="115"/>
      <c r="ADS116" s="115"/>
      <c r="ADT116" s="115"/>
      <c r="ADU116" s="115"/>
      <c r="ADV116" s="115"/>
      <c r="ADW116" s="115"/>
      <c r="ADX116" s="115"/>
      <c r="ADY116" s="115"/>
      <c r="ADZ116" s="115"/>
      <c r="AEA116" s="115"/>
      <c r="AEB116" s="115"/>
      <c r="AEC116" s="115"/>
      <c r="AED116" s="115"/>
      <c r="AEE116" s="115"/>
      <c r="AEF116" s="115"/>
      <c r="AEG116" s="115"/>
      <c r="AEH116" s="115"/>
      <c r="AEI116" s="115"/>
      <c r="AEJ116" s="115"/>
      <c r="AEK116" s="115"/>
      <c r="AEL116" s="115"/>
      <c r="AEM116" s="115"/>
      <c r="AEN116" s="115"/>
      <c r="AEO116" s="115"/>
      <c r="AEP116" s="115"/>
      <c r="AEQ116" s="115"/>
      <c r="AER116" s="115"/>
      <c r="AES116" s="115"/>
      <c r="AET116" s="115"/>
      <c r="AEU116" s="115"/>
      <c r="AEV116" s="115"/>
      <c r="AEW116" s="115"/>
      <c r="AEX116" s="115"/>
      <c r="AEY116" s="115"/>
      <c r="AEZ116" s="115"/>
      <c r="AFA116" s="115"/>
      <c r="AFB116" s="115"/>
      <c r="AFC116" s="115"/>
      <c r="AFD116" s="115"/>
      <c r="AFE116" s="115"/>
      <c r="AFF116" s="115"/>
      <c r="AFG116" s="115"/>
      <c r="AFH116" s="115"/>
      <c r="AFI116" s="115"/>
      <c r="AFJ116" s="115"/>
      <c r="AFK116" s="115"/>
      <c r="AFL116" s="115"/>
      <c r="AFM116" s="115"/>
      <c r="AFN116" s="115"/>
      <c r="AFO116" s="115"/>
      <c r="AFP116" s="115"/>
      <c r="AFQ116" s="115"/>
      <c r="AFR116" s="115"/>
      <c r="AFS116" s="115"/>
      <c r="AFT116" s="115"/>
      <c r="AFU116" s="115"/>
      <c r="AFV116" s="115"/>
      <c r="AFW116" s="115"/>
      <c r="AFX116" s="115"/>
      <c r="AFY116" s="115"/>
      <c r="AFZ116" s="115"/>
      <c r="AGA116" s="115"/>
      <c r="AGB116" s="115"/>
      <c r="AGC116" s="115"/>
      <c r="AGD116" s="115"/>
      <c r="AGE116" s="115"/>
      <c r="AGF116" s="115"/>
      <c r="AGG116" s="115"/>
      <c r="AGH116" s="115"/>
      <c r="AGI116" s="115"/>
      <c r="AGJ116" s="115"/>
      <c r="AGK116" s="115"/>
      <c r="AGL116" s="115"/>
      <c r="AGM116" s="115"/>
      <c r="AGN116" s="115"/>
      <c r="AGO116" s="115"/>
      <c r="AGP116" s="115"/>
      <c r="AGQ116" s="115"/>
      <c r="AGR116" s="115"/>
      <c r="AGS116" s="115"/>
      <c r="AGT116" s="115"/>
      <c r="AGU116" s="115"/>
      <c r="AGV116" s="115"/>
      <c r="AGW116" s="115"/>
      <c r="AGX116" s="115"/>
      <c r="AGY116" s="115"/>
      <c r="AGZ116" s="115"/>
      <c r="AHA116" s="115"/>
      <c r="AHB116" s="115"/>
      <c r="AHC116" s="115"/>
      <c r="AHD116" s="115"/>
      <c r="AHE116" s="115"/>
      <c r="AHF116" s="115"/>
      <c r="AHG116" s="115"/>
      <c r="AHH116" s="115"/>
      <c r="AHI116" s="115"/>
      <c r="AHJ116" s="115"/>
      <c r="AHK116" s="115"/>
      <c r="AHL116" s="115"/>
      <c r="AHM116" s="115"/>
      <c r="AHN116" s="115"/>
      <c r="AHO116" s="115"/>
      <c r="AHP116" s="115"/>
      <c r="AHQ116" s="115"/>
      <c r="AHR116" s="115"/>
      <c r="AHS116" s="115"/>
      <c r="AHT116" s="115"/>
      <c r="AHU116" s="115"/>
      <c r="AHV116" s="115"/>
      <c r="AHW116" s="115"/>
      <c r="AHX116" s="115"/>
      <c r="AHY116" s="115"/>
      <c r="AHZ116" s="115"/>
      <c r="AIA116" s="115"/>
      <c r="AIB116" s="115"/>
      <c r="AIC116" s="115"/>
      <c r="AID116" s="115"/>
      <c r="AIE116" s="115"/>
      <c r="AIF116" s="115"/>
      <c r="AIG116" s="115"/>
      <c r="AIH116" s="115"/>
      <c r="AII116" s="115"/>
      <c r="AIJ116" s="115"/>
      <c r="AIK116" s="115"/>
      <c r="AIL116" s="115"/>
      <c r="AIM116" s="115"/>
      <c r="AIN116" s="115"/>
      <c r="AIO116" s="115"/>
      <c r="AIP116" s="115"/>
      <c r="AIQ116" s="115"/>
      <c r="AIR116" s="115"/>
      <c r="AIS116" s="115"/>
      <c r="AIT116" s="115"/>
      <c r="AIU116" s="115"/>
      <c r="AIV116" s="115"/>
      <c r="AIW116" s="115"/>
      <c r="AIX116" s="115"/>
      <c r="AIY116" s="115"/>
      <c r="AIZ116" s="115"/>
      <c r="AJA116" s="115"/>
      <c r="AJB116" s="115"/>
      <c r="AJC116" s="115"/>
      <c r="AJD116" s="115"/>
      <c r="AJE116" s="115"/>
      <c r="AJF116" s="115"/>
      <c r="AJG116" s="115"/>
      <c r="AJH116" s="115"/>
      <c r="AJI116" s="115"/>
      <c r="AJJ116" s="115"/>
      <c r="AJK116" s="115"/>
      <c r="AJL116" s="115"/>
      <c r="AJM116" s="115"/>
      <c r="AJN116" s="115"/>
      <c r="AJO116" s="115"/>
      <c r="AJP116" s="115"/>
      <c r="AJQ116" s="115"/>
      <c r="AJR116" s="115"/>
      <c r="AJS116" s="115"/>
      <c r="AJT116" s="115"/>
      <c r="AJU116" s="115"/>
      <c r="AJV116" s="115"/>
      <c r="AJW116" s="115"/>
      <c r="AJX116" s="115"/>
      <c r="AJY116" s="115"/>
      <c r="AJZ116" s="115"/>
      <c r="AKA116" s="115"/>
      <c r="AKB116" s="115"/>
      <c r="AKC116" s="115"/>
      <c r="AKD116" s="115"/>
      <c r="AKE116" s="115"/>
      <c r="AKF116" s="115"/>
      <c r="AKG116" s="115"/>
      <c r="AKH116" s="115"/>
      <c r="AKI116" s="115"/>
      <c r="AKJ116" s="115"/>
      <c r="AKK116" s="115"/>
      <c r="AKL116" s="115"/>
      <c r="AKM116" s="115"/>
      <c r="AKN116" s="115"/>
      <c r="AKO116" s="115"/>
      <c r="AKP116" s="115"/>
      <c r="AKQ116" s="115"/>
      <c r="AKR116" s="115"/>
      <c r="AKS116" s="115"/>
      <c r="AKT116" s="115"/>
      <c r="AKU116" s="115"/>
      <c r="AKV116" s="115"/>
      <c r="AKW116" s="115"/>
      <c r="AKX116" s="115"/>
      <c r="AKY116" s="115"/>
      <c r="AKZ116" s="115"/>
      <c r="ALA116" s="115"/>
      <c r="ALB116" s="115"/>
      <c r="ALC116" s="115"/>
      <c r="ALD116" s="115"/>
      <c r="ALE116" s="115"/>
      <c r="ALF116" s="115"/>
      <c r="ALG116" s="115"/>
      <c r="ALH116" s="115"/>
      <c r="ALI116" s="115"/>
      <c r="ALJ116" s="115"/>
      <c r="ALK116" s="115"/>
      <c r="ALL116" s="115"/>
      <c r="ALM116" s="115"/>
      <c r="ALN116" s="115"/>
      <c r="ALO116" s="115"/>
      <c r="ALP116" s="115"/>
      <c r="ALQ116" s="115"/>
      <c r="ALR116" s="115"/>
      <c r="ALS116" s="115"/>
      <c r="ALT116" s="115"/>
      <c r="ALU116" s="115"/>
      <c r="ALV116" s="115"/>
      <c r="ALW116" s="115"/>
      <c r="ALX116" s="115"/>
      <c r="ALY116" s="115"/>
      <c r="ALZ116" s="115"/>
      <c r="AMA116" s="115"/>
      <c r="AMB116" s="115"/>
      <c r="AMC116" s="115"/>
      <c r="AMD116" s="115"/>
      <c r="AME116" s="115"/>
      <c r="AMF116" s="115"/>
      <c r="AMG116" s="115"/>
      <c r="AMH116" s="115"/>
      <c r="AMI116" s="115"/>
      <c r="AMJ116" s="115"/>
      <c r="AMK116" s="115"/>
      <c r="AML116" s="115"/>
      <c r="AMM116" s="115"/>
      <c r="AMN116" s="115"/>
      <c r="AMO116" s="115"/>
      <c r="AMP116" s="115"/>
      <c r="AMQ116" s="115"/>
      <c r="AMR116" s="115"/>
      <c r="AMS116" s="115"/>
      <c r="AMT116" s="115"/>
      <c r="AMU116" s="115"/>
      <c r="AMV116" s="115"/>
      <c r="AMW116" s="115"/>
      <c r="AMX116" s="115"/>
      <c r="AMY116" s="115"/>
      <c r="AMZ116" s="115"/>
      <c r="ANA116" s="115"/>
      <c r="ANB116" s="115"/>
      <c r="ANC116" s="115"/>
      <c r="AND116" s="115"/>
      <c r="ANE116" s="115"/>
      <c r="ANF116" s="115"/>
      <c r="ANG116" s="115"/>
      <c r="ANH116" s="115"/>
      <c r="ANI116" s="115"/>
      <c r="ANJ116" s="115"/>
      <c r="ANK116" s="115"/>
      <c r="ANL116" s="115"/>
      <c r="ANM116" s="115"/>
      <c r="ANN116" s="115"/>
      <c r="ANO116" s="115"/>
      <c r="ANP116" s="115"/>
      <c r="ANQ116" s="115"/>
      <c r="ANR116" s="115"/>
      <c r="ANS116" s="115"/>
      <c r="ANT116" s="115"/>
      <c r="ANU116" s="115"/>
      <c r="ANV116" s="115"/>
      <c r="ANW116" s="115"/>
      <c r="ANX116" s="115"/>
      <c r="ANY116" s="115"/>
      <c r="ANZ116" s="115"/>
      <c r="AOA116" s="115"/>
      <c r="AOB116" s="115"/>
      <c r="AOC116" s="115"/>
      <c r="AOD116" s="115"/>
      <c r="AOE116" s="115"/>
      <c r="AOF116" s="115"/>
      <c r="AOG116" s="115"/>
      <c r="AOH116" s="115"/>
      <c r="AOI116" s="115"/>
      <c r="AOJ116" s="115"/>
      <c r="AOK116" s="115"/>
      <c r="AOL116" s="115"/>
      <c r="AOM116" s="115"/>
      <c r="AON116" s="115"/>
      <c r="AOO116" s="115"/>
      <c r="AOP116" s="115"/>
      <c r="AOQ116" s="115"/>
      <c r="AOR116" s="115"/>
      <c r="AOS116" s="115"/>
      <c r="AOT116" s="115"/>
      <c r="AOU116" s="115"/>
      <c r="AOV116" s="115"/>
      <c r="AOW116" s="115"/>
      <c r="AOX116" s="115"/>
      <c r="AOY116" s="115"/>
      <c r="AOZ116" s="115"/>
      <c r="APA116" s="115"/>
      <c r="APB116" s="115"/>
      <c r="APC116" s="115"/>
      <c r="APD116" s="115"/>
      <c r="APE116" s="115"/>
      <c r="APF116" s="115"/>
      <c r="APG116" s="115"/>
      <c r="APH116" s="115"/>
      <c r="API116" s="115"/>
      <c r="APJ116" s="115"/>
      <c r="APK116" s="115"/>
      <c r="APL116" s="115"/>
      <c r="APM116" s="115"/>
      <c r="APN116" s="115"/>
      <c r="APO116" s="115"/>
      <c r="APP116" s="115"/>
      <c r="APQ116" s="115"/>
      <c r="APR116" s="115"/>
      <c r="APS116" s="115"/>
      <c r="APT116" s="115"/>
      <c r="APU116" s="115"/>
      <c r="APV116" s="115"/>
      <c r="APW116" s="115"/>
      <c r="APX116" s="115"/>
      <c r="APY116" s="115"/>
      <c r="APZ116" s="115"/>
      <c r="AQA116" s="115"/>
      <c r="AQB116" s="115"/>
      <c r="AQC116" s="115"/>
      <c r="AQD116" s="115"/>
      <c r="AQE116" s="115"/>
      <c r="AQF116" s="115"/>
      <c r="AQG116" s="115"/>
      <c r="AQH116" s="115"/>
      <c r="AQI116" s="115"/>
      <c r="AQJ116" s="115"/>
      <c r="AQK116" s="115"/>
      <c r="AQL116" s="115"/>
      <c r="AQM116" s="115"/>
      <c r="AQN116" s="115"/>
      <c r="AQO116" s="115"/>
      <c r="AQP116" s="115"/>
      <c r="AQQ116" s="115"/>
      <c r="AQR116" s="115"/>
      <c r="AQS116" s="115"/>
      <c r="AQT116" s="115"/>
      <c r="AQU116" s="115"/>
      <c r="AQV116" s="115"/>
      <c r="AQW116" s="115"/>
      <c r="AQX116" s="115"/>
      <c r="AQY116" s="115"/>
      <c r="AQZ116" s="115"/>
      <c r="ARA116" s="115"/>
      <c r="ARB116" s="115"/>
      <c r="ARC116" s="115"/>
      <c r="ARD116" s="115"/>
      <c r="ARE116" s="115"/>
      <c r="ARF116" s="115"/>
      <c r="ARG116" s="115"/>
      <c r="ARH116" s="115"/>
      <c r="ARI116" s="115"/>
      <c r="ARJ116" s="115"/>
      <c r="ARK116" s="115"/>
      <c r="ARL116" s="115"/>
      <c r="ARM116" s="115"/>
      <c r="ARN116" s="115"/>
      <c r="ARO116" s="115"/>
      <c r="ARP116" s="115"/>
      <c r="ARQ116" s="115"/>
      <c r="ARR116" s="115"/>
      <c r="ARS116" s="115"/>
      <c r="ART116" s="115"/>
      <c r="ARU116" s="115"/>
      <c r="ARV116" s="115"/>
      <c r="ARW116" s="115"/>
      <c r="ARX116" s="115"/>
      <c r="ARY116" s="115"/>
      <c r="ARZ116" s="115"/>
      <c r="ASA116" s="115"/>
      <c r="ASB116" s="115"/>
      <c r="ASC116" s="115"/>
      <c r="ASD116" s="115"/>
      <c r="ASE116" s="115"/>
      <c r="ASF116" s="115"/>
      <c r="ASG116" s="115"/>
      <c r="ASH116" s="115"/>
      <c r="ASI116" s="115"/>
      <c r="ASJ116" s="115"/>
      <c r="ASK116" s="115"/>
      <c r="ASL116" s="115"/>
      <c r="ASM116" s="115"/>
      <c r="ASN116" s="115"/>
      <c r="ASO116" s="115"/>
      <c r="ASP116" s="115"/>
      <c r="ASQ116" s="115"/>
      <c r="ASR116" s="115"/>
      <c r="ASS116" s="115"/>
      <c r="AST116" s="115"/>
      <c r="ASU116" s="115"/>
      <c r="ASV116" s="115"/>
      <c r="ASW116" s="115"/>
      <c r="ASX116" s="115"/>
      <c r="ASY116" s="115"/>
      <c r="ASZ116" s="115"/>
      <c r="ATA116" s="115"/>
      <c r="ATB116" s="115"/>
      <c r="ATC116" s="115"/>
      <c r="ATD116" s="115"/>
      <c r="ATE116" s="115"/>
      <c r="ATF116" s="115"/>
      <c r="ATG116" s="115"/>
      <c r="ATH116" s="115"/>
      <c r="ATI116" s="115"/>
      <c r="ATJ116" s="115"/>
      <c r="ATK116" s="115"/>
      <c r="ATL116" s="115"/>
      <c r="ATM116" s="115"/>
      <c r="ATN116" s="115"/>
      <c r="ATO116" s="115"/>
      <c r="ATP116" s="115"/>
      <c r="ATQ116" s="115"/>
      <c r="ATR116" s="115"/>
      <c r="ATS116" s="115"/>
      <c r="ATT116" s="115"/>
      <c r="ATU116" s="115"/>
      <c r="ATV116" s="115"/>
      <c r="ATW116" s="115"/>
      <c r="ATX116" s="115"/>
      <c r="ATY116" s="115"/>
      <c r="ATZ116" s="115"/>
      <c r="AUA116" s="115"/>
      <c r="AUB116" s="115"/>
      <c r="AUC116" s="115"/>
      <c r="AUD116" s="115"/>
      <c r="AUE116" s="115"/>
      <c r="AUF116" s="115"/>
      <c r="AUG116" s="115"/>
      <c r="AUH116" s="115"/>
      <c r="AUI116" s="115"/>
      <c r="AUJ116" s="115"/>
      <c r="AUK116" s="115"/>
      <c r="AUL116" s="115"/>
      <c r="AUM116" s="115"/>
      <c r="AUN116" s="115"/>
      <c r="AUO116" s="115"/>
      <c r="AUP116" s="115"/>
      <c r="AUQ116" s="115"/>
      <c r="AUR116" s="115"/>
      <c r="AUS116" s="115"/>
      <c r="AUT116" s="115"/>
      <c r="AUU116" s="115"/>
      <c r="AUV116" s="115"/>
      <c r="AUW116" s="115"/>
      <c r="AUX116" s="115"/>
      <c r="AUY116" s="115"/>
      <c r="AUZ116" s="115"/>
      <c r="AVA116" s="115"/>
      <c r="AVB116" s="115"/>
      <c r="AVC116" s="115"/>
      <c r="AVD116" s="115"/>
      <c r="AVE116" s="115"/>
      <c r="AVF116" s="115"/>
      <c r="AVG116" s="115"/>
      <c r="AVH116" s="115"/>
      <c r="AVI116" s="115"/>
      <c r="AVJ116" s="115"/>
      <c r="AVK116" s="115"/>
      <c r="AVL116" s="115"/>
      <c r="AVM116" s="115"/>
      <c r="AVN116" s="115"/>
      <c r="AVO116" s="115"/>
      <c r="AVP116" s="115"/>
      <c r="AVQ116" s="115"/>
      <c r="AVR116" s="115"/>
      <c r="AVS116" s="115"/>
      <c r="AVT116" s="115"/>
      <c r="AVU116" s="115"/>
      <c r="AVV116" s="115"/>
      <c r="AVW116" s="115"/>
      <c r="AVX116" s="115"/>
      <c r="AVY116" s="115"/>
      <c r="AVZ116" s="115"/>
      <c r="AWA116" s="115"/>
      <c r="AWB116" s="115"/>
      <c r="AWC116" s="115"/>
      <c r="AWD116" s="115"/>
      <c r="AWE116" s="115"/>
      <c r="AWF116" s="115"/>
      <c r="AWG116" s="115"/>
      <c r="AWH116" s="115"/>
      <c r="AWI116" s="115"/>
      <c r="AWJ116" s="115"/>
      <c r="AWK116" s="115"/>
      <c r="AWL116" s="115"/>
      <c r="AWM116" s="115"/>
      <c r="AWN116" s="115"/>
      <c r="AWO116" s="115"/>
      <c r="AWP116" s="115"/>
      <c r="AWQ116" s="115"/>
      <c r="AWR116" s="115"/>
      <c r="AWS116" s="115"/>
      <c r="AWT116" s="115"/>
      <c r="AWU116" s="115"/>
      <c r="AWV116" s="115"/>
      <c r="AWW116" s="115"/>
      <c r="AWX116" s="115"/>
      <c r="AWY116" s="115"/>
      <c r="AWZ116" s="115"/>
      <c r="AXA116" s="115"/>
      <c r="AXB116" s="115"/>
      <c r="AXC116" s="115"/>
      <c r="AXD116" s="115"/>
      <c r="AXE116" s="115"/>
      <c r="AXF116" s="115"/>
      <c r="AXG116" s="115"/>
      <c r="AXH116" s="115"/>
      <c r="AXI116" s="115"/>
      <c r="AXJ116" s="115"/>
      <c r="AXK116" s="115"/>
      <c r="AXL116" s="115"/>
      <c r="AXM116" s="115"/>
      <c r="AXN116" s="115"/>
      <c r="AXO116" s="115"/>
      <c r="AXP116" s="115"/>
      <c r="AXQ116" s="115"/>
      <c r="AXR116" s="115"/>
      <c r="AXS116" s="115"/>
      <c r="AXT116" s="115"/>
      <c r="AXU116" s="115"/>
      <c r="AXV116" s="115"/>
      <c r="AXW116" s="115"/>
      <c r="AXX116" s="115"/>
      <c r="AXY116" s="115"/>
      <c r="AXZ116" s="115"/>
      <c r="AYA116" s="115"/>
      <c r="AYB116" s="115"/>
      <c r="AYC116" s="115"/>
      <c r="AYD116" s="115"/>
      <c r="AYE116" s="115"/>
      <c r="AYF116" s="115"/>
      <c r="AYG116" s="115"/>
      <c r="AYH116" s="115"/>
      <c r="AYI116" s="115"/>
      <c r="AYJ116" s="115"/>
      <c r="AYK116" s="115"/>
      <c r="AYL116" s="115"/>
      <c r="AYM116" s="115"/>
      <c r="AYN116" s="115"/>
      <c r="AYO116" s="115"/>
      <c r="AYP116" s="115"/>
      <c r="AYQ116" s="115"/>
      <c r="AYR116" s="115"/>
      <c r="AYS116" s="115"/>
      <c r="AYT116" s="115"/>
      <c r="AYU116" s="115"/>
      <c r="AYV116" s="115"/>
      <c r="AYW116" s="115"/>
      <c r="AYX116" s="115"/>
      <c r="AYY116" s="115"/>
      <c r="AYZ116" s="115"/>
      <c r="AZA116" s="115"/>
      <c r="AZB116" s="115"/>
      <c r="AZC116" s="115"/>
      <c r="AZD116" s="115"/>
      <c r="AZE116" s="115"/>
      <c r="AZF116" s="115"/>
      <c r="AZG116" s="115"/>
      <c r="AZH116" s="115"/>
      <c r="AZI116" s="115"/>
      <c r="AZJ116" s="115"/>
      <c r="AZK116" s="115"/>
      <c r="AZL116" s="115"/>
      <c r="AZM116" s="115"/>
      <c r="AZN116" s="115"/>
      <c r="AZO116" s="115"/>
      <c r="AZP116" s="115"/>
      <c r="AZQ116" s="115"/>
      <c r="AZR116" s="115"/>
      <c r="AZS116" s="115"/>
      <c r="AZT116" s="115"/>
      <c r="AZU116" s="115"/>
      <c r="AZV116" s="115"/>
      <c r="AZW116" s="115"/>
      <c r="AZX116" s="115"/>
      <c r="AZY116" s="115"/>
      <c r="AZZ116" s="115"/>
      <c r="BAA116" s="115"/>
      <c r="BAB116" s="115"/>
      <c r="BAC116" s="115"/>
      <c r="BAD116" s="115"/>
      <c r="BAE116" s="115"/>
      <c r="BAF116" s="115"/>
      <c r="BAG116" s="115"/>
      <c r="BAH116" s="115"/>
      <c r="BAI116" s="115"/>
      <c r="BAJ116" s="115"/>
      <c r="BAK116" s="115"/>
      <c r="BAL116" s="115"/>
      <c r="BAM116" s="115"/>
      <c r="BAN116" s="115"/>
      <c r="BAO116" s="115"/>
      <c r="BAP116" s="115"/>
      <c r="BAQ116" s="115"/>
      <c r="BAR116" s="115"/>
      <c r="BAS116" s="115"/>
      <c r="BAT116" s="115"/>
      <c r="BAU116" s="115"/>
      <c r="BAV116" s="115"/>
      <c r="BAW116" s="115"/>
      <c r="BAX116" s="115"/>
      <c r="BAY116" s="115"/>
      <c r="BAZ116" s="115"/>
      <c r="BBA116" s="115"/>
      <c r="BBB116" s="115"/>
      <c r="BBC116" s="115"/>
      <c r="BBD116" s="115"/>
      <c r="BBE116" s="115"/>
      <c r="BBF116" s="115"/>
      <c r="BBG116" s="115"/>
      <c r="BBH116" s="115"/>
      <c r="BBI116" s="115"/>
      <c r="BBJ116" s="115"/>
      <c r="BBK116" s="115"/>
      <c r="BBL116" s="115"/>
      <c r="BBM116" s="115"/>
      <c r="BBN116" s="115"/>
      <c r="BBO116" s="115"/>
      <c r="BBP116" s="115"/>
      <c r="BBQ116" s="115"/>
      <c r="BBR116" s="115"/>
      <c r="BBS116" s="115"/>
      <c r="BBT116" s="115"/>
      <c r="BBU116" s="115"/>
      <c r="BBV116" s="115"/>
      <c r="BBW116" s="115"/>
      <c r="BBX116" s="115"/>
      <c r="BBY116" s="115"/>
      <c r="BBZ116" s="115"/>
      <c r="BCA116" s="115"/>
      <c r="BCB116" s="115"/>
      <c r="BCC116" s="115"/>
      <c r="BCD116" s="115"/>
      <c r="BCE116" s="115"/>
      <c r="BCF116" s="115"/>
      <c r="BCG116" s="115"/>
      <c r="BCH116" s="115"/>
      <c r="BCI116" s="115"/>
      <c r="BCJ116" s="115"/>
      <c r="BCK116" s="115"/>
      <c r="BCL116" s="115"/>
      <c r="BCM116" s="115"/>
      <c r="BCN116" s="115"/>
      <c r="BCO116" s="115"/>
      <c r="BCP116" s="115"/>
      <c r="BCQ116" s="115"/>
      <c r="BCR116" s="115"/>
      <c r="BCS116" s="115"/>
      <c r="BCT116" s="115"/>
      <c r="BCU116" s="115"/>
      <c r="BCV116" s="115"/>
      <c r="BCW116" s="115"/>
      <c r="BCX116" s="115"/>
      <c r="BCY116" s="115"/>
      <c r="BCZ116" s="115"/>
      <c r="BDA116" s="115"/>
      <c r="BDB116" s="115"/>
      <c r="BDC116" s="115"/>
      <c r="BDD116" s="115"/>
      <c r="BDE116" s="115"/>
      <c r="BDF116" s="115"/>
      <c r="BDG116" s="115"/>
      <c r="BDH116" s="115"/>
      <c r="BDI116" s="115"/>
      <c r="BDJ116" s="115"/>
      <c r="BDK116" s="115"/>
      <c r="BDL116" s="115"/>
      <c r="BDM116" s="115"/>
      <c r="BDN116" s="115"/>
      <c r="BDO116" s="115"/>
      <c r="BDP116" s="115"/>
      <c r="BDQ116" s="115"/>
      <c r="BDR116" s="115"/>
      <c r="BDS116" s="115"/>
      <c r="BDT116" s="115"/>
      <c r="BDU116" s="115"/>
      <c r="BDV116" s="115"/>
      <c r="BDW116" s="115"/>
      <c r="BDX116" s="115"/>
      <c r="BDY116" s="115"/>
      <c r="BDZ116" s="115"/>
      <c r="BEA116" s="115"/>
      <c r="BEB116" s="115"/>
      <c r="BEC116" s="115"/>
      <c r="BED116" s="115"/>
      <c r="BEE116" s="115"/>
      <c r="BEF116" s="115"/>
      <c r="BEG116" s="115"/>
      <c r="BEH116" s="115"/>
      <c r="BEI116" s="115"/>
      <c r="BEJ116" s="115"/>
      <c r="BEK116" s="115"/>
      <c r="BEL116" s="115"/>
      <c r="BEM116" s="115"/>
      <c r="BEN116" s="115"/>
      <c r="BEO116" s="115"/>
      <c r="BEP116" s="115"/>
      <c r="BEQ116" s="115"/>
      <c r="BER116" s="115"/>
      <c r="BES116" s="115"/>
      <c r="BET116" s="115"/>
      <c r="BEU116" s="115"/>
      <c r="BEV116" s="115"/>
      <c r="BEW116" s="115"/>
      <c r="BEX116" s="115"/>
      <c r="BEY116" s="115"/>
      <c r="BEZ116" s="115"/>
      <c r="BFA116" s="115"/>
      <c r="BFB116" s="115"/>
      <c r="BFC116" s="115"/>
      <c r="BFD116" s="115"/>
      <c r="BFE116" s="115"/>
      <c r="BFF116" s="115"/>
      <c r="BFG116" s="115"/>
      <c r="BFH116" s="115"/>
      <c r="BFI116" s="115"/>
      <c r="BFJ116" s="115"/>
      <c r="BFK116" s="115"/>
      <c r="BFL116" s="115"/>
      <c r="BFM116" s="115"/>
      <c r="BFN116" s="115"/>
      <c r="BFO116" s="115"/>
      <c r="BFP116" s="115"/>
      <c r="BFQ116" s="115"/>
      <c r="BFR116" s="115"/>
      <c r="BFS116" s="115"/>
      <c r="BFT116" s="115"/>
      <c r="BFU116" s="115"/>
      <c r="BFV116" s="115"/>
      <c r="BFW116" s="115"/>
      <c r="BFX116" s="115"/>
      <c r="BFY116" s="115"/>
      <c r="BFZ116" s="115"/>
      <c r="BGA116" s="115"/>
      <c r="BGB116" s="115"/>
      <c r="BGC116" s="115"/>
      <c r="BGD116" s="115"/>
      <c r="BGE116" s="115"/>
      <c r="BGF116" s="115"/>
      <c r="BGG116" s="115"/>
      <c r="BGH116" s="115"/>
      <c r="BGI116" s="115"/>
      <c r="BGJ116" s="115"/>
      <c r="BGK116" s="115"/>
      <c r="BGL116" s="115"/>
      <c r="BGM116" s="115"/>
      <c r="BGN116" s="115"/>
      <c r="BGO116" s="115"/>
      <c r="BGP116" s="115"/>
      <c r="BGQ116" s="115"/>
      <c r="BGR116" s="115"/>
      <c r="BGS116" s="115"/>
      <c r="BGT116" s="115"/>
      <c r="BGU116" s="115"/>
      <c r="BGV116" s="115"/>
      <c r="BGW116" s="115"/>
      <c r="BGX116" s="115"/>
      <c r="BGY116" s="115"/>
      <c r="BGZ116" s="115"/>
      <c r="BHA116" s="115"/>
      <c r="BHB116" s="115"/>
      <c r="BHC116" s="115"/>
      <c r="BHD116" s="115"/>
      <c r="BHE116" s="115"/>
      <c r="BHF116" s="115"/>
      <c r="BHG116" s="115"/>
      <c r="BHH116" s="115"/>
      <c r="BHI116" s="115"/>
      <c r="BHJ116" s="115"/>
      <c r="BHK116" s="115"/>
      <c r="BHL116" s="115"/>
      <c r="BHM116" s="115"/>
      <c r="BHN116" s="115"/>
      <c r="BHO116" s="115"/>
      <c r="BHP116" s="115"/>
      <c r="BHQ116" s="115"/>
      <c r="BHR116" s="115"/>
      <c r="BHS116" s="115"/>
      <c r="BHT116" s="115"/>
      <c r="BHU116" s="115"/>
      <c r="BHV116" s="115"/>
      <c r="BHW116" s="115"/>
      <c r="BHX116" s="115"/>
      <c r="BHY116" s="115"/>
      <c r="BHZ116" s="115"/>
      <c r="BIA116" s="115"/>
      <c r="BIB116" s="115"/>
      <c r="BIC116" s="115"/>
      <c r="BID116" s="115"/>
      <c r="BIE116" s="115"/>
      <c r="BIF116" s="115"/>
      <c r="BIG116" s="115"/>
      <c r="BIH116" s="115"/>
      <c r="BII116" s="115"/>
      <c r="BIJ116" s="115"/>
      <c r="BIK116" s="115"/>
      <c r="BIL116" s="115"/>
      <c r="BIM116" s="115"/>
      <c r="BIN116" s="115"/>
      <c r="BIO116" s="115"/>
      <c r="BIP116" s="115"/>
      <c r="BIQ116" s="115"/>
      <c r="BIR116" s="115"/>
      <c r="BIS116" s="115"/>
      <c r="BIT116" s="115"/>
      <c r="BIU116" s="115"/>
      <c r="BIV116" s="115"/>
      <c r="BIW116" s="115"/>
      <c r="BIX116" s="115"/>
      <c r="BIY116" s="115"/>
      <c r="BIZ116" s="115"/>
      <c r="BJA116" s="115"/>
      <c r="BJB116" s="115"/>
      <c r="BJC116" s="115"/>
      <c r="BJD116" s="115"/>
      <c r="BJE116" s="115"/>
      <c r="BJF116" s="115"/>
      <c r="BJG116" s="115"/>
      <c r="BJH116" s="115"/>
      <c r="BJI116" s="115"/>
      <c r="BJJ116" s="115"/>
      <c r="BJK116" s="115"/>
      <c r="BJL116" s="115"/>
      <c r="BJM116" s="115"/>
      <c r="BJN116" s="115"/>
      <c r="BJO116" s="115"/>
      <c r="BJP116" s="115"/>
      <c r="BJQ116" s="115"/>
      <c r="BJR116" s="115"/>
      <c r="BJS116" s="115"/>
      <c r="BJT116" s="115"/>
      <c r="BJU116" s="115"/>
      <c r="BJV116" s="115"/>
      <c r="BJW116" s="115"/>
      <c r="BJX116" s="115"/>
      <c r="BJY116" s="115"/>
      <c r="BJZ116" s="115"/>
      <c r="BKA116" s="115"/>
      <c r="BKB116" s="115"/>
      <c r="BKC116" s="115"/>
      <c r="BKD116" s="115"/>
      <c r="BKE116" s="115"/>
      <c r="BKF116" s="115"/>
      <c r="BKG116" s="115"/>
      <c r="BKH116" s="115"/>
      <c r="BKI116" s="115"/>
      <c r="BKJ116" s="115"/>
      <c r="BKK116" s="115"/>
      <c r="BKL116" s="115"/>
      <c r="BKM116" s="115"/>
      <c r="BKN116" s="115"/>
      <c r="BKO116" s="115"/>
      <c r="BKP116" s="115"/>
      <c r="BKQ116" s="115"/>
      <c r="BKR116" s="115"/>
      <c r="BKS116" s="115"/>
      <c r="BKT116" s="115"/>
      <c r="BKU116" s="115"/>
      <c r="BKV116" s="115"/>
      <c r="BKW116" s="115"/>
      <c r="BKX116" s="115"/>
      <c r="BKY116" s="115"/>
      <c r="BKZ116" s="115"/>
      <c r="BLA116" s="115"/>
      <c r="BLB116" s="115"/>
      <c r="BLC116" s="115"/>
      <c r="BLD116" s="115"/>
      <c r="BLE116" s="115"/>
      <c r="BLF116" s="115"/>
      <c r="BLG116" s="115"/>
      <c r="BLH116" s="115"/>
      <c r="BLI116" s="115"/>
      <c r="BLJ116" s="115"/>
      <c r="BLK116" s="115"/>
      <c r="BLL116" s="115"/>
      <c r="BLM116" s="115"/>
      <c r="BLN116" s="115"/>
      <c r="BLO116" s="115"/>
      <c r="BLP116" s="115"/>
      <c r="BLQ116" s="115"/>
      <c r="BLR116" s="115"/>
      <c r="BLS116" s="115"/>
      <c r="BLT116" s="115"/>
      <c r="BLU116" s="115"/>
      <c r="BLV116" s="115"/>
      <c r="BLW116" s="115"/>
      <c r="BLX116" s="115"/>
      <c r="BLY116" s="115"/>
      <c r="BLZ116" s="115"/>
      <c r="BMA116" s="115"/>
      <c r="BMB116" s="115"/>
      <c r="BMC116" s="115"/>
      <c r="BMD116" s="115"/>
      <c r="BME116" s="115"/>
      <c r="BMF116" s="115"/>
      <c r="BMG116" s="115"/>
      <c r="BMH116" s="115"/>
      <c r="BMI116" s="115"/>
      <c r="BMJ116" s="115"/>
      <c r="BMK116" s="115"/>
      <c r="BML116" s="115"/>
      <c r="BMM116" s="115"/>
      <c r="BMN116" s="115"/>
      <c r="BMO116" s="115"/>
      <c r="BMP116" s="115"/>
      <c r="BMQ116" s="115"/>
      <c r="BMR116" s="115"/>
      <c r="BMS116" s="115"/>
      <c r="BMT116" s="115"/>
      <c r="BMU116" s="115"/>
      <c r="BMV116" s="115"/>
      <c r="BMW116" s="115"/>
      <c r="BMX116" s="115"/>
      <c r="BMY116" s="115"/>
      <c r="BMZ116" s="115"/>
      <c r="BNA116" s="115"/>
      <c r="BNB116" s="115"/>
      <c r="BNC116" s="115"/>
      <c r="BND116" s="115"/>
      <c r="BNE116" s="115"/>
      <c r="BNF116" s="115"/>
      <c r="BNG116" s="115"/>
      <c r="BNH116" s="115"/>
      <c r="BNI116" s="115"/>
      <c r="BNJ116" s="115"/>
      <c r="BNK116" s="115"/>
      <c r="BNL116" s="115"/>
      <c r="BNM116" s="115"/>
      <c r="BNN116" s="115"/>
      <c r="BNO116" s="115"/>
      <c r="BNP116" s="115"/>
      <c r="BNQ116" s="115"/>
      <c r="BNR116" s="115"/>
      <c r="BNS116" s="115"/>
      <c r="BNT116" s="115"/>
      <c r="BNU116" s="115"/>
      <c r="BNV116" s="115"/>
      <c r="BNW116" s="115"/>
      <c r="BNX116" s="115"/>
      <c r="BNY116" s="115"/>
      <c r="BNZ116" s="115"/>
      <c r="BOA116" s="115"/>
      <c r="BOB116" s="115"/>
      <c r="BOC116" s="115"/>
      <c r="BOD116" s="115"/>
      <c r="BOE116" s="115"/>
      <c r="BOF116" s="115"/>
      <c r="BOG116" s="115"/>
      <c r="BOH116" s="115"/>
      <c r="BOI116" s="115"/>
      <c r="BOJ116" s="115"/>
      <c r="BOK116" s="115"/>
      <c r="BOL116" s="115"/>
      <c r="BOM116" s="115"/>
      <c r="BON116" s="115"/>
      <c r="BOO116" s="115"/>
      <c r="BOP116" s="115"/>
      <c r="BOQ116" s="115"/>
      <c r="BOR116" s="115"/>
      <c r="BOS116" s="115"/>
      <c r="BOT116" s="115"/>
      <c r="BOU116" s="115"/>
      <c r="BOV116" s="115"/>
      <c r="BOW116" s="115"/>
      <c r="BOX116" s="115"/>
      <c r="BOY116" s="115"/>
      <c r="BOZ116" s="115"/>
      <c r="BPA116" s="115"/>
      <c r="BPB116" s="115"/>
      <c r="BPC116" s="115"/>
      <c r="BPD116" s="115"/>
      <c r="BPE116" s="115"/>
      <c r="BPF116" s="115"/>
      <c r="BPG116" s="115"/>
      <c r="BPH116" s="115"/>
      <c r="BPI116" s="115"/>
      <c r="BPJ116" s="115"/>
      <c r="BPK116" s="115"/>
      <c r="BPL116" s="115"/>
      <c r="BPM116" s="115"/>
      <c r="BPN116" s="115"/>
      <c r="BPO116" s="115"/>
      <c r="BPP116" s="115"/>
      <c r="BPQ116" s="115"/>
      <c r="BPR116" s="115"/>
      <c r="BPS116" s="115"/>
      <c r="BPT116" s="115"/>
      <c r="BPU116" s="115"/>
      <c r="BPV116" s="115"/>
      <c r="BPW116" s="115"/>
      <c r="BPX116" s="115"/>
      <c r="BPY116" s="115"/>
      <c r="BPZ116" s="115"/>
      <c r="BQA116" s="115"/>
      <c r="BQB116" s="115"/>
      <c r="BQC116" s="115"/>
      <c r="BQD116" s="115"/>
      <c r="BQE116" s="115"/>
      <c r="BQF116" s="115"/>
      <c r="BQG116" s="115"/>
      <c r="BQH116" s="115"/>
      <c r="BQI116" s="115"/>
      <c r="BQJ116" s="115"/>
      <c r="BQK116" s="115"/>
      <c r="BQL116" s="115"/>
      <c r="BQM116" s="115"/>
      <c r="BQN116" s="115"/>
      <c r="BQO116" s="115"/>
      <c r="BQP116" s="115"/>
      <c r="BQQ116" s="115"/>
      <c r="BQR116" s="115"/>
      <c r="BQS116" s="115"/>
      <c r="BQT116" s="115"/>
      <c r="BQU116" s="115"/>
      <c r="BQV116" s="115"/>
      <c r="BQW116" s="115"/>
      <c r="BQX116" s="115"/>
      <c r="BQY116" s="115"/>
      <c r="BQZ116" s="115"/>
      <c r="BRA116" s="115"/>
      <c r="BRB116" s="115"/>
      <c r="BRC116" s="115"/>
      <c r="BRD116" s="115"/>
      <c r="BRE116" s="115"/>
      <c r="BRF116" s="115"/>
      <c r="BRG116" s="115"/>
      <c r="BRH116" s="115"/>
      <c r="BRI116" s="115"/>
      <c r="BRJ116" s="115"/>
      <c r="BRK116" s="115"/>
      <c r="BRL116" s="115"/>
      <c r="BRM116" s="115"/>
      <c r="BRN116" s="115"/>
      <c r="BRO116" s="115"/>
      <c r="BRP116" s="115"/>
      <c r="BRQ116" s="115"/>
      <c r="BRR116" s="115"/>
      <c r="BRS116" s="115"/>
      <c r="BRT116" s="115"/>
      <c r="BRU116" s="115"/>
      <c r="BRV116" s="115"/>
      <c r="BRW116" s="115"/>
      <c r="BRX116" s="115"/>
      <c r="BRY116" s="115"/>
      <c r="BRZ116" s="115"/>
      <c r="BSA116" s="115"/>
      <c r="BSB116" s="115"/>
      <c r="BSC116" s="115"/>
      <c r="BSD116" s="115"/>
      <c r="BSE116" s="115"/>
      <c r="BSF116" s="115"/>
      <c r="BSG116" s="115"/>
      <c r="BSH116" s="115"/>
      <c r="BSI116" s="115"/>
      <c r="BSJ116" s="115"/>
      <c r="BSK116" s="115"/>
      <c r="BSL116" s="115"/>
      <c r="BSM116" s="115"/>
      <c r="BSN116" s="115"/>
      <c r="BSO116" s="115"/>
      <c r="BSP116" s="115"/>
      <c r="BSQ116" s="115"/>
      <c r="BSR116" s="115"/>
      <c r="BSS116" s="115"/>
      <c r="BST116" s="115"/>
      <c r="BSU116" s="115"/>
      <c r="BSV116" s="115"/>
      <c r="BSW116" s="115"/>
      <c r="BSX116" s="115"/>
      <c r="BSY116" s="115"/>
      <c r="BSZ116" s="115"/>
      <c r="BTA116" s="115"/>
      <c r="BTB116" s="115"/>
      <c r="BTC116" s="115"/>
      <c r="BTD116" s="115"/>
      <c r="BTE116" s="115"/>
      <c r="BTF116" s="115"/>
      <c r="BTG116" s="115"/>
      <c r="BTH116" s="115"/>
      <c r="BTI116" s="115"/>
      <c r="BTJ116" s="115"/>
      <c r="BTK116" s="115"/>
      <c r="BTL116" s="115"/>
      <c r="BTM116" s="115"/>
      <c r="BTN116" s="115"/>
      <c r="BTO116" s="115"/>
      <c r="BTP116" s="115"/>
      <c r="BTQ116" s="115"/>
      <c r="BTR116" s="115"/>
      <c r="BTS116" s="115"/>
      <c r="BTT116" s="115"/>
      <c r="BTU116" s="115"/>
      <c r="BTV116" s="115"/>
      <c r="BTW116" s="115"/>
      <c r="BTX116" s="115"/>
      <c r="BTY116" s="115"/>
      <c r="BTZ116" s="115"/>
      <c r="BUA116" s="115"/>
      <c r="BUB116" s="115"/>
      <c r="BUC116" s="115"/>
      <c r="BUD116" s="115"/>
      <c r="BUE116" s="115"/>
      <c r="BUF116" s="115"/>
      <c r="BUG116" s="115"/>
      <c r="BUH116" s="115"/>
      <c r="BUI116" s="115"/>
      <c r="BUJ116" s="115"/>
      <c r="BUK116" s="115"/>
      <c r="BUL116" s="115"/>
      <c r="BUM116" s="115"/>
      <c r="BUN116" s="115"/>
      <c r="BUO116" s="115"/>
      <c r="BUP116" s="115"/>
      <c r="BUQ116" s="115"/>
      <c r="BUR116" s="115"/>
      <c r="BUS116" s="115"/>
      <c r="BUT116" s="115"/>
      <c r="BUU116" s="115"/>
      <c r="BUV116" s="115"/>
      <c r="BUW116" s="115"/>
      <c r="BUX116" s="115"/>
      <c r="BUY116" s="115"/>
      <c r="BUZ116" s="115"/>
      <c r="BVA116" s="115"/>
      <c r="BVB116" s="115"/>
      <c r="BVC116" s="115"/>
      <c r="BVD116" s="115"/>
      <c r="BVE116" s="115"/>
      <c r="BVF116" s="115"/>
      <c r="BVG116" s="115"/>
      <c r="BVH116" s="115"/>
      <c r="BVI116" s="115"/>
      <c r="BVJ116" s="115"/>
      <c r="BVK116" s="115"/>
      <c r="BVL116" s="115"/>
      <c r="BVM116" s="115"/>
      <c r="BVN116" s="115"/>
      <c r="BVO116" s="115"/>
      <c r="BVP116" s="115"/>
      <c r="BVQ116" s="115"/>
      <c r="BVR116" s="115"/>
      <c r="BVS116" s="115"/>
      <c r="BVT116" s="115"/>
      <c r="BVU116" s="115"/>
      <c r="BVV116" s="115"/>
      <c r="BVW116" s="115"/>
      <c r="BVX116" s="115"/>
      <c r="BVY116" s="115"/>
      <c r="BVZ116" s="115"/>
      <c r="BWA116" s="115"/>
      <c r="BWB116" s="115"/>
      <c r="BWC116" s="115"/>
      <c r="BWD116" s="115"/>
      <c r="BWE116" s="115"/>
      <c r="BWF116" s="115"/>
      <c r="BWG116" s="115"/>
      <c r="BWH116" s="115"/>
      <c r="BWI116" s="115"/>
      <c r="BWJ116" s="115"/>
      <c r="BWK116" s="115"/>
      <c r="BWL116" s="115"/>
      <c r="BWM116" s="115"/>
      <c r="BWN116" s="115"/>
      <c r="BWO116" s="115"/>
      <c r="BWP116" s="115"/>
      <c r="BWQ116" s="115"/>
      <c r="BWR116" s="115"/>
      <c r="BWS116" s="115"/>
      <c r="BWT116" s="115"/>
      <c r="BWU116" s="115"/>
      <c r="BWV116" s="115"/>
      <c r="BWW116" s="115"/>
      <c r="BWX116" s="115"/>
      <c r="BWY116" s="115"/>
      <c r="BWZ116" s="115"/>
      <c r="BXA116" s="115"/>
      <c r="BXB116" s="115"/>
      <c r="BXC116" s="115"/>
      <c r="BXD116" s="115"/>
      <c r="BXE116" s="115"/>
      <c r="BXF116" s="115"/>
      <c r="BXG116" s="115"/>
      <c r="BXH116" s="115"/>
      <c r="BXI116" s="115"/>
      <c r="BXJ116" s="115"/>
      <c r="BXK116" s="115"/>
      <c r="BXL116" s="115"/>
      <c r="BXM116" s="115"/>
      <c r="BXN116" s="115"/>
      <c r="BXO116" s="115"/>
      <c r="BXP116" s="115"/>
      <c r="BXQ116" s="115"/>
      <c r="BXR116" s="115"/>
      <c r="BXS116" s="115"/>
      <c r="BXT116" s="115"/>
      <c r="BXU116" s="115"/>
      <c r="BXV116" s="115"/>
      <c r="BXW116" s="115"/>
      <c r="BXX116" s="115"/>
      <c r="BXY116" s="115"/>
      <c r="BXZ116" s="115"/>
      <c r="BYA116" s="115"/>
      <c r="BYB116" s="115"/>
      <c r="BYC116" s="115"/>
      <c r="BYD116" s="115"/>
      <c r="BYE116" s="115"/>
      <c r="BYF116" s="115"/>
      <c r="BYG116" s="115"/>
      <c r="BYH116" s="115"/>
      <c r="BYI116" s="115"/>
      <c r="BYJ116" s="115"/>
      <c r="BYK116" s="115"/>
      <c r="BYL116" s="115"/>
      <c r="BYM116" s="115"/>
      <c r="BYN116" s="115"/>
      <c r="BYO116" s="115"/>
      <c r="BYP116" s="115"/>
      <c r="BYQ116" s="115"/>
      <c r="BYR116" s="115"/>
      <c r="BYS116" s="115"/>
      <c r="BYT116" s="115"/>
      <c r="BYU116" s="115"/>
      <c r="BYV116" s="115"/>
      <c r="BYW116" s="115"/>
      <c r="BYX116" s="115"/>
      <c r="BYY116" s="115"/>
      <c r="BYZ116" s="115"/>
      <c r="BZA116" s="115"/>
      <c r="BZB116" s="115"/>
      <c r="BZC116" s="115"/>
      <c r="BZD116" s="115"/>
      <c r="BZE116" s="115"/>
      <c r="BZF116" s="115"/>
      <c r="BZG116" s="115"/>
      <c r="BZH116" s="115"/>
      <c r="BZI116" s="115"/>
      <c r="BZJ116" s="115"/>
      <c r="BZK116" s="115"/>
      <c r="BZL116" s="115"/>
      <c r="BZM116" s="115"/>
      <c r="BZN116" s="115"/>
      <c r="BZO116" s="115"/>
      <c r="BZP116" s="115"/>
      <c r="BZQ116" s="115"/>
      <c r="BZR116" s="115"/>
      <c r="BZS116" s="115"/>
      <c r="BZT116" s="115"/>
      <c r="BZU116" s="115"/>
      <c r="BZV116" s="115"/>
      <c r="BZW116" s="115"/>
      <c r="BZX116" s="115"/>
      <c r="BZY116" s="115"/>
      <c r="BZZ116" s="115"/>
      <c r="CAA116" s="115"/>
      <c r="CAB116" s="115"/>
      <c r="CAC116" s="115"/>
      <c r="CAD116" s="115"/>
      <c r="CAE116" s="115"/>
      <c r="CAF116" s="115"/>
      <c r="CAG116" s="115"/>
      <c r="CAH116" s="115"/>
      <c r="CAI116" s="115"/>
      <c r="CAJ116" s="115"/>
      <c r="CAK116" s="115"/>
      <c r="CAL116" s="115"/>
      <c r="CAM116" s="115"/>
      <c r="CAN116" s="115"/>
      <c r="CAO116" s="115"/>
      <c r="CAP116" s="115"/>
      <c r="CAQ116" s="115"/>
      <c r="CAR116" s="115"/>
      <c r="CAS116" s="115"/>
      <c r="CAT116" s="115"/>
      <c r="CAU116" s="115"/>
      <c r="CAV116" s="115"/>
      <c r="CAW116" s="115"/>
      <c r="CAX116" s="115"/>
      <c r="CAY116" s="115"/>
      <c r="CAZ116" s="115"/>
      <c r="CBA116" s="115"/>
      <c r="CBB116" s="115"/>
      <c r="CBC116" s="115"/>
      <c r="CBD116" s="115"/>
      <c r="CBE116" s="115"/>
      <c r="CBF116" s="115"/>
      <c r="CBG116" s="115"/>
      <c r="CBH116" s="115"/>
      <c r="CBI116" s="115"/>
      <c r="CBJ116" s="115"/>
      <c r="CBK116" s="115"/>
      <c r="CBL116" s="115"/>
      <c r="CBM116" s="115"/>
      <c r="CBN116" s="115"/>
      <c r="CBO116" s="115"/>
      <c r="CBP116" s="115"/>
      <c r="CBQ116" s="115"/>
      <c r="CBR116" s="115"/>
      <c r="CBS116" s="115"/>
      <c r="CBT116" s="115"/>
      <c r="CBU116" s="115"/>
      <c r="CBV116" s="115"/>
      <c r="CBW116" s="115"/>
      <c r="CBX116" s="115"/>
      <c r="CBY116" s="115"/>
      <c r="CBZ116" s="115"/>
      <c r="CCA116" s="115"/>
      <c r="CCB116" s="115"/>
      <c r="CCC116" s="115"/>
      <c r="CCD116" s="115"/>
      <c r="CCE116" s="115"/>
      <c r="CCF116" s="115"/>
      <c r="CCG116" s="115"/>
      <c r="CCH116" s="115"/>
      <c r="CCI116" s="115"/>
      <c r="CCJ116" s="115"/>
      <c r="CCK116" s="115"/>
      <c r="CCL116" s="115"/>
      <c r="CCM116" s="115"/>
      <c r="CCN116" s="115"/>
      <c r="CCO116" s="115"/>
      <c r="CCP116" s="115"/>
      <c r="CCQ116" s="115"/>
      <c r="CCR116" s="115"/>
      <c r="CCS116" s="115"/>
      <c r="CCT116" s="115"/>
      <c r="CCU116" s="115"/>
      <c r="CCV116" s="115"/>
      <c r="CCW116" s="115"/>
      <c r="CCX116" s="115"/>
      <c r="CCY116" s="115"/>
      <c r="CCZ116" s="115"/>
      <c r="CDA116" s="115"/>
      <c r="CDB116" s="115"/>
      <c r="CDC116" s="115"/>
      <c r="CDD116" s="115"/>
      <c r="CDE116" s="115"/>
      <c r="CDF116" s="115"/>
      <c r="CDG116" s="115"/>
      <c r="CDH116" s="115"/>
      <c r="CDI116" s="115"/>
      <c r="CDJ116" s="115"/>
      <c r="CDK116" s="115"/>
      <c r="CDL116" s="115"/>
      <c r="CDM116" s="115"/>
      <c r="CDN116" s="115"/>
      <c r="CDO116" s="115"/>
      <c r="CDP116" s="115"/>
      <c r="CDQ116" s="115"/>
      <c r="CDR116" s="115"/>
      <c r="CDS116" s="115"/>
      <c r="CDT116" s="115"/>
      <c r="CDU116" s="115"/>
      <c r="CDV116" s="115"/>
      <c r="CDW116" s="115"/>
      <c r="CDX116" s="115"/>
      <c r="CDY116" s="115"/>
      <c r="CDZ116" s="115"/>
      <c r="CEA116" s="115"/>
      <c r="CEB116" s="115"/>
      <c r="CEC116" s="115"/>
      <c r="CED116" s="115"/>
      <c r="CEE116" s="115"/>
      <c r="CEF116" s="115"/>
      <c r="CEG116" s="115"/>
      <c r="CEH116" s="115"/>
      <c r="CEI116" s="115"/>
      <c r="CEJ116" s="115"/>
      <c r="CEK116" s="115"/>
      <c r="CEL116" s="115"/>
      <c r="CEM116" s="115"/>
      <c r="CEN116" s="115"/>
      <c r="CEO116" s="115"/>
      <c r="CEP116" s="115"/>
      <c r="CEQ116" s="115"/>
      <c r="CER116" s="115"/>
      <c r="CES116" s="115"/>
      <c r="CET116" s="115"/>
      <c r="CEU116" s="115"/>
      <c r="CEV116" s="115"/>
      <c r="CEW116" s="115"/>
      <c r="CEX116" s="115"/>
      <c r="CEY116" s="115"/>
      <c r="CEZ116" s="115"/>
      <c r="CFA116" s="115"/>
      <c r="CFB116" s="115"/>
      <c r="CFC116" s="115"/>
      <c r="CFD116" s="115"/>
      <c r="CFE116" s="115"/>
      <c r="CFF116" s="115"/>
      <c r="CFG116" s="115"/>
      <c r="CFH116" s="115"/>
      <c r="CFI116" s="115"/>
      <c r="CFJ116" s="115"/>
      <c r="CFK116" s="115"/>
      <c r="CFL116" s="115"/>
      <c r="CFM116" s="115"/>
      <c r="CFN116" s="115"/>
      <c r="CFO116" s="115"/>
      <c r="CFP116" s="115"/>
      <c r="CFQ116" s="115"/>
      <c r="CFR116" s="115"/>
      <c r="CFS116" s="115"/>
      <c r="CFT116" s="115"/>
      <c r="CFU116" s="115"/>
      <c r="CFV116" s="115"/>
      <c r="CFW116" s="115"/>
      <c r="CFX116" s="115"/>
      <c r="CFY116" s="115"/>
      <c r="CFZ116" s="115"/>
      <c r="CGA116" s="115"/>
      <c r="CGB116" s="115"/>
      <c r="CGC116" s="115"/>
      <c r="CGD116" s="115"/>
      <c r="CGE116" s="115"/>
      <c r="CGF116" s="115"/>
      <c r="CGG116" s="115"/>
      <c r="CGH116" s="115"/>
      <c r="CGI116" s="115"/>
      <c r="CGJ116" s="115"/>
      <c r="CGK116" s="115"/>
      <c r="CGL116" s="115"/>
      <c r="CGM116" s="115"/>
      <c r="CGN116" s="115"/>
      <c r="CGO116" s="115"/>
      <c r="CGP116" s="115"/>
      <c r="CGQ116" s="115"/>
      <c r="CGR116" s="115"/>
      <c r="CGS116" s="115"/>
      <c r="CGT116" s="115"/>
      <c r="CGU116" s="115"/>
      <c r="CGV116" s="115"/>
      <c r="CGW116" s="115"/>
      <c r="CGX116" s="115"/>
      <c r="CGY116" s="115"/>
      <c r="CGZ116" s="115"/>
      <c r="CHA116" s="115"/>
      <c r="CHB116" s="115"/>
      <c r="CHC116" s="115"/>
      <c r="CHD116" s="115"/>
      <c r="CHE116" s="115"/>
      <c r="CHF116" s="115"/>
      <c r="CHG116" s="115"/>
      <c r="CHH116" s="115"/>
      <c r="CHI116" s="115"/>
      <c r="CHJ116" s="115"/>
      <c r="CHK116" s="115"/>
      <c r="CHL116" s="115"/>
      <c r="CHM116" s="115"/>
      <c r="CHN116" s="115"/>
      <c r="CHO116" s="115"/>
      <c r="CHP116" s="115"/>
      <c r="CHQ116" s="115"/>
      <c r="CHR116" s="115"/>
      <c r="CHS116" s="115"/>
      <c r="CHT116" s="115"/>
      <c r="CHU116" s="115"/>
      <c r="CHV116" s="115"/>
      <c r="CHW116" s="115"/>
      <c r="CHX116" s="115"/>
      <c r="CHY116" s="115"/>
      <c r="CHZ116" s="115"/>
      <c r="CIA116" s="115"/>
      <c r="CIB116" s="115"/>
      <c r="CIC116" s="115"/>
      <c r="CID116" s="115"/>
      <c r="CIE116" s="115"/>
      <c r="CIF116" s="115"/>
      <c r="CIG116" s="115"/>
      <c r="CIH116" s="115"/>
      <c r="CII116" s="115"/>
      <c r="CIJ116" s="115"/>
      <c r="CIK116" s="115"/>
      <c r="CIL116" s="115"/>
      <c r="CIM116" s="115"/>
      <c r="CIN116" s="115"/>
      <c r="CIO116" s="115"/>
      <c r="CIP116" s="115"/>
      <c r="CIQ116" s="115"/>
      <c r="CIR116" s="115"/>
      <c r="CIS116" s="115"/>
      <c r="CIT116" s="115"/>
      <c r="CIU116" s="115"/>
      <c r="CIV116" s="115"/>
      <c r="CIW116" s="115"/>
      <c r="CIX116" s="115"/>
      <c r="CIY116" s="115"/>
      <c r="CIZ116" s="115"/>
      <c r="CJA116" s="115"/>
      <c r="CJB116" s="115"/>
      <c r="CJC116" s="115"/>
      <c r="CJD116" s="115"/>
      <c r="CJE116" s="115"/>
      <c r="CJF116" s="115"/>
      <c r="CJG116" s="115"/>
      <c r="CJH116" s="115"/>
      <c r="CJI116" s="115"/>
      <c r="CJJ116" s="115"/>
      <c r="CJK116" s="115"/>
      <c r="CJL116" s="115"/>
      <c r="CJM116" s="115"/>
      <c r="CJN116" s="115"/>
      <c r="CJO116" s="115"/>
      <c r="CJP116" s="115"/>
      <c r="CJQ116" s="115"/>
      <c r="CJR116" s="115"/>
      <c r="CJS116" s="115"/>
      <c r="CJT116" s="115"/>
      <c r="CJU116" s="115"/>
      <c r="CJV116" s="115"/>
      <c r="CJW116" s="115"/>
      <c r="CJX116" s="115"/>
      <c r="CJY116" s="115"/>
      <c r="CJZ116" s="115"/>
      <c r="CKA116" s="115"/>
      <c r="CKB116" s="115"/>
      <c r="CKC116" s="115"/>
      <c r="CKD116" s="115"/>
      <c r="CKE116" s="115"/>
      <c r="CKF116" s="115"/>
      <c r="CKG116" s="115"/>
      <c r="CKH116" s="115"/>
      <c r="CKI116" s="115"/>
      <c r="CKJ116" s="115"/>
      <c r="CKK116" s="115"/>
      <c r="CKL116" s="115"/>
      <c r="CKM116" s="115"/>
      <c r="CKN116" s="115"/>
      <c r="CKO116" s="115"/>
      <c r="CKP116" s="115"/>
      <c r="CKQ116" s="115"/>
      <c r="CKR116" s="115"/>
      <c r="CKS116" s="115"/>
      <c r="CKT116" s="115"/>
      <c r="CKU116" s="115"/>
      <c r="CKV116" s="115"/>
      <c r="CKW116" s="115"/>
      <c r="CKX116" s="115"/>
      <c r="CKY116" s="115"/>
      <c r="CKZ116" s="115"/>
      <c r="CLA116" s="115"/>
      <c r="CLB116" s="115"/>
      <c r="CLC116" s="115"/>
      <c r="CLD116" s="115"/>
      <c r="CLE116" s="115"/>
      <c r="CLF116" s="115"/>
      <c r="CLG116" s="115"/>
      <c r="CLH116" s="115"/>
      <c r="CLI116" s="115"/>
      <c r="CLJ116" s="115"/>
      <c r="CLK116" s="115"/>
      <c r="CLL116" s="115"/>
      <c r="CLM116" s="115"/>
      <c r="CLN116" s="115"/>
      <c r="CLO116" s="115"/>
      <c r="CLP116" s="115"/>
      <c r="CLQ116" s="115"/>
      <c r="CLR116" s="115"/>
      <c r="CLS116" s="115"/>
      <c r="CLT116" s="115"/>
      <c r="CLU116" s="115"/>
      <c r="CLV116" s="115"/>
      <c r="CLW116" s="115"/>
      <c r="CLX116" s="115"/>
      <c r="CLY116" s="115"/>
      <c r="CLZ116" s="115"/>
      <c r="CMA116" s="115"/>
      <c r="CMB116" s="115"/>
      <c r="CMC116" s="115"/>
      <c r="CMD116" s="115"/>
      <c r="CME116" s="115"/>
      <c r="CMF116" s="115"/>
      <c r="CMG116" s="115"/>
      <c r="CMH116" s="115"/>
      <c r="CMI116" s="115"/>
      <c r="CMJ116" s="115"/>
      <c r="CMK116" s="115"/>
      <c r="CML116" s="115"/>
      <c r="CMM116" s="115"/>
      <c r="CMN116" s="115"/>
      <c r="CMO116" s="115"/>
      <c r="CMP116" s="115"/>
      <c r="CMQ116" s="115"/>
      <c r="CMR116" s="115"/>
      <c r="CMS116" s="115"/>
      <c r="CMT116" s="115"/>
      <c r="CMU116" s="115"/>
      <c r="CMV116" s="115"/>
      <c r="CMW116" s="115"/>
      <c r="CMX116" s="115"/>
      <c r="CMY116" s="115"/>
      <c r="CMZ116" s="115"/>
      <c r="CNA116" s="115"/>
      <c r="CNB116" s="115"/>
      <c r="CNC116" s="115"/>
      <c r="CND116" s="115"/>
      <c r="CNE116" s="115"/>
      <c r="CNF116" s="115"/>
      <c r="CNG116" s="115"/>
      <c r="CNH116" s="115"/>
      <c r="CNI116" s="115"/>
      <c r="CNJ116" s="115"/>
      <c r="CNK116" s="115"/>
      <c r="CNL116" s="115"/>
      <c r="CNM116" s="115"/>
      <c r="CNN116" s="115"/>
      <c r="CNO116" s="115"/>
      <c r="CNP116" s="115"/>
      <c r="CNQ116" s="115"/>
      <c r="CNR116" s="115"/>
      <c r="CNS116" s="115"/>
      <c r="CNT116" s="115"/>
      <c r="CNU116" s="115"/>
      <c r="CNV116" s="115"/>
      <c r="CNW116" s="115"/>
      <c r="CNX116" s="115"/>
      <c r="CNY116" s="115"/>
      <c r="CNZ116" s="115"/>
      <c r="COA116" s="115"/>
      <c r="COB116" s="115"/>
      <c r="COC116" s="115"/>
      <c r="COD116" s="115"/>
      <c r="COE116" s="115"/>
      <c r="COF116" s="115"/>
      <c r="COG116" s="115"/>
      <c r="COH116" s="115"/>
      <c r="COI116" s="115"/>
      <c r="COJ116" s="115"/>
      <c r="COK116" s="115"/>
      <c r="COL116" s="115"/>
      <c r="COM116" s="115"/>
      <c r="CON116" s="115"/>
      <c r="COO116" s="115"/>
      <c r="COP116" s="115"/>
      <c r="COQ116" s="115"/>
      <c r="COR116" s="115"/>
      <c r="COS116" s="115"/>
      <c r="COT116" s="115"/>
      <c r="COU116" s="115"/>
      <c r="COV116" s="115"/>
      <c r="COW116" s="115"/>
      <c r="COX116" s="115"/>
      <c r="COY116" s="115"/>
      <c r="COZ116" s="115"/>
      <c r="CPA116" s="115"/>
      <c r="CPB116" s="115"/>
      <c r="CPC116" s="115"/>
      <c r="CPD116" s="115"/>
      <c r="CPE116" s="115"/>
      <c r="CPF116" s="115"/>
      <c r="CPG116" s="115"/>
      <c r="CPH116" s="115"/>
      <c r="CPI116" s="115"/>
      <c r="CPJ116" s="115"/>
      <c r="CPK116" s="115"/>
      <c r="CPL116" s="115"/>
      <c r="CPM116" s="115"/>
      <c r="CPN116" s="115"/>
      <c r="CPO116" s="115"/>
      <c r="CPP116" s="115"/>
      <c r="CPQ116" s="115"/>
      <c r="CPR116" s="115"/>
      <c r="CPS116" s="115"/>
      <c r="CPT116" s="115"/>
      <c r="CPU116" s="115"/>
      <c r="CPV116" s="115"/>
      <c r="CPW116" s="115"/>
      <c r="CPX116" s="115"/>
      <c r="CPY116" s="115"/>
      <c r="CPZ116" s="115"/>
      <c r="CQA116" s="115"/>
      <c r="CQB116" s="115"/>
      <c r="CQC116" s="115"/>
      <c r="CQD116" s="115"/>
      <c r="CQE116" s="115"/>
      <c r="CQF116" s="115"/>
      <c r="CQG116" s="115"/>
      <c r="CQH116" s="115"/>
      <c r="CQI116" s="115"/>
      <c r="CQJ116" s="115"/>
      <c r="CQK116" s="115"/>
      <c r="CQL116" s="115"/>
      <c r="CQM116" s="115"/>
      <c r="CQN116" s="115"/>
      <c r="CQO116" s="115"/>
      <c r="CQP116" s="115"/>
      <c r="CQQ116" s="115"/>
      <c r="CQR116" s="115"/>
      <c r="CQS116" s="115"/>
      <c r="CQT116" s="115"/>
      <c r="CQU116" s="115"/>
      <c r="CQV116" s="115"/>
      <c r="CQW116" s="115"/>
      <c r="CQX116" s="115"/>
      <c r="CQY116" s="115"/>
      <c r="CQZ116" s="115"/>
      <c r="CRA116" s="115"/>
      <c r="CRB116" s="115"/>
      <c r="CRC116" s="115"/>
      <c r="CRD116" s="115"/>
      <c r="CRE116" s="115"/>
      <c r="CRF116" s="115"/>
      <c r="CRG116" s="115"/>
      <c r="CRH116" s="115"/>
      <c r="CRI116" s="115"/>
      <c r="CRJ116" s="115"/>
      <c r="CRK116" s="115"/>
      <c r="CRL116" s="115"/>
      <c r="CRM116" s="115"/>
      <c r="CRN116" s="115"/>
      <c r="CRO116" s="115"/>
      <c r="CRP116" s="115"/>
      <c r="CRQ116" s="115"/>
      <c r="CRR116" s="115"/>
      <c r="CRS116" s="115"/>
      <c r="CRT116" s="115"/>
      <c r="CRU116" s="115"/>
      <c r="CRV116" s="115"/>
      <c r="CRW116" s="115"/>
      <c r="CRX116" s="115"/>
      <c r="CRY116" s="115"/>
      <c r="CRZ116" s="115"/>
      <c r="CSA116" s="115"/>
      <c r="CSB116" s="115"/>
      <c r="CSC116" s="115"/>
      <c r="CSD116" s="115"/>
      <c r="CSE116" s="115"/>
      <c r="CSF116" s="115"/>
      <c r="CSG116" s="115"/>
      <c r="CSH116" s="115"/>
      <c r="CSI116" s="115"/>
      <c r="CSJ116" s="115"/>
      <c r="CSK116" s="115"/>
      <c r="CSL116" s="115"/>
      <c r="CSM116" s="115"/>
      <c r="CSN116" s="115"/>
      <c r="CSO116" s="115"/>
      <c r="CSP116" s="115"/>
      <c r="CSQ116" s="115"/>
      <c r="CSR116" s="115"/>
      <c r="CSS116" s="115"/>
      <c r="CST116" s="115"/>
      <c r="CSU116" s="115"/>
      <c r="CSV116" s="115"/>
      <c r="CSW116" s="115"/>
      <c r="CSX116" s="115"/>
      <c r="CSY116" s="115"/>
      <c r="CSZ116" s="115"/>
      <c r="CTA116" s="115"/>
      <c r="CTB116" s="115"/>
      <c r="CTC116" s="115"/>
      <c r="CTD116" s="115"/>
      <c r="CTE116" s="115"/>
      <c r="CTF116" s="115"/>
      <c r="CTG116" s="115"/>
      <c r="CTH116" s="115"/>
      <c r="CTI116" s="115"/>
      <c r="CTJ116" s="115"/>
      <c r="CTK116" s="115"/>
      <c r="CTL116" s="115"/>
      <c r="CTM116" s="115"/>
      <c r="CTN116" s="115"/>
      <c r="CTO116" s="115"/>
      <c r="CTP116" s="115"/>
      <c r="CTQ116" s="115"/>
      <c r="CTR116" s="115"/>
      <c r="CTS116" s="115"/>
      <c r="CTT116" s="115"/>
      <c r="CTU116" s="115"/>
      <c r="CTV116" s="115"/>
      <c r="CTW116" s="115"/>
      <c r="CTX116" s="115"/>
      <c r="CTY116" s="115"/>
      <c r="CTZ116" s="115"/>
      <c r="CUA116" s="115"/>
      <c r="CUB116" s="115"/>
      <c r="CUC116" s="115"/>
      <c r="CUD116" s="115"/>
      <c r="CUE116" s="115"/>
      <c r="CUF116" s="115"/>
      <c r="CUG116" s="115"/>
      <c r="CUH116" s="115"/>
      <c r="CUI116" s="115"/>
      <c r="CUJ116" s="115"/>
      <c r="CUK116" s="115"/>
      <c r="CUL116" s="115"/>
      <c r="CUM116" s="115"/>
      <c r="CUN116" s="115"/>
      <c r="CUO116" s="115"/>
      <c r="CUP116" s="115"/>
      <c r="CUQ116" s="115"/>
      <c r="CUR116" s="115"/>
      <c r="CUS116" s="115"/>
      <c r="CUT116" s="115"/>
      <c r="CUU116" s="115"/>
      <c r="CUV116" s="115"/>
      <c r="CUW116" s="115"/>
      <c r="CUX116" s="115"/>
      <c r="CUY116" s="115"/>
      <c r="CUZ116" s="115"/>
      <c r="CVA116" s="115"/>
      <c r="CVB116" s="115"/>
      <c r="CVC116" s="115"/>
      <c r="CVD116" s="115"/>
      <c r="CVE116" s="115"/>
      <c r="CVF116" s="115"/>
      <c r="CVG116" s="115"/>
      <c r="CVH116" s="115"/>
      <c r="CVI116" s="115"/>
      <c r="CVJ116" s="115"/>
      <c r="CVK116" s="115"/>
      <c r="CVL116" s="115"/>
      <c r="CVM116" s="115"/>
      <c r="CVN116" s="115"/>
      <c r="CVO116" s="115"/>
      <c r="CVP116" s="115"/>
      <c r="CVQ116" s="115"/>
      <c r="CVR116" s="115"/>
      <c r="CVS116" s="115"/>
      <c r="CVT116" s="115"/>
      <c r="CVU116" s="115"/>
      <c r="CVV116" s="115"/>
      <c r="CVW116" s="115"/>
      <c r="CVX116" s="115"/>
      <c r="CVY116" s="115"/>
      <c r="CVZ116" s="115"/>
      <c r="CWA116" s="115"/>
      <c r="CWB116" s="115"/>
      <c r="CWC116" s="115"/>
      <c r="CWD116" s="115"/>
      <c r="CWE116" s="115"/>
      <c r="CWF116" s="115"/>
      <c r="CWG116" s="115"/>
      <c r="CWH116" s="115"/>
      <c r="CWI116" s="115"/>
      <c r="CWJ116" s="115"/>
      <c r="CWK116" s="115"/>
      <c r="CWL116" s="115"/>
      <c r="CWM116" s="115"/>
      <c r="CWN116" s="115"/>
      <c r="CWO116" s="115"/>
      <c r="CWP116" s="115"/>
      <c r="CWQ116" s="115"/>
      <c r="CWR116" s="115"/>
      <c r="CWS116" s="115"/>
      <c r="CWT116" s="115"/>
      <c r="CWU116" s="115"/>
      <c r="CWV116" s="115"/>
      <c r="CWW116" s="115"/>
      <c r="CWX116" s="115"/>
      <c r="CWY116" s="115"/>
      <c r="CWZ116" s="115"/>
      <c r="CXA116" s="115"/>
      <c r="CXB116" s="115"/>
      <c r="CXC116" s="115"/>
      <c r="CXD116" s="115"/>
      <c r="CXE116" s="115"/>
      <c r="CXF116" s="115"/>
      <c r="CXG116" s="115"/>
      <c r="CXH116" s="115"/>
      <c r="CXI116" s="115"/>
      <c r="CXJ116" s="115"/>
      <c r="CXK116" s="115"/>
      <c r="CXL116" s="115"/>
      <c r="CXM116" s="115"/>
      <c r="CXN116" s="115"/>
      <c r="CXO116" s="115"/>
      <c r="CXP116" s="115"/>
      <c r="CXQ116" s="115"/>
      <c r="CXR116" s="115"/>
      <c r="CXS116" s="115"/>
      <c r="CXT116" s="115"/>
      <c r="CXU116" s="115"/>
      <c r="CXV116" s="115"/>
      <c r="CXW116" s="115"/>
      <c r="CXX116" s="115"/>
      <c r="CXY116" s="115"/>
      <c r="CXZ116" s="115"/>
      <c r="CYA116" s="115"/>
      <c r="CYB116" s="115"/>
      <c r="CYC116" s="115"/>
      <c r="CYD116" s="115"/>
      <c r="CYE116" s="115"/>
      <c r="CYF116" s="115"/>
      <c r="CYG116" s="115"/>
      <c r="CYH116" s="115"/>
      <c r="CYI116" s="115"/>
      <c r="CYJ116" s="115"/>
      <c r="CYK116" s="115"/>
      <c r="CYL116" s="115"/>
      <c r="CYM116" s="115"/>
      <c r="CYN116" s="115"/>
      <c r="CYO116" s="115"/>
      <c r="CYP116" s="115"/>
      <c r="CYQ116" s="115"/>
      <c r="CYR116" s="115"/>
      <c r="CYS116" s="115"/>
      <c r="CYT116" s="115"/>
      <c r="CYU116" s="115"/>
      <c r="CYV116" s="115"/>
      <c r="CYW116" s="115"/>
      <c r="CYX116" s="115"/>
      <c r="CYY116" s="115"/>
      <c r="CYZ116" s="115"/>
      <c r="CZA116" s="115"/>
      <c r="CZB116" s="115"/>
      <c r="CZC116" s="115"/>
      <c r="CZD116" s="115"/>
      <c r="CZE116" s="115"/>
      <c r="CZF116" s="115"/>
      <c r="CZG116" s="115"/>
      <c r="CZH116" s="115"/>
      <c r="CZI116" s="115"/>
      <c r="CZJ116" s="115"/>
      <c r="CZK116" s="115"/>
      <c r="CZL116" s="115"/>
      <c r="CZM116" s="115"/>
      <c r="CZN116" s="115"/>
      <c r="CZO116" s="115"/>
      <c r="CZP116" s="115"/>
      <c r="CZQ116" s="115"/>
      <c r="CZR116" s="115"/>
      <c r="CZS116" s="115"/>
      <c r="CZT116" s="115"/>
      <c r="CZU116" s="115"/>
      <c r="CZV116" s="115"/>
      <c r="CZW116" s="115"/>
      <c r="CZX116" s="115"/>
      <c r="CZY116" s="115"/>
      <c r="CZZ116" s="115"/>
      <c r="DAA116" s="115"/>
      <c r="DAB116" s="115"/>
      <c r="DAC116" s="115"/>
      <c r="DAD116" s="115"/>
      <c r="DAE116" s="115"/>
      <c r="DAF116" s="115"/>
      <c r="DAG116" s="115"/>
      <c r="DAH116" s="115"/>
      <c r="DAI116" s="115"/>
      <c r="DAJ116" s="115"/>
      <c r="DAK116" s="115"/>
      <c r="DAL116" s="115"/>
      <c r="DAM116" s="115"/>
      <c r="DAN116" s="115"/>
      <c r="DAO116" s="115"/>
      <c r="DAP116" s="115"/>
      <c r="DAQ116" s="115"/>
      <c r="DAR116" s="115"/>
      <c r="DAS116" s="115"/>
      <c r="DAT116" s="115"/>
      <c r="DAU116" s="115"/>
      <c r="DAV116" s="115"/>
      <c r="DAW116" s="115"/>
      <c r="DAX116" s="115"/>
      <c r="DAY116" s="115"/>
      <c r="DAZ116" s="115"/>
      <c r="DBA116" s="115"/>
      <c r="DBB116" s="115"/>
      <c r="DBC116" s="115"/>
      <c r="DBD116" s="115"/>
      <c r="DBE116" s="115"/>
      <c r="DBF116" s="115"/>
      <c r="DBG116" s="115"/>
      <c r="DBH116" s="115"/>
      <c r="DBI116" s="115"/>
      <c r="DBJ116" s="115"/>
      <c r="DBK116" s="115"/>
      <c r="DBL116" s="115"/>
      <c r="DBM116" s="115"/>
      <c r="DBN116" s="115"/>
      <c r="DBO116" s="115"/>
      <c r="DBP116" s="115"/>
      <c r="DBQ116" s="115"/>
      <c r="DBR116" s="115"/>
      <c r="DBS116" s="115"/>
      <c r="DBT116" s="115"/>
      <c r="DBU116" s="115"/>
      <c r="DBV116" s="115"/>
      <c r="DBW116" s="115"/>
      <c r="DBX116" s="115"/>
      <c r="DBY116" s="115"/>
      <c r="DBZ116" s="115"/>
      <c r="DCA116" s="115"/>
      <c r="DCB116" s="115"/>
      <c r="DCC116" s="115"/>
      <c r="DCD116" s="115"/>
      <c r="DCE116" s="115"/>
      <c r="DCF116" s="115"/>
      <c r="DCG116" s="115"/>
      <c r="DCH116" s="115"/>
      <c r="DCI116" s="115"/>
      <c r="DCJ116" s="115"/>
      <c r="DCK116" s="115"/>
      <c r="DCL116" s="115"/>
      <c r="DCM116" s="115"/>
      <c r="DCN116" s="115"/>
      <c r="DCO116" s="115"/>
      <c r="DCP116" s="115"/>
      <c r="DCQ116" s="115"/>
      <c r="DCR116" s="115"/>
      <c r="DCS116" s="115"/>
      <c r="DCT116" s="115"/>
      <c r="DCU116" s="115"/>
      <c r="DCV116" s="115"/>
      <c r="DCW116" s="115"/>
      <c r="DCX116" s="115"/>
      <c r="DCY116" s="115"/>
      <c r="DCZ116" s="115"/>
      <c r="DDA116" s="115"/>
      <c r="DDB116" s="115"/>
      <c r="DDC116" s="115"/>
      <c r="DDD116" s="115"/>
      <c r="DDE116" s="115"/>
      <c r="DDF116" s="115"/>
      <c r="DDG116" s="115"/>
      <c r="DDH116" s="115"/>
      <c r="DDI116" s="115"/>
      <c r="DDJ116" s="115"/>
      <c r="DDK116" s="115"/>
      <c r="DDL116" s="115"/>
      <c r="DDM116" s="115"/>
      <c r="DDN116" s="115"/>
      <c r="DDO116" s="115"/>
      <c r="DDP116" s="115"/>
      <c r="DDQ116" s="115"/>
      <c r="DDR116" s="115"/>
      <c r="DDS116" s="115"/>
      <c r="DDT116" s="115"/>
      <c r="DDU116" s="115"/>
      <c r="DDV116" s="115"/>
      <c r="DDW116" s="115"/>
      <c r="DDX116" s="115"/>
      <c r="DDY116" s="115"/>
      <c r="DDZ116" s="115"/>
      <c r="DEA116" s="115"/>
      <c r="DEB116" s="115"/>
      <c r="DEC116" s="115"/>
      <c r="DED116" s="115"/>
      <c r="DEE116" s="115"/>
      <c r="DEF116" s="115"/>
      <c r="DEG116" s="115"/>
      <c r="DEH116" s="115"/>
      <c r="DEI116" s="115"/>
      <c r="DEJ116" s="115"/>
      <c r="DEK116" s="115"/>
      <c r="DEL116" s="115"/>
      <c r="DEM116" s="115"/>
      <c r="DEN116" s="115"/>
      <c r="DEO116" s="115"/>
      <c r="DEP116" s="115"/>
      <c r="DEQ116" s="115"/>
      <c r="DER116" s="115"/>
      <c r="DES116" s="115"/>
      <c r="DET116" s="115"/>
      <c r="DEU116" s="115"/>
      <c r="DEV116" s="115"/>
      <c r="DEW116" s="115"/>
      <c r="DEX116" s="115"/>
      <c r="DEY116" s="115"/>
      <c r="DEZ116" s="115"/>
      <c r="DFA116" s="115"/>
      <c r="DFB116" s="115"/>
      <c r="DFC116" s="115"/>
      <c r="DFD116" s="115"/>
      <c r="DFE116" s="115"/>
      <c r="DFF116" s="115"/>
      <c r="DFG116" s="115"/>
      <c r="DFH116" s="115"/>
      <c r="DFI116" s="115"/>
      <c r="DFJ116" s="115"/>
      <c r="DFK116" s="115"/>
      <c r="DFL116" s="115"/>
      <c r="DFM116" s="115"/>
      <c r="DFN116" s="115"/>
      <c r="DFO116" s="115"/>
      <c r="DFP116" s="115"/>
      <c r="DFQ116" s="115"/>
      <c r="DFR116" s="115"/>
      <c r="DFS116" s="115"/>
      <c r="DFT116" s="115"/>
      <c r="DFU116" s="115"/>
      <c r="DFV116" s="115"/>
      <c r="DFW116" s="115"/>
      <c r="DFX116" s="115"/>
      <c r="DFY116" s="115"/>
      <c r="DFZ116" s="115"/>
      <c r="DGA116" s="115"/>
      <c r="DGB116" s="115"/>
      <c r="DGC116" s="115"/>
      <c r="DGD116" s="115"/>
      <c r="DGE116" s="115"/>
      <c r="DGF116" s="115"/>
      <c r="DGG116" s="115"/>
      <c r="DGH116" s="115"/>
      <c r="DGI116" s="115"/>
      <c r="DGJ116" s="115"/>
      <c r="DGK116" s="115"/>
      <c r="DGL116" s="115"/>
      <c r="DGM116" s="115"/>
      <c r="DGN116" s="115"/>
      <c r="DGO116" s="115"/>
      <c r="DGP116" s="115"/>
      <c r="DGQ116" s="115"/>
      <c r="DGR116" s="115"/>
      <c r="DGS116" s="115"/>
      <c r="DGT116" s="115"/>
      <c r="DGU116" s="115"/>
      <c r="DGV116" s="115"/>
      <c r="DGW116" s="115"/>
      <c r="DGX116" s="115"/>
      <c r="DGY116" s="115"/>
      <c r="DGZ116" s="115"/>
      <c r="DHA116" s="115"/>
      <c r="DHB116" s="115"/>
      <c r="DHC116" s="115"/>
      <c r="DHD116" s="115"/>
      <c r="DHE116" s="115"/>
      <c r="DHF116" s="115"/>
      <c r="DHG116" s="115"/>
      <c r="DHH116" s="115"/>
      <c r="DHI116" s="115"/>
      <c r="DHJ116" s="115"/>
      <c r="DHK116" s="115"/>
      <c r="DHL116" s="115"/>
      <c r="DHM116" s="115"/>
      <c r="DHN116" s="115"/>
      <c r="DHO116" s="115"/>
      <c r="DHP116" s="115"/>
      <c r="DHQ116" s="115"/>
      <c r="DHR116" s="115"/>
      <c r="DHS116" s="115"/>
      <c r="DHT116" s="115"/>
      <c r="DHU116" s="115"/>
      <c r="DHV116" s="115"/>
      <c r="DHW116" s="115"/>
      <c r="DHX116" s="115"/>
      <c r="DHY116" s="115"/>
      <c r="DHZ116" s="115"/>
      <c r="DIA116" s="115"/>
      <c r="DIB116" s="115"/>
      <c r="DIC116" s="115"/>
      <c r="DID116" s="115"/>
      <c r="DIE116" s="115"/>
      <c r="DIF116" s="115"/>
      <c r="DIG116" s="115"/>
      <c r="DIH116" s="115"/>
      <c r="DII116" s="115"/>
      <c r="DIJ116" s="115"/>
      <c r="DIK116" s="115"/>
      <c r="DIL116" s="115"/>
      <c r="DIM116" s="115"/>
      <c r="DIN116" s="115"/>
      <c r="DIO116" s="115"/>
      <c r="DIP116" s="115"/>
      <c r="DIQ116" s="115"/>
      <c r="DIR116" s="115"/>
      <c r="DIS116" s="115"/>
      <c r="DIT116" s="115"/>
      <c r="DIU116" s="115"/>
      <c r="DIV116" s="115"/>
      <c r="DIW116" s="115"/>
      <c r="DIX116" s="115"/>
      <c r="DIY116" s="115"/>
      <c r="DIZ116" s="115"/>
      <c r="DJA116" s="115"/>
      <c r="DJB116" s="115"/>
      <c r="DJC116" s="115"/>
      <c r="DJD116" s="115"/>
      <c r="DJE116" s="115"/>
      <c r="DJF116" s="115"/>
      <c r="DJG116" s="115"/>
      <c r="DJH116" s="115"/>
      <c r="DJI116" s="115"/>
      <c r="DJJ116" s="115"/>
      <c r="DJK116" s="115"/>
      <c r="DJL116" s="115"/>
      <c r="DJM116" s="115"/>
      <c r="DJN116" s="115"/>
      <c r="DJO116" s="115"/>
      <c r="DJP116" s="115"/>
      <c r="DJQ116" s="115"/>
      <c r="DJR116" s="115"/>
      <c r="DJS116" s="115"/>
      <c r="DJT116" s="115"/>
      <c r="DJU116" s="115"/>
      <c r="DJV116" s="115"/>
      <c r="DJW116" s="115"/>
      <c r="DJX116" s="115"/>
      <c r="DJY116" s="115"/>
      <c r="DJZ116" s="115"/>
      <c r="DKA116" s="115"/>
      <c r="DKB116" s="115"/>
      <c r="DKC116" s="115"/>
      <c r="DKD116" s="115"/>
      <c r="DKE116" s="115"/>
      <c r="DKF116" s="115"/>
      <c r="DKG116" s="115"/>
      <c r="DKH116" s="115"/>
      <c r="DKI116" s="115"/>
      <c r="DKJ116" s="115"/>
      <c r="DKK116" s="115"/>
      <c r="DKL116" s="115"/>
      <c r="DKM116" s="115"/>
      <c r="DKN116" s="115"/>
      <c r="DKO116" s="115"/>
      <c r="DKP116" s="115"/>
      <c r="DKQ116" s="115"/>
      <c r="DKR116" s="115"/>
      <c r="DKS116" s="115"/>
      <c r="DKT116" s="115"/>
      <c r="DKU116" s="115"/>
      <c r="DKV116" s="115"/>
      <c r="DKW116" s="115"/>
      <c r="DKX116" s="115"/>
      <c r="DKY116" s="115"/>
      <c r="DKZ116" s="115"/>
      <c r="DLA116" s="115"/>
      <c r="DLB116" s="115"/>
      <c r="DLC116" s="115"/>
      <c r="DLD116" s="115"/>
      <c r="DLE116" s="115"/>
      <c r="DLF116" s="115"/>
      <c r="DLG116" s="115"/>
      <c r="DLH116" s="115"/>
      <c r="DLI116" s="115"/>
      <c r="DLJ116" s="115"/>
      <c r="DLK116" s="115"/>
      <c r="DLL116" s="115"/>
      <c r="DLM116" s="115"/>
      <c r="DLN116" s="115"/>
      <c r="DLO116" s="115"/>
      <c r="DLP116" s="115"/>
      <c r="DLQ116" s="115"/>
      <c r="DLR116" s="115"/>
      <c r="DLS116" s="115"/>
      <c r="DLT116" s="115"/>
      <c r="DLU116" s="115"/>
      <c r="DLV116" s="115"/>
      <c r="DLW116" s="115"/>
      <c r="DLX116" s="115"/>
      <c r="DLY116" s="115"/>
      <c r="DLZ116" s="115"/>
      <c r="DMA116" s="115"/>
      <c r="DMB116" s="115"/>
      <c r="DMC116" s="115"/>
      <c r="DMD116" s="115"/>
      <c r="DME116" s="115"/>
      <c r="DMF116" s="115"/>
      <c r="DMG116" s="115"/>
      <c r="DMH116" s="115"/>
      <c r="DMI116" s="115"/>
      <c r="DMJ116" s="115"/>
      <c r="DMK116" s="115"/>
      <c r="DML116" s="115"/>
      <c r="DMM116" s="115"/>
      <c r="DMN116" s="115"/>
      <c r="DMO116" s="115"/>
      <c r="DMP116" s="115"/>
      <c r="DMQ116" s="115"/>
      <c r="DMR116" s="115"/>
      <c r="DMS116" s="115"/>
      <c r="DMT116" s="115"/>
      <c r="DMU116" s="115"/>
      <c r="DMV116" s="115"/>
      <c r="DMW116" s="115"/>
      <c r="DMX116" s="115"/>
      <c r="DMY116" s="115"/>
      <c r="DMZ116" s="115"/>
      <c r="DNA116" s="115"/>
      <c r="DNB116" s="115"/>
      <c r="DNC116" s="115"/>
      <c r="DND116" s="115"/>
      <c r="DNE116" s="115"/>
      <c r="DNF116" s="115"/>
      <c r="DNG116" s="115"/>
      <c r="DNH116" s="115"/>
      <c r="DNI116" s="115"/>
      <c r="DNJ116" s="115"/>
      <c r="DNK116" s="115"/>
      <c r="DNL116" s="115"/>
      <c r="DNM116" s="115"/>
      <c r="DNN116" s="115"/>
      <c r="DNO116" s="115"/>
      <c r="DNP116" s="115"/>
      <c r="DNQ116" s="115"/>
      <c r="DNR116" s="115"/>
      <c r="DNS116" s="115"/>
      <c r="DNT116" s="115"/>
      <c r="DNU116" s="115"/>
      <c r="DNV116" s="115"/>
      <c r="DNW116" s="115"/>
      <c r="DNX116" s="115"/>
      <c r="DNY116" s="115"/>
      <c r="DNZ116" s="115"/>
      <c r="DOA116" s="115"/>
      <c r="DOB116" s="115"/>
      <c r="DOC116" s="115"/>
      <c r="DOD116" s="115"/>
      <c r="DOE116" s="115"/>
      <c r="DOF116" s="115"/>
      <c r="DOG116" s="115"/>
      <c r="DOH116" s="115"/>
      <c r="DOI116" s="115"/>
      <c r="DOJ116" s="115"/>
      <c r="DOK116" s="115"/>
      <c r="DOL116" s="115"/>
      <c r="DOM116" s="115"/>
      <c r="DON116" s="115"/>
      <c r="DOO116" s="115"/>
      <c r="DOP116" s="115"/>
      <c r="DOQ116" s="115"/>
      <c r="DOR116" s="115"/>
      <c r="DOS116" s="115"/>
      <c r="DOT116" s="115"/>
      <c r="DOU116" s="115"/>
      <c r="DOV116" s="115"/>
      <c r="DOW116" s="115"/>
      <c r="DOX116" s="115"/>
      <c r="DOY116" s="115"/>
      <c r="DOZ116" s="115"/>
      <c r="DPA116" s="115"/>
      <c r="DPB116" s="115"/>
      <c r="DPC116" s="115"/>
      <c r="DPD116" s="115"/>
      <c r="DPE116" s="115"/>
      <c r="DPF116" s="115"/>
      <c r="DPG116" s="115"/>
      <c r="DPH116" s="115"/>
      <c r="DPI116" s="115"/>
      <c r="DPJ116" s="115"/>
      <c r="DPK116" s="115"/>
      <c r="DPL116" s="115"/>
      <c r="DPM116" s="115"/>
      <c r="DPN116" s="115"/>
      <c r="DPO116" s="115"/>
      <c r="DPP116" s="115"/>
      <c r="DPQ116" s="115"/>
      <c r="DPR116" s="115"/>
      <c r="DPS116" s="115"/>
      <c r="DPT116" s="115"/>
      <c r="DPU116" s="115"/>
      <c r="DPV116" s="115"/>
      <c r="DPW116" s="115"/>
      <c r="DPX116" s="115"/>
      <c r="DPY116" s="115"/>
      <c r="DPZ116" s="115"/>
      <c r="DQA116" s="115"/>
      <c r="DQB116" s="115"/>
      <c r="DQC116" s="115"/>
      <c r="DQD116" s="115"/>
      <c r="DQE116" s="115"/>
      <c r="DQF116" s="115"/>
      <c r="DQG116" s="115"/>
      <c r="DQH116" s="115"/>
      <c r="DQI116" s="115"/>
      <c r="DQJ116" s="115"/>
      <c r="DQK116" s="115"/>
      <c r="DQL116" s="115"/>
      <c r="DQM116" s="115"/>
      <c r="DQN116" s="115"/>
      <c r="DQO116" s="115"/>
      <c r="DQP116" s="115"/>
      <c r="DQQ116" s="115"/>
      <c r="DQR116" s="115"/>
      <c r="DQS116" s="115"/>
      <c r="DQT116" s="115"/>
      <c r="DQU116" s="115"/>
      <c r="DQV116" s="115"/>
      <c r="DQW116" s="115"/>
      <c r="DQX116" s="115"/>
      <c r="DQY116" s="115"/>
      <c r="DQZ116" s="115"/>
      <c r="DRA116" s="115"/>
      <c r="DRB116" s="115"/>
      <c r="DRC116" s="115"/>
      <c r="DRD116" s="115"/>
      <c r="DRE116" s="115"/>
      <c r="DRF116" s="115"/>
      <c r="DRG116" s="115"/>
      <c r="DRH116" s="115"/>
      <c r="DRI116" s="115"/>
      <c r="DRJ116" s="115"/>
      <c r="DRK116" s="115"/>
      <c r="DRL116" s="115"/>
      <c r="DRM116" s="115"/>
      <c r="DRN116" s="115"/>
      <c r="DRO116" s="115"/>
      <c r="DRP116" s="115"/>
      <c r="DRQ116" s="115"/>
      <c r="DRR116" s="115"/>
      <c r="DRS116" s="115"/>
      <c r="DRT116" s="115"/>
      <c r="DRU116" s="115"/>
      <c r="DRV116" s="115"/>
      <c r="DRW116" s="115"/>
      <c r="DRX116" s="115"/>
      <c r="DRY116" s="115"/>
      <c r="DRZ116" s="115"/>
      <c r="DSA116" s="115"/>
      <c r="DSB116" s="115"/>
      <c r="DSC116" s="115"/>
      <c r="DSD116" s="115"/>
      <c r="DSE116" s="115"/>
      <c r="DSF116" s="115"/>
      <c r="DSG116" s="115"/>
      <c r="DSH116" s="115"/>
      <c r="DSI116" s="115"/>
      <c r="DSJ116" s="115"/>
      <c r="DSK116" s="115"/>
      <c r="DSL116" s="115"/>
      <c r="DSM116" s="115"/>
      <c r="DSN116" s="115"/>
      <c r="DSO116" s="115"/>
      <c r="DSP116" s="115"/>
      <c r="DSQ116" s="115"/>
      <c r="DSR116" s="115"/>
      <c r="DSS116" s="115"/>
      <c r="DST116" s="115"/>
      <c r="DSU116" s="115"/>
      <c r="DSV116" s="115"/>
      <c r="DSW116" s="115"/>
      <c r="DSX116" s="115"/>
      <c r="DSY116" s="115"/>
      <c r="DSZ116" s="115"/>
      <c r="DTA116" s="115"/>
      <c r="DTB116" s="115"/>
      <c r="DTC116" s="115"/>
      <c r="DTD116" s="115"/>
      <c r="DTE116" s="115"/>
      <c r="DTF116" s="115"/>
      <c r="DTG116" s="115"/>
      <c r="DTH116" s="115"/>
      <c r="DTI116" s="115"/>
      <c r="DTJ116" s="115"/>
      <c r="DTK116" s="115"/>
      <c r="DTL116" s="115"/>
      <c r="DTM116" s="115"/>
      <c r="DTN116" s="115"/>
      <c r="DTO116" s="115"/>
      <c r="DTP116" s="115"/>
      <c r="DTQ116" s="115"/>
      <c r="DTR116" s="115"/>
      <c r="DTS116" s="115"/>
      <c r="DTT116" s="115"/>
      <c r="DTU116" s="115"/>
      <c r="DTV116" s="115"/>
      <c r="DTW116" s="115"/>
      <c r="DTX116" s="115"/>
      <c r="DTY116" s="115"/>
      <c r="DTZ116" s="115"/>
      <c r="DUA116" s="115"/>
      <c r="DUB116" s="115"/>
      <c r="DUC116" s="115"/>
      <c r="DUD116" s="115"/>
      <c r="DUE116" s="115"/>
      <c r="DUF116" s="115"/>
      <c r="DUG116" s="115"/>
      <c r="DUH116" s="115"/>
      <c r="DUI116" s="115"/>
      <c r="DUJ116" s="115"/>
      <c r="DUK116" s="115"/>
      <c r="DUL116" s="115"/>
      <c r="DUM116" s="115"/>
      <c r="DUN116" s="115"/>
      <c r="DUO116" s="115"/>
      <c r="DUP116" s="115"/>
      <c r="DUQ116" s="115"/>
      <c r="DUR116" s="115"/>
      <c r="DUS116" s="115"/>
      <c r="DUT116" s="115"/>
      <c r="DUU116" s="115"/>
      <c r="DUV116" s="115"/>
      <c r="DUW116" s="115"/>
      <c r="DUX116" s="115"/>
      <c r="DUY116" s="115"/>
      <c r="DUZ116" s="115"/>
      <c r="DVA116" s="115"/>
      <c r="DVB116" s="115"/>
      <c r="DVC116" s="115"/>
      <c r="DVD116" s="115"/>
      <c r="DVE116" s="115"/>
      <c r="DVF116" s="115"/>
      <c r="DVG116" s="115"/>
      <c r="DVH116" s="115"/>
      <c r="DVI116" s="115"/>
      <c r="DVJ116" s="115"/>
      <c r="DVK116" s="115"/>
      <c r="DVL116" s="115"/>
      <c r="DVM116" s="115"/>
      <c r="DVN116" s="115"/>
      <c r="DVO116" s="115"/>
      <c r="DVP116" s="115"/>
      <c r="DVQ116" s="115"/>
      <c r="DVR116" s="115"/>
      <c r="DVS116" s="115"/>
      <c r="DVT116" s="115"/>
      <c r="DVU116" s="115"/>
      <c r="DVV116" s="115"/>
      <c r="DVW116" s="115"/>
      <c r="DVX116" s="115"/>
      <c r="DVY116" s="115"/>
      <c r="DVZ116" s="115"/>
      <c r="DWA116" s="115"/>
      <c r="DWB116" s="115"/>
      <c r="DWC116" s="115"/>
      <c r="DWD116" s="115"/>
      <c r="DWE116" s="115"/>
      <c r="DWF116" s="115"/>
      <c r="DWG116" s="115"/>
      <c r="DWH116" s="115"/>
      <c r="DWI116" s="115"/>
      <c r="DWJ116" s="115"/>
      <c r="DWK116" s="115"/>
      <c r="DWL116" s="115"/>
      <c r="DWM116" s="115"/>
      <c r="DWN116" s="115"/>
      <c r="DWO116" s="115"/>
      <c r="DWP116" s="115"/>
      <c r="DWQ116" s="115"/>
      <c r="DWR116" s="115"/>
      <c r="DWS116" s="115"/>
      <c r="DWT116" s="115"/>
      <c r="DWU116" s="115"/>
      <c r="DWV116" s="115"/>
      <c r="DWW116" s="115"/>
      <c r="DWX116" s="115"/>
      <c r="DWY116" s="115"/>
      <c r="DWZ116" s="115"/>
      <c r="DXA116" s="115"/>
      <c r="DXB116" s="115"/>
      <c r="DXC116" s="115"/>
      <c r="DXD116" s="115"/>
      <c r="DXE116" s="115"/>
      <c r="DXF116" s="115"/>
      <c r="DXG116" s="115"/>
      <c r="DXH116" s="115"/>
      <c r="DXI116" s="115"/>
      <c r="DXJ116" s="115"/>
      <c r="DXK116" s="115"/>
      <c r="DXL116" s="115"/>
      <c r="DXM116" s="115"/>
      <c r="DXN116" s="115"/>
      <c r="DXO116" s="115"/>
      <c r="DXP116" s="115"/>
      <c r="DXQ116" s="115"/>
      <c r="DXR116" s="115"/>
      <c r="DXS116" s="115"/>
      <c r="DXT116" s="115"/>
      <c r="DXU116" s="115"/>
      <c r="DXV116" s="115"/>
      <c r="DXW116" s="115"/>
      <c r="DXX116" s="115"/>
      <c r="DXY116" s="115"/>
      <c r="DXZ116" s="115"/>
      <c r="DYA116" s="115"/>
      <c r="DYB116" s="115"/>
      <c r="DYC116" s="115"/>
      <c r="DYD116" s="115"/>
      <c r="DYE116" s="115"/>
      <c r="DYF116" s="115"/>
      <c r="DYG116" s="115"/>
      <c r="DYH116" s="115"/>
      <c r="DYI116" s="115"/>
      <c r="DYJ116" s="115"/>
      <c r="DYK116" s="115"/>
      <c r="DYL116" s="115"/>
      <c r="DYM116" s="115"/>
      <c r="DYN116" s="115"/>
      <c r="DYO116" s="115"/>
      <c r="DYP116" s="115"/>
      <c r="DYQ116" s="115"/>
      <c r="DYR116" s="115"/>
      <c r="DYS116" s="115"/>
      <c r="DYT116" s="115"/>
      <c r="DYU116" s="115"/>
      <c r="DYV116" s="115"/>
      <c r="DYW116" s="115"/>
      <c r="DYX116" s="115"/>
      <c r="DYY116" s="115"/>
      <c r="DYZ116" s="115"/>
      <c r="DZA116" s="115"/>
      <c r="DZB116" s="115"/>
      <c r="DZC116" s="115"/>
      <c r="DZD116" s="115"/>
      <c r="DZE116" s="115"/>
      <c r="DZF116" s="115"/>
      <c r="DZG116" s="115"/>
      <c r="DZH116" s="115"/>
      <c r="DZI116" s="115"/>
      <c r="DZJ116" s="115"/>
      <c r="DZK116" s="115"/>
      <c r="DZL116" s="115"/>
      <c r="DZM116" s="115"/>
      <c r="DZN116" s="115"/>
      <c r="DZO116" s="115"/>
      <c r="DZP116" s="115"/>
      <c r="DZQ116" s="115"/>
      <c r="DZR116" s="115"/>
      <c r="DZS116" s="115"/>
      <c r="DZT116" s="115"/>
      <c r="DZU116" s="115"/>
      <c r="DZV116" s="115"/>
      <c r="DZW116" s="115"/>
      <c r="DZX116" s="115"/>
      <c r="DZY116" s="115"/>
      <c r="DZZ116" s="115"/>
      <c r="EAA116" s="115"/>
      <c r="EAB116" s="115"/>
      <c r="EAC116" s="115"/>
      <c r="EAD116" s="115"/>
      <c r="EAE116" s="115"/>
      <c r="EAF116" s="115"/>
      <c r="EAG116" s="115"/>
      <c r="EAH116" s="115"/>
      <c r="EAI116" s="115"/>
      <c r="EAJ116" s="115"/>
      <c r="EAK116" s="115"/>
      <c r="EAL116" s="115"/>
      <c r="EAM116" s="115"/>
      <c r="EAN116" s="115"/>
      <c r="EAO116" s="115"/>
      <c r="EAP116" s="115"/>
      <c r="EAQ116" s="115"/>
      <c r="EAR116" s="115"/>
      <c r="EAS116" s="115"/>
      <c r="EAT116" s="115"/>
      <c r="EAU116" s="115"/>
      <c r="EAV116" s="115"/>
      <c r="EAW116" s="115"/>
      <c r="EAX116" s="115"/>
      <c r="EAY116" s="115"/>
      <c r="EAZ116" s="115"/>
      <c r="EBA116" s="115"/>
      <c r="EBB116" s="115"/>
      <c r="EBC116" s="115"/>
      <c r="EBD116" s="115"/>
      <c r="EBE116" s="115"/>
      <c r="EBF116" s="115"/>
      <c r="EBG116" s="115"/>
      <c r="EBH116" s="115"/>
      <c r="EBI116" s="115"/>
      <c r="EBJ116" s="115"/>
      <c r="EBK116" s="115"/>
      <c r="EBL116" s="115"/>
      <c r="EBM116" s="115"/>
      <c r="EBN116" s="115"/>
      <c r="EBO116" s="115"/>
      <c r="EBP116" s="115"/>
      <c r="EBQ116" s="115"/>
      <c r="EBR116" s="115"/>
      <c r="EBS116" s="115"/>
      <c r="EBT116" s="115"/>
      <c r="EBU116" s="115"/>
      <c r="EBV116" s="115"/>
      <c r="EBW116" s="115"/>
      <c r="EBX116" s="115"/>
      <c r="EBY116" s="115"/>
      <c r="EBZ116" s="115"/>
      <c r="ECA116" s="115"/>
      <c r="ECB116" s="115"/>
      <c r="ECC116" s="115"/>
      <c r="ECD116" s="115"/>
      <c r="ECE116" s="115"/>
      <c r="ECF116" s="115"/>
      <c r="ECG116" s="115"/>
      <c r="ECH116" s="115"/>
      <c r="ECI116" s="115"/>
      <c r="ECJ116" s="115"/>
      <c r="ECK116" s="115"/>
      <c r="ECL116" s="115"/>
      <c r="ECM116" s="115"/>
      <c r="ECN116" s="115"/>
      <c r="ECO116" s="115"/>
      <c r="ECP116" s="115"/>
      <c r="ECQ116" s="115"/>
      <c r="ECR116" s="115"/>
      <c r="ECS116" s="115"/>
      <c r="ECT116" s="115"/>
      <c r="ECU116" s="115"/>
      <c r="ECV116" s="115"/>
      <c r="ECW116" s="115"/>
      <c r="ECX116" s="115"/>
      <c r="ECY116" s="115"/>
      <c r="ECZ116" s="115"/>
      <c r="EDA116" s="115"/>
      <c r="EDB116" s="115"/>
      <c r="EDC116" s="115"/>
      <c r="EDD116" s="115"/>
      <c r="EDE116" s="115"/>
      <c r="EDF116" s="115"/>
      <c r="EDG116" s="115"/>
      <c r="EDH116" s="115"/>
      <c r="EDI116" s="115"/>
      <c r="EDJ116" s="115"/>
      <c r="EDK116" s="115"/>
      <c r="EDL116" s="115"/>
      <c r="EDM116" s="115"/>
      <c r="EDN116" s="115"/>
      <c r="EDO116" s="115"/>
      <c r="EDP116" s="115"/>
      <c r="EDQ116" s="115"/>
      <c r="EDR116" s="115"/>
      <c r="EDS116" s="115"/>
      <c r="EDT116" s="115"/>
      <c r="EDU116" s="115"/>
      <c r="EDV116" s="115"/>
      <c r="EDW116" s="115"/>
      <c r="EDX116" s="115"/>
      <c r="EDY116" s="115"/>
      <c r="EDZ116" s="115"/>
      <c r="EEA116" s="115"/>
      <c r="EEB116" s="115"/>
      <c r="EEC116" s="115"/>
      <c r="EED116" s="115"/>
      <c r="EEE116" s="115"/>
      <c r="EEF116" s="115"/>
      <c r="EEG116" s="115"/>
      <c r="EEH116" s="115"/>
      <c r="EEI116" s="115"/>
      <c r="EEJ116" s="115"/>
      <c r="EEK116" s="115"/>
      <c r="EEL116" s="115"/>
      <c r="EEM116" s="115"/>
      <c r="EEN116" s="115"/>
      <c r="EEO116" s="115"/>
      <c r="EEP116" s="115"/>
      <c r="EEQ116" s="115"/>
      <c r="EER116" s="115"/>
      <c r="EES116" s="115"/>
      <c r="EET116" s="115"/>
      <c r="EEU116" s="115"/>
      <c r="EEV116" s="115"/>
      <c r="EEW116" s="115"/>
      <c r="EEX116" s="115"/>
      <c r="EEY116" s="115"/>
      <c r="EEZ116" s="115"/>
      <c r="EFA116" s="115"/>
      <c r="EFB116" s="115"/>
      <c r="EFC116" s="115"/>
      <c r="EFD116" s="115"/>
      <c r="EFE116" s="115"/>
      <c r="EFF116" s="115"/>
      <c r="EFG116" s="115"/>
      <c r="EFH116" s="115"/>
      <c r="EFI116" s="115"/>
      <c r="EFJ116" s="115"/>
      <c r="EFK116" s="115"/>
      <c r="EFL116" s="115"/>
      <c r="EFM116" s="115"/>
      <c r="EFN116" s="115"/>
      <c r="EFO116" s="115"/>
      <c r="EFP116" s="115"/>
      <c r="EFQ116" s="115"/>
      <c r="EFR116" s="115"/>
      <c r="EFS116" s="115"/>
      <c r="EFT116" s="115"/>
      <c r="EFU116" s="115"/>
      <c r="EFV116" s="115"/>
      <c r="EFW116" s="115"/>
      <c r="EFX116" s="115"/>
      <c r="EFY116" s="115"/>
      <c r="EFZ116" s="115"/>
      <c r="EGA116" s="115"/>
      <c r="EGB116" s="115"/>
      <c r="EGC116" s="115"/>
      <c r="EGD116" s="115"/>
      <c r="EGE116" s="115"/>
      <c r="EGF116" s="115"/>
      <c r="EGG116" s="115"/>
      <c r="EGH116" s="115"/>
      <c r="EGI116" s="115"/>
      <c r="EGJ116" s="115"/>
      <c r="EGK116" s="115"/>
      <c r="EGL116" s="115"/>
      <c r="EGM116" s="115"/>
      <c r="EGN116" s="115"/>
      <c r="EGO116" s="115"/>
      <c r="EGP116" s="115"/>
      <c r="EGQ116" s="115"/>
      <c r="EGR116" s="115"/>
      <c r="EGS116" s="115"/>
      <c r="EGT116" s="115"/>
      <c r="EGU116" s="115"/>
      <c r="EGV116" s="115"/>
      <c r="EGW116" s="115"/>
      <c r="EGX116" s="115"/>
      <c r="EGY116" s="115"/>
      <c r="EGZ116" s="115"/>
      <c r="EHA116" s="115"/>
      <c r="EHB116" s="115"/>
      <c r="EHC116" s="115"/>
      <c r="EHD116" s="115"/>
      <c r="EHE116" s="115"/>
      <c r="EHF116" s="115"/>
      <c r="EHG116" s="115"/>
      <c r="EHH116" s="115"/>
      <c r="EHI116" s="115"/>
      <c r="EHJ116" s="115"/>
      <c r="EHK116" s="115"/>
      <c r="EHL116" s="115"/>
      <c r="EHM116" s="115"/>
      <c r="EHN116" s="115"/>
      <c r="EHO116" s="115"/>
      <c r="EHP116" s="115"/>
      <c r="EHQ116" s="115"/>
      <c r="EHR116" s="115"/>
      <c r="EHS116" s="115"/>
      <c r="EHT116" s="115"/>
      <c r="EHU116" s="115"/>
      <c r="EHV116" s="115"/>
      <c r="EHW116" s="115"/>
      <c r="EHX116" s="115"/>
      <c r="EHY116" s="115"/>
      <c r="EHZ116" s="115"/>
      <c r="EIA116" s="115"/>
      <c r="EIB116" s="115"/>
      <c r="EIC116" s="115"/>
      <c r="EID116" s="115"/>
      <c r="EIE116" s="115"/>
      <c r="EIF116" s="115"/>
      <c r="EIG116" s="115"/>
      <c r="EIH116" s="115"/>
      <c r="EII116" s="115"/>
      <c r="EIJ116" s="115"/>
      <c r="EIK116" s="115"/>
      <c r="EIL116" s="115"/>
      <c r="EIM116" s="115"/>
      <c r="EIN116" s="115"/>
      <c r="EIO116" s="115"/>
      <c r="EIP116" s="115"/>
      <c r="EIQ116" s="115"/>
      <c r="EIR116" s="115"/>
      <c r="EIS116" s="115"/>
      <c r="EIT116" s="115"/>
      <c r="EIU116" s="115"/>
      <c r="EIV116" s="115"/>
      <c r="EIW116" s="115"/>
      <c r="EIX116" s="115"/>
      <c r="EIY116" s="115"/>
      <c r="EIZ116" s="115"/>
      <c r="EJA116" s="115"/>
      <c r="EJB116" s="115"/>
      <c r="EJC116" s="115"/>
      <c r="EJD116" s="115"/>
      <c r="EJE116" s="115"/>
      <c r="EJF116" s="115"/>
      <c r="EJG116" s="115"/>
      <c r="EJH116" s="115"/>
      <c r="EJI116" s="115"/>
      <c r="EJJ116" s="115"/>
      <c r="EJK116" s="115"/>
      <c r="EJL116" s="115"/>
      <c r="EJM116" s="115"/>
      <c r="EJN116" s="115"/>
      <c r="EJO116" s="115"/>
      <c r="EJP116" s="115"/>
      <c r="EJQ116" s="115"/>
      <c r="EJR116" s="115"/>
      <c r="EJS116" s="115"/>
      <c r="EJT116" s="115"/>
      <c r="EJU116" s="115"/>
      <c r="EJV116" s="115"/>
      <c r="EJW116" s="115"/>
      <c r="EJX116" s="115"/>
      <c r="EJY116" s="115"/>
      <c r="EJZ116" s="115"/>
      <c r="EKA116" s="115"/>
      <c r="EKB116" s="115"/>
      <c r="EKC116" s="115"/>
      <c r="EKD116" s="115"/>
      <c r="EKE116" s="115"/>
      <c r="EKF116" s="115"/>
      <c r="EKG116" s="115"/>
      <c r="EKH116" s="115"/>
      <c r="EKI116" s="115"/>
      <c r="EKJ116" s="115"/>
      <c r="EKK116" s="115"/>
      <c r="EKL116" s="115"/>
      <c r="EKM116" s="115"/>
      <c r="EKN116" s="115"/>
      <c r="EKO116" s="115"/>
      <c r="EKP116" s="115"/>
      <c r="EKQ116" s="115"/>
      <c r="EKR116" s="115"/>
      <c r="EKS116" s="115"/>
      <c r="EKT116" s="115"/>
      <c r="EKU116" s="115"/>
      <c r="EKV116" s="115"/>
      <c r="EKW116" s="115"/>
      <c r="EKX116" s="115"/>
      <c r="EKY116" s="115"/>
      <c r="EKZ116" s="115"/>
      <c r="ELA116" s="115"/>
      <c r="ELB116" s="115"/>
      <c r="ELC116" s="115"/>
      <c r="ELD116" s="115"/>
      <c r="ELE116" s="115"/>
      <c r="ELF116" s="115"/>
      <c r="ELG116" s="115"/>
      <c r="ELH116" s="115"/>
      <c r="ELI116" s="115"/>
      <c r="ELJ116" s="115"/>
      <c r="ELK116" s="115"/>
      <c r="ELL116" s="115"/>
      <c r="ELM116" s="115"/>
      <c r="ELN116" s="115"/>
      <c r="ELO116" s="115"/>
      <c r="ELP116" s="115"/>
      <c r="ELQ116" s="115"/>
      <c r="ELR116" s="115"/>
      <c r="ELS116" s="115"/>
      <c r="ELT116" s="115"/>
      <c r="ELU116" s="115"/>
      <c r="ELV116" s="115"/>
      <c r="ELW116" s="115"/>
      <c r="ELX116" s="115"/>
      <c r="ELY116" s="115"/>
      <c r="ELZ116" s="115"/>
      <c r="EMA116" s="115"/>
      <c r="EMB116" s="115"/>
      <c r="EMC116" s="115"/>
      <c r="EMD116" s="115"/>
      <c r="EME116" s="115"/>
      <c r="EMF116" s="115"/>
      <c r="EMG116" s="115"/>
      <c r="EMH116" s="115"/>
      <c r="EMI116" s="115"/>
      <c r="EMJ116" s="115"/>
      <c r="EMK116" s="115"/>
      <c r="EML116" s="115"/>
      <c r="EMM116" s="115"/>
      <c r="EMN116" s="115"/>
      <c r="EMO116" s="115"/>
      <c r="EMP116" s="115"/>
      <c r="EMQ116" s="115"/>
      <c r="EMR116" s="115"/>
      <c r="EMS116" s="115"/>
      <c r="EMT116" s="115"/>
      <c r="EMU116" s="115"/>
      <c r="EMV116" s="115"/>
      <c r="EMW116" s="115"/>
      <c r="EMX116" s="115"/>
      <c r="EMY116" s="115"/>
      <c r="EMZ116" s="115"/>
      <c r="ENA116" s="115"/>
      <c r="ENB116" s="115"/>
      <c r="ENC116" s="115"/>
      <c r="END116" s="115"/>
      <c r="ENE116" s="115"/>
      <c r="ENF116" s="115"/>
      <c r="ENG116" s="115"/>
      <c r="ENH116" s="115"/>
      <c r="ENI116" s="115"/>
      <c r="ENJ116" s="115"/>
      <c r="ENK116" s="115"/>
      <c r="ENL116" s="115"/>
      <c r="ENM116" s="115"/>
      <c r="ENN116" s="115"/>
      <c r="ENO116" s="115"/>
      <c r="ENP116" s="115"/>
      <c r="ENQ116" s="115"/>
      <c r="ENR116" s="115"/>
      <c r="ENS116" s="115"/>
      <c r="ENT116" s="115"/>
      <c r="ENU116" s="115"/>
      <c r="ENV116" s="115"/>
      <c r="ENW116" s="115"/>
      <c r="ENX116" s="115"/>
      <c r="ENY116" s="115"/>
      <c r="ENZ116" s="115"/>
      <c r="EOA116" s="115"/>
      <c r="EOB116" s="115"/>
      <c r="EOC116" s="115"/>
      <c r="EOD116" s="115"/>
      <c r="EOE116" s="115"/>
      <c r="EOF116" s="115"/>
      <c r="EOG116" s="115"/>
      <c r="EOH116" s="115"/>
      <c r="EOI116" s="115"/>
      <c r="EOJ116" s="115"/>
      <c r="EOK116" s="115"/>
      <c r="EOL116" s="115"/>
      <c r="EOM116" s="115"/>
      <c r="EON116" s="115"/>
      <c r="EOO116" s="115"/>
      <c r="EOP116" s="115"/>
      <c r="EOQ116" s="115"/>
      <c r="EOR116" s="115"/>
      <c r="EOS116" s="115"/>
      <c r="EOT116" s="115"/>
      <c r="EOU116" s="115"/>
      <c r="EOV116" s="115"/>
      <c r="EOW116" s="115"/>
      <c r="EOX116" s="115"/>
      <c r="EOY116" s="115"/>
      <c r="EOZ116" s="115"/>
      <c r="EPA116" s="115"/>
      <c r="EPB116" s="115"/>
      <c r="EPC116" s="115"/>
      <c r="EPD116" s="115"/>
      <c r="EPE116" s="115"/>
      <c r="EPF116" s="115"/>
      <c r="EPG116" s="115"/>
      <c r="EPH116" s="115"/>
      <c r="EPI116" s="115"/>
      <c r="EPJ116" s="115"/>
      <c r="EPK116" s="115"/>
      <c r="EPL116" s="115"/>
      <c r="EPM116" s="115"/>
      <c r="EPN116" s="115"/>
      <c r="EPO116" s="115"/>
      <c r="EPP116" s="115"/>
      <c r="EPQ116" s="115"/>
      <c r="EPR116" s="115"/>
      <c r="EPS116" s="115"/>
      <c r="EPT116" s="115"/>
      <c r="EPU116" s="115"/>
      <c r="EPV116" s="115"/>
      <c r="EPW116" s="115"/>
      <c r="EPX116" s="115"/>
      <c r="EPY116" s="115"/>
      <c r="EPZ116" s="115"/>
      <c r="EQA116" s="115"/>
      <c r="EQB116" s="115"/>
      <c r="EQC116" s="115"/>
      <c r="EQD116" s="115"/>
      <c r="EQE116" s="115"/>
      <c r="EQF116" s="115"/>
      <c r="EQG116" s="115"/>
      <c r="EQH116" s="115"/>
      <c r="EQI116" s="115"/>
      <c r="EQJ116" s="115"/>
      <c r="EQK116" s="115"/>
      <c r="EQL116" s="115"/>
      <c r="EQM116" s="115"/>
      <c r="EQN116" s="115"/>
      <c r="EQO116" s="115"/>
      <c r="EQP116" s="115"/>
      <c r="EQQ116" s="115"/>
      <c r="EQR116" s="115"/>
      <c r="EQS116" s="115"/>
      <c r="EQT116" s="115"/>
      <c r="EQU116" s="115"/>
      <c r="EQV116" s="115"/>
      <c r="EQW116" s="115"/>
      <c r="EQX116" s="115"/>
      <c r="EQY116" s="115"/>
      <c r="EQZ116" s="115"/>
      <c r="ERA116" s="115"/>
      <c r="ERB116" s="115"/>
      <c r="ERC116" s="115"/>
      <c r="ERD116" s="115"/>
      <c r="ERE116" s="115"/>
      <c r="ERF116" s="115"/>
      <c r="ERG116" s="115"/>
      <c r="ERH116" s="115"/>
      <c r="ERI116" s="115"/>
      <c r="ERJ116" s="115"/>
      <c r="ERK116" s="115"/>
      <c r="ERL116" s="115"/>
      <c r="ERM116" s="115"/>
      <c r="ERN116" s="115"/>
      <c r="ERO116" s="115"/>
      <c r="ERP116" s="115"/>
      <c r="ERQ116" s="115"/>
      <c r="ERR116" s="115"/>
      <c r="ERS116" s="115"/>
      <c r="ERT116" s="115"/>
      <c r="ERU116" s="115"/>
      <c r="ERV116" s="115"/>
      <c r="ERW116" s="115"/>
      <c r="ERX116" s="115"/>
      <c r="ERY116" s="115"/>
      <c r="ERZ116" s="115"/>
      <c r="ESA116" s="115"/>
      <c r="ESB116" s="115"/>
      <c r="ESC116" s="115"/>
      <c r="ESD116" s="115"/>
      <c r="ESE116" s="115"/>
      <c r="ESF116" s="115"/>
      <c r="ESG116" s="115"/>
      <c r="ESH116" s="115"/>
      <c r="ESI116" s="115"/>
      <c r="ESJ116" s="115"/>
      <c r="ESK116" s="115"/>
      <c r="ESL116" s="115"/>
      <c r="ESM116" s="115"/>
      <c r="ESN116" s="115"/>
      <c r="ESO116" s="115"/>
      <c r="ESP116" s="115"/>
      <c r="ESQ116" s="115"/>
      <c r="ESR116" s="115"/>
      <c r="ESS116" s="115"/>
      <c r="EST116" s="115"/>
      <c r="ESU116" s="115"/>
      <c r="ESV116" s="115"/>
      <c r="ESW116" s="115"/>
      <c r="ESX116" s="115"/>
      <c r="ESY116" s="115"/>
      <c r="ESZ116" s="115"/>
      <c r="ETA116" s="115"/>
      <c r="ETB116" s="115"/>
      <c r="ETC116" s="115"/>
      <c r="ETD116" s="115"/>
      <c r="ETE116" s="115"/>
      <c r="ETF116" s="115"/>
      <c r="ETG116" s="115"/>
      <c r="ETH116" s="115"/>
      <c r="ETI116" s="115"/>
      <c r="ETJ116" s="115"/>
      <c r="ETK116" s="115"/>
      <c r="ETL116" s="115"/>
      <c r="ETM116" s="115"/>
      <c r="ETN116" s="115"/>
      <c r="ETO116" s="115"/>
      <c r="ETP116" s="115"/>
      <c r="ETQ116" s="115"/>
      <c r="ETR116" s="115"/>
      <c r="ETS116" s="115"/>
      <c r="ETT116" s="115"/>
      <c r="ETU116" s="115"/>
      <c r="ETV116" s="115"/>
      <c r="ETW116" s="115"/>
      <c r="ETX116" s="115"/>
      <c r="ETY116" s="115"/>
      <c r="ETZ116" s="115"/>
      <c r="EUA116" s="115"/>
      <c r="EUB116" s="115"/>
      <c r="EUC116" s="115"/>
      <c r="EUD116" s="115"/>
      <c r="EUE116" s="115"/>
      <c r="EUF116" s="115"/>
      <c r="EUG116" s="115"/>
      <c r="EUH116" s="115"/>
      <c r="EUI116" s="115"/>
      <c r="EUJ116" s="115"/>
      <c r="EUK116" s="115"/>
      <c r="EUL116" s="115"/>
      <c r="EUM116" s="115"/>
      <c r="EUN116" s="115"/>
      <c r="EUO116" s="115"/>
      <c r="EUP116" s="115"/>
      <c r="EUQ116" s="115"/>
      <c r="EUR116" s="115"/>
      <c r="EUS116" s="115"/>
      <c r="EUT116" s="115"/>
      <c r="EUU116" s="115"/>
      <c r="EUV116" s="115"/>
      <c r="EUW116" s="115"/>
      <c r="EUX116" s="115"/>
      <c r="EUY116" s="115"/>
      <c r="EUZ116" s="115"/>
      <c r="EVA116" s="115"/>
      <c r="EVB116" s="115"/>
      <c r="EVC116" s="115"/>
      <c r="EVD116" s="115"/>
      <c r="EVE116" s="115"/>
      <c r="EVF116" s="115"/>
      <c r="EVG116" s="115"/>
      <c r="EVH116" s="115"/>
      <c r="EVI116" s="115"/>
      <c r="EVJ116" s="115"/>
      <c r="EVK116" s="115"/>
      <c r="EVL116" s="115"/>
      <c r="EVM116" s="115"/>
      <c r="EVN116" s="115"/>
      <c r="EVO116" s="115"/>
      <c r="EVP116" s="115"/>
      <c r="EVQ116" s="115"/>
      <c r="EVR116" s="115"/>
      <c r="EVS116" s="115"/>
      <c r="EVT116" s="115"/>
      <c r="EVU116" s="115"/>
      <c r="EVV116" s="115"/>
      <c r="EVW116" s="115"/>
      <c r="EVX116" s="115"/>
      <c r="EVY116" s="115"/>
      <c r="EVZ116" s="115"/>
      <c r="EWA116" s="115"/>
      <c r="EWB116" s="115"/>
      <c r="EWC116" s="115"/>
      <c r="EWD116" s="115"/>
      <c r="EWE116" s="115"/>
      <c r="EWF116" s="115"/>
      <c r="EWG116" s="115"/>
      <c r="EWH116" s="115"/>
      <c r="EWI116" s="115"/>
      <c r="EWJ116" s="115"/>
      <c r="EWK116" s="115"/>
      <c r="EWL116" s="115"/>
      <c r="EWM116" s="115"/>
      <c r="EWN116" s="115"/>
      <c r="EWO116" s="115"/>
      <c r="EWP116" s="115"/>
      <c r="EWQ116" s="115"/>
      <c r="EWR116" s="115"/>
      <c r="EWS116" s="115"/>
      <c r="EWT116" s="115"/>
      <c r="EWU116" s="115"/>
      <c r="EWV116" s="115"/>
      <c r="EWW116" s="115"/>
      <c r="EWX116" s="115"/>
      <c r="EWY116" s="115"/>
      <c r="EWZ116" s="115"/>
      <c r="EXA116" s="115"/>
      <c r="EXB116" s="115"/>
      <c r="EXC116" s="115"/>
      <c r="EXD116" s="115"/>
      <c r="EXE116" s="115"/>
      <c r="EXF116" s="115"/>
      <c r="EXG116" s="115"/>
      <c r="EXH116" s="115"/>
      <c r="EXI116" s="115"/>
      <c r="EXJ116" s="115"/>
      <c r="EXK116" s="115"/>
      <c r="EXL116" s="115"/>
      <c r="EXM116" s="115"/>
      <c r="EXN116" s="115"/>
      <c r="EXO116" s="115"/>
      <c r="EXP116" s="115"/>
      <c r="EXQ116" s="115"/>
      <c r="EXR116" s="115"/>
      <c r="EXS116" s="115"/>
      <c r="EXT116" s="115"/>
      <c r="EXU116" s="115"/>
      <c r="EXV116" s="115"/>
      <c r="EXW116" s="115"/>
      <c r="EXX116" s="115"/>
      <c r="EXY116" s="115"/>
      <c r="EXZ116" s="115"/>
      <c r="EYA116" s="115"/>
      <c r="EYB116" s="115"/>
      <c r="EYC116" s="115"/>
      <c r="EYD116" s="115"/>
      <c r="EYE116" s="115"/>
      <c r="EYF116" s="115"/>
      <c r="EYG116" s="115"/>
      <c r="EYH116" s="115"/>
      <c r="EYI116" s="115"/>
      <c r="EYJ116" s="115"/>
      <c r="EYK116" s="115"/>
      <c r="EYL116" s="115"/>
      <c r="EYM116" s="115"/>
      <c r="EYN116" s="115"/>
      <c r="EYO116" s="115"/>
      <c r="EYP116" s="115"/>
      <c r="EYQ116" s="115"/>
      <c r="EYR116" s="115"/>
      <c r="EYS116" s="115"/>
      <c r="EYT116" s="115"/>
      <c r="EYU116" s="115"/>
      <c r="EYV116" s="115"/>
      <c r="EYW116" s="115"/>
      <c r="EYX116" s="115"/>
      <c r="EYY116" s="115"/>
      <c r="EYZ116" s="115"/>
      <c r="EZA116" s="115"/>
      <c r="EZB116" s="115"/>
      <c r="EZC116" s="115"/>
      <c r="EZD116" s="115"/>
      <c r="EZE116" s="115"/>
      <c r="EZF116" s="115"/>
      <c r="EZG116" s="115"/>
      <c r="EZH116" s="115"/>
      <c r="EZI116" s="115"/>
      <c r="EZJ116" s="115"/>
      <c r="EZK116" s="115"/>
      <c r="EZL116" s="115"/>
      <c r="EZM116" s="115"/>
      <c r="EZN116" s="115"/>
      <c r="EZO116" s="115"/>
      <c r="EZP116" s="115"/>
      <c r="EZQ116" s="115"/>
      <c r="EZR116" s="115"/>
      <c r="EZS116" s="115"/>
      <c r="EZT116" s="115"/>
      <c r="EZU116" s="115"/>
      <c r="EZV116" s="115"/>
      <c r="EZW116" s="115"/>
      <c r="EZX116" s="115"/>
      <c r="EZY116" s="115"/>
      <c r="EZZ116" s="115"/>
      <c r="FAA116" s="115"/>
      <c r="FAB116" s="115"/>
      <c r="FAC116" s="115"/>
      <c r="FAD116" s="115"/>
      <c r="FAE116" s="115"/>
      <c r="FAF116" s="115"/>
      <c r="FAG116" s="115"/>
      <c r="FAH116" s="115"/>
      <c r="FAI116" s="115"/>
      <c r="FAJ116" s="115"/>
      <c r="FAK116" s="115"/>
      <c r="FAL116" s="115"/>
      <c r="FAM116" s="115"/>
      <c r="FAN116" s="115"/>
      <c r="FAO116" s="115"/>
      <c r="FAP116" s="115"/>
      <c r="FAQ116" s="115"/>
      <c r="FAR116" s="115"/>
      <c r="FAS116" s="115"/>
      <c r="FAT116" s="115"/>
      <c r="FAU116" s="115"/>
      <c r="FAV116" s="115"/>
      <c r="FAW116" s="115"/>
      <c r="FAX116" s="115"/>
      <c r="FAY116" s="115"/>
      <c r="FAZ116" s="115"/>
      <c r="FBA116" s="115"/>
      <c r="FBB116" s="115"/>
      <c r="FBC116" s="115"/>
      <c r="FBD116" s="115"/>
      <c r="FBE116" s="115"/>
      <c r="FBF116" s="115"/>
      <c r="FBG116" s="115"/>
      <c r="FBH116" s="115"/>
      <c r="FBI116" s="115"/>
      <c r="FBJ116" s="115"/>
      <c r="FBK116" s="115"/>
      <c r="FBL116" s="115"/>
      <c r="FBM116" s="115"/>
      <c r="FBN116" s="115"/>
      <c r="FBO116" s="115"/>
      <c r="FBP116" s="115"/>
      <c r="FBQ116" s="115"/>
      <c r="FBR116" s="115"/>
      <c r="FBS116" s="115"/>
      <c r="FBT116" s="115"/>
      <c r="FBU116" s="115"/>
      <c r="FBV116" s="115"/>
      <c r="FBW116" s="115"/>
      <c r="FBX116" s="115"/>
      <c r="FBY116" s="115"/>
      <c r="FBZ116" s="115"/>
      <c r="FCA116" s="115"/>
      <c r="FCB116" s="115"/>
      <c r="FCC116" s="115"/>
      <c r="FCD116" s="115"/>
      <c r="FCE116" s="115"/>
      <c r="FCF116" s="115"/>
      <c r="FCG116" s="115"/>
      <c r="FCH116" s="115"/>
      <c r="FCI116" s="115"/>
      <c r="FCJ116" s="115"/>
      <c r="FCK116" s="115"/>
      <c r="FCL116" s="115"/>
      <c r="FCM116" s="115"/>
      <c r="FCN116" s="115"/>
      <c r="FCO116" s="115"/>
      <c r="FCP116" s="115"/>
      <c r="FCQ116" s="115"/>
      <c r="FCR116" s="115"/>
      <c r="FCS116" s="115"/>
      <c r="FCT116" s="115"/>
      <c r="FCU116" s="115"/>
      <c r="FCV116" s="115"/>
      <c r="FCW116" s="115"/>
      <c r="FCX116" s="115"/>
      <c r="FCY116" s="115"/>
      <c r="FCZ116" s="115"/>
      <c r="FDA116" s="115"/>
      <c r="FDB116" s="115"/>
      <c r="FDC116" s="115"/>
      <c r="FDD116" s="115"/>
      <c r="FDE116" s="115"/>
      <c r="FDF116" s="115"/>
      <c r="FDG116" s="115"/>
      <c r="FDH116" s="115"/>
      <c r="FDI116" s="115"/>
      <c r="FDJ116" s="115"/>
      <c r="FDK116" s="115"/>
      <c r="FDL116" s="115"/>
      <c r="FDM116" s="115"/>
      <c r="FDN116" s="115"/>
      <c r="FDO116" s="115"/>
      <c r="FDP116" s="115"/>
      <c r="FDQ116" s="115"/>
      <c r="FDR116" s="115"/>
      <c r="FDS116" s="115"/>
      <c r="FDT116" s="115"/>
      <c r="FDU116" s="115"/>
      <c r="FDV116" s="115"/>
      <c r="FDW116" s="115"/>
      <c r="FDX116" s="115"/>
      <c r="FDY116" s="115"/>
      <c r="FDZ116" s="115"/>
      <c r="FEA116" s="115"/>
      <c r="FEB116" s="115"/>
      <c r="FEC116" s="115"/>
      <c r="FED116" s="115"/>
      <c r="FEE116" s="115"/>
      <c r="FEF116" s="115"/>
      <c r="FEG116" s="115"/>
      <c r="FEH116" s="115"/>
      <c r="FEI116" s="115"/>
      <c r="FEJ116" s="115"/>
      <c r="FEK116" s="115"/>
      <c r="FEL116" s="115"/>
      <c r="FEM116" s="115"/>
      <c r="FEN116" s="115"/>
      <c r="FEO116" s="115"/>
      <c r="FEP116" s="115"/>
      <c r="FEQ116" s="115"/>
      <c r="FER116" s="115"/>
      <c r="FES116" s="115"/>
      <c r="FET116" s="115"/>
      <c r="FEU116" s="115"/>
      <c r="FEV116" s="115"/>
      <c r="FEW116" s="115"/>
      <c r="FEX116" s="115"/>
      <c r="FEY116" s="115"/>
      <c r="FEZ116" s="115"/>
      <c r="FFA116" s="115"/>
      <c r="FFB116" s="115"/>
      <c r="FFC116" s="115"/>
      <c r="FFD116" s="115"/>
      <c r="FFE116" s="115"/>
      <c r="FFF116" s="115"/>
      <c r="FFG116" s="115"/>
      <c r="FFH116" s="115"/>
      <c r="FFI116" s="115"/>
      <c r="FFJ116" s="115"/>
      <c r="FFK116" s="115"/>
      <c r="FFL116" s="115"/>
      <c r="FFM116" s="115"/>
      <c r="FFN116" s="115"/>
      <c r="FFO116" s="115"/>
      <c r="FFP116" s="115"/>
      <c r="FFQ116" s="115"/>
      <c r="FFR116" s="115"/>
      <c r="FFS116" s="115"/>
      <c r="FFT116" s="115"/>
      <c r="FFU116" s="115"/>
      <c r="FFV116" s="115"/>
      <c r="FFW116" s="115"/>
      <c r="FFX116" s="115"/>
      <c r="FFY116" s="115"/>
      <c r="FFZ116" s="115"/>
      <c r="FGA116" s="115"/>
      <c r="FGB116" s="115"/>
      <c r="FGC116" s="115"/>
      <c r="FGD116" s="115"/>
      <c r="FGE116" s="115"/>
      <c r="FGF116" s="115"/>
      <c r="FGG116" s="115"/>
      <c r="FGH116" s="115"/>
      <c r="FGI116" s="115"/>
      <c r="FGJ116" s="115"/>
      <c r="FGK116" s="115"/>
      <c r="FGL116" s="115"/>
      <c r="FGM116" s="115"/>
      <c r="FGN116" s="115"/>
      <c r="FGO116" s="115"/>
      <c r="FGP116" s="115"/>
      <c r="FGQ116" s="115"/>
      <c r="FGR116" s="115"/>
      <c r="FGS116" s="115"/>
      <c r="FGT116" s="115"/>
      <c r="FGU116" s="115"/>
      <c r="FGV116" s="115"/>
      <c r="FGW116" s="115"/>
      <c r="FGX116" s="115"/>
      <c r="FGY116" s="115"/>
      <c r="FGZ116" s="115"/>
      <c r="FHA116" s="115"/>
      <c r="FHB116" s="115"/>
      <c r="FHC116" s="115"/>
      <c r="FHD116" s="115"/>
      <c r="FHE116" s="115"/>
      <c r="FHF116" s="115"/>
      <c r="FHG116" s="115"/>
      <c r="FHH116" s="115"/>
      <c r="FHI116" s="115"/>
      <c r="FHJ116" s="115"/>
      <c r="FHK116" s="115"/>
      <c r="FHL116" s="115"/>
      <c r="FHM116" s="115"/>
      <c r="FHN116" s="115"/>
      <c r="FHO116" s="115"/>
      <c r="FHP116" s="115"/>
      <c r="FHQ116" s="115"/>
      <c r="FHR116" s="115"/>
      <c r="FHS116" s="115"/>
      <c r="FHT116" s="115"/>
      <c r="FHU116" s="115"/>
      <c r="FHV116" s="115"/>
      <c r="FHW116" s="115"/>
      <c r="FHX116" s="115"/>
      <c r="FHY116" s="115"/>
      <c r="FHZ116" s="115"/>
      <c r="FIA116" s="115"/>
      <c r="FIB116" s="115"/>
      <c r="FIC116" s="115"/>
      <c r="FID116" s="115"/>
      <c r="FIE116" s="115"/>
      <c r="FIF116" s="115"/>
      <c r="FIG116" s="115"/>
      <c r="FIH116" s="115"/>
      <c r="FII116" s="115"/>
      <c r="FIJ116" s="115"/>
      <c r="FIK116" s="115"/>
      <c r="FIL116" s="115"/>
      <c r="FIM116" s="115"/>
      <c r="FIN116" s="115"/>
      <c r="FIO116" s="115"/>
      <c r="FIP116" s="115"/>
      <c r="FIQ116" s="115"/>
      <c r="FIR116" s="115"/>
      <c r="FIS116" s="115"/>
      <c r="FIT116" s="115"/>
      <c r="FIU116" s="115"/>
      <c r="FIV116" s="115"/>
      <c r="FIW116" s="115"/>
      <c r="FIX116" s="115"/>
      <c r="FIY116" s="115"/>
      <c r="FIZ116" s="115"/>
      <c r="FJA116" s="115"/>
      <c r="FJB116" s="115"/>
      <c r="FJC116" s="115"/>
      <c r="FJD116" s="115"/>
      <c r="FJE116" s="115"/>
      <c r="FJF116" s="115"/>
      <c r="FJG116" s="115"/>
      <c r="FJH116" s="115"/>
      <c r="FJI116" s="115"/>
      <c r="FJJ116" s="115"/>
      <c r="FJK116" s="115"/>
      <c r="FJL116" s="115"/>
      <c r="FJM116" s="115"/>
      <c r="FJN116" s="115"/>
      <c r="FJO116" s="115"/>
      <c r="FJP116" s="115"/>
      <c r="FJQ116" s="115"/>
      <c r="FJR116" s="115"/>
      <c r="FJS116" s="115"/>
      <c r="FJT116" s="115"/>
      <c r="FJU116" s="115"/>
      <c r="FJV116" s="115"/>
      <c r="FJW116" s="115"/>
      <c r="FJX116" s="115"/>
      <c r="FJY116" s="115"/>
      <c r="FJZ116" s="115"/>
      <c r="FKA116" s="115"/>
      <c r="FKB116" s="115"/>
      <c r="FKC116" s="115"/>
      <c r="FKD116" s="115"/>
      <c r="FKE116" s="115"/>
      <c r="FKF116" s="115"/>
      <c r="FKG116" s="115"/>
      <c r="FKH116" s="115"/>
      <c r="FKI116" s="115"/>
      <c r="FKJ116" s="115"/>
      <c r="FKK116" s="115"/>
      <c r="FKL116" s="115"/>
      <c r="FKM116" s="115"/>
      <c r="FKN116" s="115"/>
      <c r="FKO116" s="115"/>
      <c r="FKP116" s="115"/>
      <c r="FKQ116" s="115"/>
      <c r="FKR116" s="115"/>
      <c r="FKS116" s="115"/>
      <c r="FKT116" s="115"/>
      <c r="FKU116" s="115"/>
      <c r="FKV116" s="115"/>
      <c r="FKW116" s="115"/>
      <c r="FKX116" s="115"/>
      <c r="FKY116" s="115"/>
      <c r="FKZ116" s="115"/>
      <c r="FLA116" s="115"/>
      <c r="FLB116" s="115"/>
      <c r="FLC116" s="115"/>
      <c r="FLD116" s="115"/>
      <c r="FLE116" s="115"/>
      <c r="FLF116" s="115"/>
      <c r="FLG116" s="115"/>
      <c r="FLH116" s="115"/>
      <c r="FLI116" s="115"/>
      <c r="FLJ116" s="115"/>
      <c r="FLK116" s="115"/>
      <c r="FLL116" s="115"/>
      <c r="FLM116" s="115"/>
      <c r="FLN116" s="115"/>
      <c r="FLO116" s="115"/>
      <c r="FLP116" s="115"/>
      <c r="FLQ116" s="115"/>
      <c r="FLR116" s="115"/>
      <c r="FLS116" s="115"/>
      <c r="FLT116" s="115"/>
      <c r="FLU116" s="115"/>
      <c r="FLV116" s="115"/>
      <c r="FLW116" s="115"/>
      <c r="FLX116" s="115"/>
      <c r="FLY116" s="115"/>
      <c r="FLZ116" s="115"/>
      <c r="FMA116" s="115"/>
      <c r="FMB116" s="115"/>
      <c r="FMC116" s="115"/>
      <c r="FMD116" s="115"/>
      <c r="FME116" s="115"/>
      <c r="FMF116" s="115"/>
      <c r="FMG116" s="115"/>
      <c r="FMH116" s="115"/>
      <c r="FMI116" s="115"/>
      <c r="FMJ116" s="115"/>
      <c r="FMK116" s="115"/>
      <c r="FML116" s="115"/>
      <c r="FMM116" s="115"/>
      <c r="FMN116" s="115"/>
      <c r="FMO116" s="115"/>
      <c r="FMP116" s="115"/>
      <c r="FMQ116" s="115"/>
      <c r="FMR116" s="115"/>
      <c r="FMS116" s="115"/>
      <c r="FMT116" s="115"/>
      <c r="FMU116" s="115"/>
      <c r="FMV116" s="115"/>
      <c r="FMW116" s="115"/>
      <c r="FMX116" s="115"/>
      <c r="FMY116" s="115"/>
      <c r="FMZ116" s="115"/>
      <c r="FNA116" s="115"/>
      <c r="FNB116" s="115"/>
      <c r="FNC116" s="115"/>
      <c r="FND116" s="115"/>
      <c r="FNE116" s="115"/>
      <c r="FNF116" s="115"/>
      <c r="FNG116" s="115"/>
      <c r="FNH116" s="115"/>
      <c r="FNI116" s="115"/>
      <c r="FNJ116" s="115"/>
      <c r="FNK116" s="115"/>
      <c r="FNL116" s="115"/>
      <c r="FNM116" s="115"/>
      <c r="FNN116" s="115"/>
      <c r="FNO116" s="115"/>
      <c r="FNP116" s="115"/>
      <c r="FNQ116" s="115"/>
      <c r="FNR116" s="115"/>
      <c r="FNS116" s="115"/>
      <c r="FNT116" s="115"/>
      <c r="FNU116" s="115"/>
      <c r="FNV116" s="115"/>
      <c r="FNW116" s="115"/>
      <c r="FNX116" s="115"/>
      <c r="FNY116" s="115"/>
      <c r="FNZ116" s="115"/>
      <c r="FOA116" s="115"/>
      <c r="FOB116" s="115"/>
      <c r="FOC116" s="115"/>
      <c r="FOD116" s="115"/>
      <c r="FOE116" s="115"/>
      <c r="FOF116" s="115"/>
      <c r="FOG116" s="115"/>
      <c r="FOH116" s="115"/>
      <c r="FOI116" s="115"/>
      <c r="FOJ116" s="115"/>
      <c r="FOK116" s="115"/>
      <c r="FOL116" s="115"/>
      <c r="FOM116" s="115"/>
      <c r="FON116" s="115"/>
      <c r="FOO116" s="115"/>
      <c r="FOP116" s="115"/>
      <c r="FOQ116" s="115"/>
      <c r="FOR116" s="115"/>
      <c r="FOS116" s="115"/>
      <c r="FOT116" s="115"/>
      <c r="FOU116" s="115"/>
      <c r="FOV116" s="115"/>
      <c r="FOW116" s="115"/>
      <c r="FOX116" s="115"/>
      <c r="FOY116" s="115"/>
      <c r="FOZ116" s="115"/>
      <c r="FPA116" s="115"/>
      <c r="FPB116" s="115"/>
      <c r="FPC116" s="115"/>
      <c r="FPD116" s="115"/>
      <c r="FPE116" s="115"/>
      <c r="FPF116" s="115"/>
      <c r="FPG116" s="115"/>
      <c r="FPH116" s="115"/>
      <c r="FPI116" s="115"/>
      <c r="FPJ116" s="115"/>
      <c r="FPK116" s="115"/>
      <c r="FPL116" s="115"/>
      <c r="FPM116" s="115"/>
      <c r="FPN116" s="115"/>
      <c r="FPO116" s="115"/>
      <c r="FPP116" s="115"/>
      <c r="FPQ116" s="115"/>
      <c r="FPR116" s="115"/>
      <c r="FPS116" s="115"/>
      <c r="FPT116" s="115"/>
      <c r="FPU116" s="115"/>
      <c r="FPV116" s="115"/>
      <c r="FPW116" s="115"/>
      <c r="FPX116" s="115"/>
      <c r="FPY116" s="115"/>
      <c r="FPZ116" s="115"/>
      <c r="FQA116" s="115"/>
      <c r="FQB116" s="115"/>
      <c r="FQC116" s="115"/>
      <c r="FQD116" s="115"/>
      <c r="FQE116" s="115"/>
      <c r="FQF116" s="115"/>
      <c r="FQG116" s="115"/>
      <c r="FQH116" s="115"/>
      <c r="FQI116" s="115"/>
      <c r="FQJ116" s="115"/>
      <c r="FQK116" s="115"/>
      <c r="FQL116" s="115"/>
      <c r="FQM116" s="115"/>
      <c r="FQN116" s="115"/>
      <c r="FQO116" s="115"/>
      <c r="FQP116" s="115"/>
      <c r="FQQ116" s="115"/>
      <c r="FQR116" s="115"/>
      <c r="FQS116" s="115"/>
      <c r="FQT116" s="115"/>
      <c r="FQU116" s="115"/>
      <c r="FQV116" s="115"/>
      <c r="FQW116" s="115"/>
      <c r="FQX116" s="115"/>
      <c r="FQY116" s="115"/>
      <c r="FQZ116" s="115"/>
      <c r="FRA116" s="115"/>
      <c r="FRB116" s="115"/>
      <c r="FRC116" s="115"/>
      <c r="FRD116" s="115"/>
      <c r="FRE116" s="115"/>
      <c r="FRF116" s="115"/>
      <c r="FRG116" s="115"/>
      <c r="FRH116" s="115"/>
      <c r="FRI116" s="115"/>
      <c r="FRJ116" s="115"/>
      <c r="FRK116" s="115"/>
      <c r="FRL116" s="115"/>
      <c r="FRM116" s="115"/>
      <c r="FRN116" s="115"/>
      <c r="FRO116" s="115"/>
      <c r="FRP116" s="115"/>
      <c r="FRQ116" s="115"/>
      <c r="FRR116" s="115"/>
      <c r="FRS116" s="115"/>
      <c r="FRT116" s="115"/>
      <c r="FRU116" s="115"/>
      <c r="FRV116" s="115"/>
      <c r="FRW116" s="115"/>
      <c r="FRX116" s="115"/>
      <c r="FRY116" s="115"/>
      <c r="FRZ116" s="115"/>
      <c r="FSA116" s="115"/>
      <c r="FSB116" s="115"/>
      <c r="FSC116" s="115"/>
      <c r="FSD116" s="115"/>
      <c r="FSE116" s="115"/>
      <c r="FSF116" s="115"/>
      <c r="FSG116" s="115"/>
      <c r="FSH116" s="115"/>
      <c r="FSI116" s="115"/>
      <c r="FSJ116" s="115"/>
      <c r="FSK116" s="115"/>
      <c r="FSL116" s="115"/>
      <c r="FSM116" s="115"/>
      <c r="FSN116" s="115"/>
      <c r="FSO116" s="115"/>
      <c r="FSP116" s="115"/>
      <c r="FSQ116" s="115"/>
      <c r="FSR116" s="115"/>
      <c r="FSS116" s="115"/>
      <c r="FST116" s="115"/>
      <c r="FSU116" s="115"/>
      <c r="FSV116" s="115"/>
      <c r="FSW116" s="115"/>
      <c r="FSX116" s="115"/>
      <c r="FSY116" s="115"/>
      <c r="FSZ116" s="115"/>
      <c r="FTA116" s="115"/>
      <c r="FTB116" s="115"/>
      <c r="FTC116" s="115"/>
      <c r="FTD116" s="115"/>
      <c r="FTE116" s="115"/>
      <c r="FTF116" s="115"/>
      <c r="FTG116" s="115"/>
      <c r="FTH116" s="115"/>
      <c r="FTI116" s="115"/>
      <c r="FTJ116" s="115"/>
      <c r="FTK116" s="115"/>
      <c r="FTL116" s="115"/>
      <c r="FTM116" s="115"/>
      <c r="FTN116" s="115"/>
      <c r="FTO116" s="115"/>
      <c r="FTP116" s="115"/>
      <c r="FTQ116" s="115"/>
      <c r="FTR116" s="115"/>
      <c r="FTS116" s="115"/>
      <c r="FTT116" s="115"/>
      <c r="FTU116" s="115"/>
      <c r="FTV116" s="115"/>
      <c r="FTW116" s="115"/>
      <c r="FTX116" s="115"/>
      <c r="FTY116" s="115"/>
      <c r="FTZ116" s="115"/>
      <c r="FUA116" s="115"/>
      <c r="FUB116" s="115"/>
      <c r="FUC116" s="115"/>
      <c r="FUD116" s="115"/>
      <c r="FUE116" s="115"/>
      <c r="FUF116" s="115"/>
      <c r="FUG116" s="115"/>
      <c r="FUH116" s="115"/>
      <c r="FUI116" s="115"/>
      <c r="FUJ116" s="115"/>
      <c r="FUK116" s="115"/>
      <c r="FUL116" s="115"/>
      <c r="FUM116" s="115"/>
      <c r="FUN116" s="115"/>
      <c r="FUO116" s="115"/>
      <c r="FUP116" s="115"/>
      <c r="FUQ116" s="115"/>
      <c r="FUR116" s="115"/>
      <c r="FUS116" s="115"/>
      <c r="FUT116" s="115"/>
      <c r="FUU116" s="115"/>
      <c r="FUV116" s="115"/>
      <c r="FUW116" s="115"/>
      <c r="FUX116" s="115"/>
      <c r="FUY116" s="115"/>
      <c r="FUZ116" s="115"/>
      <c r="FVA116" s="115"/>
      <c r="FVB116" s="115"/>
      <c r="FVC116" s="115"/>
      <c r="FVD116" s="115"/>
      <c r="FVE116" s="115"/>
      <c r="FVF116" s="115"/>
      <c r="FVG116" s="115"/>
      <c r="FVH116" s="115"/>
      <c r="FVI116" s="115"/>
      <c r="FVJ116" s="115"/>
      <c r="FVK116" s="115"/>
      <c r="FVL116" s="115"/>
      <c r="FVM116" s="115"/>
      <c r="FVN116" s="115"/>
      <c r="FVO116" s="115"/>
      <c r="FVP116" s="115"/>
      <c r="FVQ116" s="115"/>
      <c r="FVR116" s="115"/>
      <c r="FVS116" s="115"/>
      <c r="FVT116" s="115"/>
      <c r="FVU116" s="115"/>
      <c r="FVV116" s="115"/>
      <c r="FVW116" s="115"/>
      <c r="FVX116" s="115"/>
      <c r="FVY116" s="115"/>
      <c r="FVZ116" s="115"/>
      <c r="FWA116" s="115"/>
      <c r="FWB116" s="115"/>
      <c r="FWC116" s="115"/>
      <c r="FWD116" s="115"/>
      <c r="FWE116" s="115"/>
      <c r="FWF116" s="115"/>
      <c r="FWG116" s="115"/>
      <c r="FWH116" s="115"/>
      <c r="FWI116" s="115"/>
      <c r="FWJ116" s="115"/>
      <c r="FWK116" s="115"/>
      <c r="FWL116" s="115"/>
      <c r="FWM116" s="115"/>
      <c r="FWN116" s="115"/>
      <c r="FWO116" s="115"/>
      <c r="FWP116" s="115"/>
      <c r="FWQ116" s="115"/>
      <c r="FWR116" s="115"/>
      <c r="FWS116" s="115"/>
      <c r="FWT116" s="115"/>
      <c r="FWU116" s="115"/>
      <c r="FWV116" s="115"/>
      <c r="FWW116" s="115"/>
      <c r="FWX116" s="115"/>
      <c r="FWY116" s="115"/>
      <c r="FWZ116" s="115"/>
      <c r="FXA116" s="115"/>
      <c r="FXB116" s="115"/>
      <c r="FXC116" s="115"/>
      <c r="FXD116" s="115"/>
      <c r="FXE116" s="115"/>
      <c r="FXF116" s="115"/>
      <c r="FXG116" s="115"/>
      <c r="FXH116" s="115"/>
      <c r="FXI116" s="115"/>
      <c r="FXJ116" s="115"/>
      <c r="FXK116" s="115"/>
      <c r="FXL116" s="115"/>
      <c r="FXM116" s="115"/>
      <c r="FXN116" s="115"/>
      <c r="FXO116" s="115"/>
      <c r="FXP116" s="115"/>
      <c r="FXQ116" s="115"/>
      <c r="FXR116" s="115"/>
      <c r="FXS116" s="115"/>
      <c r="FXT116" s="115"/>
      <c r="FXU116" s="115"/>
      <c r="FXV116" s="115"/>
      <c r="FXW116" s="115"/>
      <c r="FXX116" s="115"/>
      <c r="FXY116" s="115"/>
      <c r="FXZ116" s="115"/>
      <c r="FYA116" s="115"/>
      <c r="FYB116" s="115"/>
      <c r="FYC116" s="115"/>
      <c r="FYD116" s="115"/>
      <c r="FYE116" s="115"/>
      <c r="FYF116" s="115"/>
      <c r="FYG116" s="115"/>
      <c r="FYH116" s="115"/>
      <c r="FYI116" s="115"/>
      <c r="FYJ116" s="115"/>
      <c r="FYK116" s="115"/>
      <c r="FYL116" s="115"/>
      <c r="FYM116" s="115"/>
      <c r="FYN116" s="115"/>
      <c r="FYO116" s="115"/>
      <c r="FYP116" s="115"/>
      <c r="FYQ116" s="115"/>
      <c r="FYR116" s="115"/>
      <c r="FYS116" s="115"/>
      <c r="FYT116" s="115"/>
      <c r="FYU116" s="115"/>
      <c r="FYV116" s="115"/>
      <c r="FYW116" s="115"/>
      <c r="FYX116" s="115"/>
      <c r="FYY116" s="115"/>
      <c r="FYZ116" s="115"/>
      <c r="FZA116" s="115"/>
      <c r="FZB116" s="115"/>
      <c r="FZC116" s="115"/>
      <c r="FZD116" s="115"/>
      <c r="FZE116" s="115"/>
      <c r="FZF116" s="115"/>
      <c r="FZG116" s="115"/>
      <c r="FZH116" s="115"/>
      <c r="FZI116" s="115"/>
      <c r="FZJ116" s="115"/>
      <c r="FZK116" s="115"/>
      <c r="FZL116" s="115"/>
      <c r="FZM116" s="115"/>
      <c r="FZN116" s="115"/>
      <c r="FZO116" s="115"/>
      <c r="FZP116" s="115"/>
      <c r="FZQ116" s="115"/>
      <c r="FZR116" s="115"/>
      <c r="FZS116" s="115"/>
      <c r="FZT116" s="115"/>
      <c r="FZU116" s="115"/>
      <c r="FZV116" s="115"/>
      <c r="FZW116" s="115"/>
      <c r="FZX116" s="115"/>
      <c r="FZY116" s="115"/>
      <c r="FZZ116" s="115"/>
      <c r="GAA116" s="115"/>
      <c r="GAB116" s="115"/>
      <c r="GAC116" s="115"/>
      <c r="GAD116" s="115"/>
      <c r="GAE116" s="115"/>
      <c r="GAF116" s="115"/>
      <c r="GAG116" s="115"/>
      <c r="GAH116" s="115"/>
      <c r="GAI116" s="115"/>
      <c r="GAJ116" s="115"/>
      <c r="GAK116" s="115"/>
      <c r="GAL116" s="115"/>
      <c r="GAM116" s="115"/>
      <c r="GAN116" s="115"/>
      <c r="GAO116" s="115"/>
      <c r="GAP116" s="115"/>
      <c r="GAQ116" s="115"/>
      <c r="GAR116" s="115"/>
      <c r="GAS116" s="115"/>
      <c r="GAT116" s="115"/>
      <c r="GAU116" s="115"/>
      <c r="GAV116" s="115"/>
      <c r="GAW116" s="115"/>
      <c r="GAX116" s="115"/>
      <c r="GAY116" s="115"/>
      <c r="GAZ116" s="115"/>
      <c r="GBA116" s="115"/>
      <c r="GBB116" s="115"/>
      <c r="GBC116" s="115"/>
      <c r="GBD116" s="115"/>
      <c r="GBE116" s="115"/>
      <c r="GBF116" s="115"/>
      <c r="GBG116" s="115"/>
      <c r="GBH116" s="115"/>
      <c r="GBI116" s="115"/>
      <c r="GBJ116" s="115"/>
      <c r="GBK116" s="115"/>
      <c r="GBL116" s="115"/>
      <c r="GBM116" s="115"/>
      <c r="GBN116" s="115"/>
      <c r="GBO116" s="115"/>
      <c r="GBP116" s="115"/>
      <c r="GBQ116" s="115"/>
      <c r="GBR116" s="115"/>
      <c r="GBS116" s="115"/>
      <c r="GBT116" s="115"/>
      <c r="GBU116" s="115"/>
      <c r="GBV116" s="115"/>
      <c r="GBW116" s="115"/>
      <c r="GBX116" s="115"/>
      <c r="GBY116" s="115"/>
      <c r="GBZ116" s="115"/>
      <c r="GCA116" s="115"/>
      <c r="GCB116" s="115"/>
      <c r="GCC116" s="115"/>
      <c r="GCD116" s="115"/>
      <c r="GCE116" s="115"/>
      <c r="GCF116" s="115"/>
      <c r="GCG116" s="115"/>
      <c r="GCH116" s="115"/>
      <c r="GCI116" s="115"/>
      <c r="GCJ116" s="115"/>
      <c r="GCK116" s="115"/>
      <c r="GCL116" s="115"/>
      <c r="GCM116" s="115"/>
      <c r="GCN116" s="115"/>
      <c r="GCO116" s="115"/>
      <c r="GCP116" s="115"/>
      <c r="GCQ116" s="115"/>
      <c r="GCR116" s="115"/>
      <c r="GCS116" s="115"/>
      <c r="GCT116" s="115"/>
      <c r="GCU116" s="115"/>
      <c r="GCV116" s="115"/>
      <c r="GCW116" s="115"/>
      <c r="GCX116" s="115"/>
      <c r="GCY116" s="115"/>
      <c r="GCZ116" s="115"/>
      <c r="GDA116" s="115"/>
      <c r="GDB116" s="115"/>
      <c r="GDC116" s="115"/>
      <c r="GDD116" s="115"/>
      <c r="GDE116" s="115"/>
      <c r="GDF116" s="115"/>
      <c r="GDG116" s="115"/>
      <c r="GDH116" s="115"/>
      <c r="GDI116" s="115"/>
      <c r="GDJ116" s="115"/>
      <c r="GDK116" s="115"/>
      <c r="GDL116" s="115"/>
      <c r="GDM116" s="115"/>
      <c r="GDN116" s="115"/>
      <c r="GDO116" s="115"/>
      <c r="GDP116" s="115"/>
      <c r="GDQ116" s="115"/>
      <c r="GDR116" s="115"/>
      <c r="GDS116" s="115"/>
      <c r="GDT116" s="115"/>
      <c r="GDU116" s="115"/>
      <c r="GDV116" s="115"/>
      <c r="GDW116" s="115"/>
      <c r="GDX116" s="115"/>
      <c r="GDY116" s="115"/>
      <c r="GDZ116" s="115"/>
      <c r="GEA116" s="115"/>
      <c r="GEB116" s="115"/>
      <c r="GEC116" s="115"/>
      <c r="GED116" s="115"/>
      <c r="GEE116" s="115"/>
      <c r="GEF116" s="115"/>
      <c r="GEG116" s="115"/>
      <c r="GEH116" s="115"/>
      <c r="GEI116" s="115"/>
      <c r="GEJ116" s="115"/>
      <c r="GEK116" s="115"/>
      <c r="GEL116" s="115"/>
      <c r="GEM116" s="115"/>
      <c r="GEN116" s="115"/>
      <c r="GEO116" s="115"/>
      <c r="GEP116" s="115"/>
      <c r="GEQ116" s="115"/>
      <c r="GER116" s="115"/>
      <c r="GES116" s="115"/>
      <c r="GET116" s="115"/>
      <c r="GEU116" s="115"/>
      <c r="GEV116" s="115"/>
      <c r="GEW116" s="115"/>
      <c r="GEX116" s="115"/>
      <c r="GEY116" s="115"/>
      <c r="GEZ116" s="115"/>
      <c r="GFA116" s="115"/>
      <c r="GFB116" s="115"/>
      <c r="GFC116" s="115"/>
      <c r="GFD116" s="115"/>
      <c r="GFE116" s="115"/>
      <c r="GFF116" s="115"/>
      <c r="GFG116" s="115"/>
      <c r="GFH116" s="115"/>
      <c r="GFI116" s="115"/>
      <c r="GFJ116" s="115"/>
      <c r="GFK116" s="115"/>
      <c r="GFL116" s="115"/>
      <c r="GFM116" s="115"/>
      <c r="GFN116" s="115"/>
      <c r="GFO116" s="115"/>
      <c r="GFP116" s="115"/>
      <c r="GFQ116" s="115"/>
      <c r="GFR116" s="115"/>
      <c r="GFS116" s="115"/>
      <c r="GFT116" s="115"/>
      <c r="GFU116" s="115"/>
      <c r="GFV116" s="115"/>
      <c r="GFW116" s="115"/>
      <c r="GFX116" s="115"/>
      <c r="GFY116" s="115"/>
      <c r="GFZ116" s="115"/>
      <c r="GGA116" s="115"/>
      <c r="GGB116" s="115"/>
      <c r="GGC116" s="115"/>
      <c r="GGD116" s="115"/>
      <c r="GGE116" s="115"/>
      <c r="GGF116" s="115"/>
      <c r="GGG116" s="115"/>
      <c r="GGH116" s="115"/>
      <c r="GGI116" s="115"/>
      <c r="GGJ116" s="115"/>
      <c r="GGK116" s="115"/>
      <c r="GGL116" s="115"/>
      <c r="GGM116" s="115"/>
      <c r="GGN116" s="115"/>
      <c r="GGO116" s="115"/>
      <c r="GGP116" s="115"/>
      <c r="GGQ116" s="115"/>
      <c r="GGR116" s="115"/>
      <c r="GGS116" s="115"/>
      <c r="GGT116" s="115"/>
      <c r="GGU116" s="115"/>
      <c r="GGV116" s="115"/>
      <c r="GGW116" s="115"/>
      <c r="GGX116" s="115"/>
      <c r="GGY116" s="115"/>
      <c r="GGZ116" s="115"/>
      <c r="GHA116" s="115"/>
      <c r="GHB116" s="115"/>
      <c r="GHC116" s="115"/>
      <c r="GHD116" s="115"/>
      <c r="GHE116" s="115"/>
      <c r="GHF116" s="115"/>
      <c r="GHG116" s="115"/>
      <c r="GHH116" s="115"/>
      <c r="GHI116" s="115"/>
      <c r="GHJ116" s="115"/>
      <c r="GHK116" s="115"/>
      <c r="GHL116" s="115"/>
      <c r="GHM116" s="115"/>
      <c r="GHN116" s="115"/>
      <c r="GHO116" s="115"/>
      <c r="GHP116" s="115"/>
      <c r="GHQ116" s="115"/>
      <c r="GHR116" s="115"/>
      <c r="GHS116" s="115"/>
      <c r="GHT116" s="115"/>
      <c r="GHU116" s="115"/>
      <c r="GHV116" s="115"/>
      <c r="GHW116" s="115"/>
      <c r="GHX116" s="115"/>
      <c r="GHY116" s="115"/>
      <c r="GHZ116" s="115"/>
      <c r="GIA116" s="115"/>
      <c r="GIB116" s="115"/>
      <c r="GIC116" s="115"/>
      <c r="GID116" s="115"/>
      <c r="GIE116" s="115"/>
      <c r="GIF116" s="115"/>
      <c r="GIG116" s="115"/>
      <c r="GIH116" s="115"/>
      <c r="GII116" s="115"/>
      <c r="GIJ116" s="115"/>
      <c r="GIK116" s="115"/>
      <c r="GIL116" s="115"/>
      <c r="GIM116" s="115"/>
      <c r="GIN116" s="115"/>
      <c r="GIO116" s="115"/>
      <c r="GIP116" s="115"/>
      <c r="GIQ116" s="115"/>
      <c r="GIR116" s="115"/>
      <c r="GIS116" s="115"/>
      <c r="GIT116" s="115"/>
      <c r="GIU116" s="115"/>
      <c r="GIV116" s="115"/>
      <c r="GIW116" s="115"/>
      <c r="GIX116" s="115"/>
      <c r="GIY116" s="115"/>
      <c r="GIZ116" s="115"/>
      <c r="GJA116" s="115"/>
      <c r="GJB116" s="115"/>
      <c r="GJC116" s="115"/>
      <c r="GJD116" s="115"/>
      <c r="GJE116" s="115"/>
      <c r="GJF116" s="115"/>
      <c r="GJG116" s="115"/>
      <c r="GJH116" s="115"/>
      <c r="GJI116" s="115"/>
      <c r="GJJ116" s="115"/>
      <c r="GJK116" s="115"/>
      <c r="GJL116" s="115"/>
      <c r="GJM116" s="115"/>
      <c r="GJN116" s="115"/>
      <c r="GJO116" s="115"/>
      <c r="GJP116" s="115"/>
      <c r="GJQ116" s="115"/>
      <c r="GJR116" s="115"/>
      <c r="GJS116" s="115"/>
      <c r="GJT116" s="115"/>
      <c r="GJU116" s="115"/>
      <c r="GJV116" s="115"/>
      <c r="GJW116" s="115"/>
      <c r="GJX116" s="115"/>
      <c r="GJY116" s="115"/>
      <c r="GJZ116" s="115"/>
      <c r="GKA116" s="115"/>
      <c r="GKB116" s="115"/>
      <c r="GKC116" s="115"/>
      <c r="GKD116" s="115"/>
      <c r="GKE116" s="115"/>
      <c r="GKF116" s="115"/>
      <c r="GKG116" s="115"/>
      <c r="GKH116" s="115"/>
      <c r="GKI116" s="115"/>
      <c r="GKJ116" s="115"/>
      <c r="GKK116" s="115"/>
      <c r="GKL116" s="115"/>
      <c r="GKM116" s="115"/>
      <c r="GKN116" s="115"/>
      <c r="GKO116" s="115"/>
      <c r="GKP116" s="115"/>
      <c r="GKQ116" s="115"/>
      <c r="GKR116" s="115"/>
      <c r="GKS116" s="115"/>
      <c r="GKT116" s="115"/>
      <c r="GKU116" s="115"/>
      <c r="GKV116" s="115"/>
      <c r="GKW116" s="115"/>
      <c r="GKX116" s="115"/>
      <c r="GKY116" s="115"/>
      <c r="GKZ116" s="115"/>
      <c r="GLA116" s="115"/>
      <c r="GLB116" s="115"/>
      <c r="GLC116" s="115"/>
      <c r="GLD116" s="115"/>
      <c r="GLE116" s="115"/>
      <c r="GLF116" s="115"/>
      <c r="GLG116" s="115"/>
      <c r="GLH116" s="115"/>
      <c r="GLI116" s="115"/>
      <c r="GLJ116" s="115"/>
      <c r="GLK116" s="115"/>
      <c r="GLL116" s="115"/>
      <c r="GLM116" s="115"/>
      <c r="GLN116" s="115"/>
      <c r="GLO116" s="115"/>
      <c r="GLP116" s="115"/>
      <c r="GLQ116" s="115"/>
      <c r="GLR116" s="115"/>
      <c r="GLS116" s="115"/>
      <c r="GLT116" s="115"/>
      <c r="GLU116" s="115"/>
      <c r="GLV116" s="115"/>
      <c r="GLW116" s="115"/>
      <c r="GLX116" s="115"/>
      <c r="GLY116" s="115"/>
      <c r="GLZ116" s="115"/>
      <c r="GMA116" s="115"/>
      <c r="GMB116" s="115"/>
      <c r="GMC116" s="115"/>
      <c r="GMD116" s="115"/>
      <c r="GME116" s="115"/>
      <c r="GMF116" s="115"/>
      <c r="GMG116" s="115"/>
      <c r="GMH116" s="115"/>
      <c r="GMI116" s="115"/>
      <c r="GMJ116" s="115"/>
      <c r="GMK116" s="115"/>
      <c r="GML116" s="115"/>
      <c r="GMM116" s="115"/>
      <c r="GMN116" s="115"/>
      <c r="GMO116" s="115"/>
      <c r="GMP116" s="115"/>
      <c r="GMQ116" s="115"/>
      <c r="GMR116" s="115"/>
      <c r="GMS116" s="115"/>
      <c r="GMT116" s="115"/>
      <c r="GMU116" s="115"/>
      <c r="GMV116" s="115"/>
      <c r="GMW116" s="115"/>
      <c r="GMX116" s="115"/>
      <c r="GMY116" s="115"/>
      <c r="GMZ116" s="115"/>
      <c r="GNA116" s="115"/>
      <c r="GNB116" s="115"/>
      <c r="GNC116" s="115"/>
      <c r="GND116" s="115"/>
      <c r="GNE116" s="115"/>
      <c r="GNF116" s="115"/>
      <c r="GNG116" s="115"/>
      <c r="GNH116" s="115"/>
      <c r="GNI116" s="115"/>
      <c r="GNJ116" s="115"/>
      <c r="GNK116" s="115"/>
      <c r="GNL116" s="115"/>
      <c r="GNM116" s="115"/>
      <c r="GNN116" s="115"/>
      <c r="GNO116" s="115"/>
      <c r="GNP116" s="115"/>
      <c r="GNQ116" s="115"/>
      <c r="GNR116" s="115"/>
      <c r="GNS116" s="115"/>
      <c r="GNT116" s="115"/>
      <c r="GNU116" s="115"/>
      <c r="GNV116" s="115"/>
      <c r="GNW116" s="115"/>
      <c r="GNX116" s="115"/>
      <c r="GNY116" s="115"/>
      <c r="GNZ116" s="115"/>
      <c r="GOA116" s="115"/>
      <c r="GOB116" s="115"/>
      <c r="GOC116" s="115"/>
      <c r="GOD116" s="115"/>
      <c r="GOE116" s="115"/>
      <c r="GOF116" s="115"/>
      <c r="GOG116" s="115"/>
      <c r="GOH116" s="115"/>
      <c r="GOI116" s="115"/>
      <c r="GOJ116" s="115"/>
      <c r="GOK116" s="115"/>
      <c r="GOL116" s="115"/>
      <c r="GOM116" s="115"/>
      <c r="GON116" s="115"/>
      <c r="GOO116" s="115"/>
      <c r="GOP116" s="115"/>
      <c r="GOQ116" s="115"/>
      <c r="GOR116" s="115"/>
      <c r="GOS116" s="115"/>
      <c r="GOT116" s="115"/>
      <c r="GOU116" s="115"/>
      <c r="GOV116" s="115"/>
      <c r="GOW116" s="115"/>
      <c r="GOX116" s="115"/>
      <c r="GOY116" s="115"/>
      <c r="GOZ116" s="115"/>
      <c r="GPA116" s="115"/>
      <c r="GPB116" s="115"/>
      <c r="GPC116" s="115"/>
      <c r="GPD116" s="115"/>
      <c r="GPE116" s="115"/>
      <c r="GPF116" s="115"/>
      <c r="GPG116" s="115"/>
      <c r="GPH116" s="115"/>
      <c r="GPI116" s="115"/>
      <c r="GPJ116" s="115"/>
      <c r="GPK116" s="115"/>
      <c r="GPL116" s="115"/>
      <c r="GPM116" s="115"/>
      <c r="GPN116" s="115"/>
      <c r="GPO116" s="115"/>
      <c r="GPP116" s="115"/>
      <c r="GPQ116" s="115"/>
      <c r="GPR116" s="115"/>
      <c r="GPS116" s="115"/>
      <c r="GPT116" s="115"/>
      <c r="GPU116" s="115"/>
      <c r="GPV116" s="115"/>
      <c r="GPW116" s="115"/>
      <c r="GPX116" s="115"/>
      <c r="GPY116" s="115"/>
      <c r="GPZ116" s="115"/>
      <c r="GQA116" s="115"/>
      <c r="GQB116" s="115"/>
      <c r="GQC116" s="115"/>
      <c r="GQD116" s="115"/>
      <c r="GQE116" s="115"/>
      <c r="GQF116" s="115"/>
      <c r="GQG116" s="115"/>
      <c r="GQH116" s="115"/>
      <c r="GQI116" s="115"/>
      <c r="GQJ116" s="115"/>
      <c r="GQK116" s="115"/>
      <c r="GQL116" s="115"/>
      <c r="GQM116" s="115"/>
      <c r="GQN116" s="115"/>
      <c r="GQO116" s="115"/>
      <c r="GQP116" s="115"/>
      <c r="GQQ116" s="115"/>
      <c r="GQR116" s="115"/>
      <c r="GQS116" s="115"/>
      <c r="GQT116" s="115"/>
      <c r="GQU116" s="115"/>
      <c r="GQV116" s="115"/>
      <c r="GQW116" s="115"/>
      <c r="GQX116" s="115"/>
      <c r="GQY116" s="115"/>
      <c r="GQZ116" s="115"/>
      <c r="GRA116" s="115"/>
      <c r="GRB116" s="115"/>
      <c r="GRC116" s="115"/>
      <c r="GRD116" s="115"/>
      <c r="GRE116" s="115"/>
      <c r="GRF116" s="115"/>
      <c r="GRG116" s="115"/>
      <c r="GRH116" s="115"/>
      <c r="GRI116" s="115"/>
      <c r="GRJ116" s="115"/>
      <c r="GRK116" s="115"/>
      <c r="GRL116" s="115"/>
      <c r="GRM116" s="115"/>
      <c r="GRN116" s="115"/>
      <c r="GRO116" s="115"/>
      <c r="GRP116" s="115"/>
      <c r="GRQ116" s="115"/>
      <c r="GRR116" s="115"/>
      <c r="GRS116" s="115"/>
      <c r="GRT116" s="115"/>
      <c r="GRU116" s="115"/>
      <c r="GRV116" s="115"/>
      <c r="GRW116" s="115"/>
      <c r="GRX116" s="115"/>
      <c r="GRY116" s="115"/>
      <c r="GRZ116" s="115"/>
      <c r="GSA116" s="115"/>
      <c r="GSB116" s="115"/>
      <c r="GSC116" s="115"/>
      <c r="GSD116" s="115"/>
      <c r="GSE116" s="115"/>
      <c r="GSF116" s="115"/>
      <c r="GSG116" s="115"/>
      <c r="GSH116" s="115"/>
      <c r="GSI116" s="115"/>
      <c r="GSJ116" s="115"/>
      <c r="GSK116" s="115"/>
      <c r="GSL116" s="115"/>
      <c r="GSM116" s="115"/>
      <c r="GSN116" s="115"/>
      <c r="GSO116" s="115"/>
      <c r="GSP116" s="115"/>
      <c r="GSQ116" s="115"/>
      <c r="GSR116" s="115"/>
      <c r="GSS116" s="115"/>
      <c r="GST116" s="115"/>
      <c r="GSU116" s="115"/>
      <c r="GSV116" s="115"/>
      <c r="GSW116" s="115"/>
      <c r="GSX116" s="115"/>
      <c r="GSY116" s="115"/>
      <c r="GSZ116" s="115"/>
      <c r="GTA116" s="115"/>
      <c r="GTB116" s="115"/>
      <c r="GTC116" s="115"/>
      <c r="GTD116" s="115"/>
      <c r="GTE116" s="115"/>
      <c r="GTF116" s="115"/>
      <c r="GTG116" s="115"/>
      <c r="GTH116" s="115"/>
      <c r="GTI116" s="115"/>
      <c r="GTJ116" s="115"/>
      <c r="GTK116" s="115"/>
      <c r="GTL116" s="115"/>
      <c r="GTM116" s="115"/>
      <c r="GTN116" s="115"/>
      <c r="GTO116" s="115"/>
      <c r="GTP116" s="115"/>
      <c r="GTQ116" s="115"/>
      <c r="GTR116" s="115"/>
      <c r="GTS116" s="115"/>
      <c r="GTT116" s="115"/>
      <c r="GTU116" s="115"/>
      <c r="GTV116" s="115"/>
      <c r="GTW116" s="115"/>
      <c r="GTX116" s="115"/>
      <c r="GTY116" s="115"/>
      <c r="GTZ116" s="115"/>
      <c r="GUA116" s="115"/>
      <c r="GUB116" s="115"/>
      <c r="GUC116" s="115"/>
      <c r="GUD116" s="115"/>
      <c r="GUE116" s="115"/>
      <c r="GUF116" s="115"/>
      <c r="GUG116" s="115"/>
      <c r="GUH116" s="115"/>
      <c r="GUI116" s="115"/>
      <c r="GUJ116" s="115"/>
      <c r="GUK116" s="115"/>
      <c r="GUL116" s="115"/>
      <c r="GUM116" s="115"/>
      <c r="GUN116" s="115"/>
      <c r="GUO116" s="115"/>
      <c r="GUP116" s="115"/>
      <c r="GUQ116" s="115"/>
      <c r="GUR116" s="115"/>
      <c r="GUS116" s="115"/>
      <c r="GUT116" s="115"/>
      <c r="GUU116" s="115"/>
      <c r="GUV116" s="115"/>
      <c r="GUW116" s="115"/>
      <c r="GUX116" s="115"/>
      <c r="GUY116" s="115"/>
      <c r="GUZ116" s="115"/>
      <c r="GVA116" s="115"/>
      <c r="GVB116" s="115"/>
      <c r="GVC116" s="115"/>
      <c r="GVD116" s="115"/>
      <c r="GVE116" s="115"/>
      <c r="GVF116" s="115"/>
      <c r="GVG116" s="115"/>
      <c r="GVH116" s="115"/>
      <c r="GVI116" s="115"/>
      <c r="GVJ116" s="115"/>
      <c r="GVK116" s="115"/>
      <c r="GVL116" s="115"/>
      <c r="GVM116" s="115"/>
      <c r="GVN116" s="115"/>
      <c r="GVO116" s="115"/>
      <c r="GVP116" s="115"/>
      <c r="GVQ116" s="115"/>
      <c r="GVR116" s="115"/>
      <c r="GVS116" s="115"/>
      <c r="GVT116" s="115"/>
      <c r="GVU116" s="115"/>
      <c r="GVV116" s="115"/>
      <c r="GVW116" s="115"/>
      <c r="GVX116" s="115"/>
      <c r="GVY116" s="115"/>
      <c r="GVZ116" s="115"/>
      <c r="GWA116" s="115"/>
      <c r="GWB116" s="115"/>
      <c r="GWC116" s="115"/>
      <c r="GWD116" s="115"/>
      <c r="GWE116" s="115"/>
      <c r="GWF116" s="115"/>
      <c r="GWG116" s="115"/>
      <c r="GWH116" s="115"/>
      <c r="GWI116" s="115"/>
      <c r="GWJ116" s="115"/>
      <c r="GWK116" s="115"/>
      <c r="GWL116" s="115"/>
      <c r="GWM116" s="115"/>
      <c r="GWN116" s="115"/>
      <c r="GWO116" s="115"/>
      <c r="GWP116" s="115"/>
      <c r="GWQ116" s="115"/>
      <c r="GWR116" s="115"/>
      <c r="GWS116" s="115"/>
      <c r="GWT116" s="115"/>
      <c r="GWU116" s="115"/>
      <c r="GWV116" s="115"/>
      <c r="GWW116" s="115"/>
      <c r="GWX116" s="115"/>
      <c r="GWY116" s="115"/>
      <c r="GWZ116" s="115"/>
      <c r="GXA116" s="115"/>
      <c r="GXB116" s="115"/>
      <c r="GXC116" s="115"/>
      <c r="GXD116" s="115"/>
      <c r="GXE116" s="115"/>
      <c r="GXF116" s="115"/>
      <c r="GXG116" s="115"/>
      <c r="GXH116" s="115"/>
      <c r="GXI116" s="115"/>
      <c r="GXJ116" s="115"/>
      <c r="GXK116" s="115"/>
      <c r="GXL116" s="115"/>
      <c r="GXM116" s="115"/>
      <c r="GXN116" s="115"/>
      <c r="GXO116" s="115"/>
      <c r="GXP116" s="115"/>
      <c r="GXQ116" s="115"/>
      <c r="GXR116" s="115"/>
      <c r="GXS116" s="115"/>
      <c r="GXT116" s="115"/>
      <c r="GXU116" s="115"/>
      <c r="GXV116" s="115"/>
      <c r="GXW116" s="115"/>
      <c r="GXX116" s="115"/>
      <c r="GXY116" s="115"/>
      <c r="GXZ116" s="115"/>
      <c r="GYA116" s="115"/>
      <c r="GYB116" s="115"/>
      <c r="GYC116" s="115"/>
      <c r="GYD116" s="115"/>
      <c r="GYE116" s="115"/>
      <c r="GYF116" s="115"/>
      <c r="GYG116" s="115"/>
      <c r="GYH116" s="115"/>
      <c r="GYI116" s="115"/>
      <c r="GYJ116" s="115"/>
      <c r="GYK116" s="115"/>
      <c r="GYL116" s="115"/>
      <c r="GYM116" s="115"/>
      <c r="GYN116" s="115"/>
      <c r="GYO116" s="115"/>
      <c r="GYP116" s="115"/>
      <c r="GYQ116" s="115"/>
      <c r="GYR116" s="115"/>
      <c r="GYS116" s="115"/>
      <c r="GYT116" s="115"/>
      <c r="GYU116" s="115"/>
      <c r="GYV116" s="115"/>
      <c r="GYW116" s="115"/>
      <c r="GYX116" s="115"/>
      <c r="GYY116" s="115"/>
      <c r="GYZ116" s="115"/>
      <c r="GZA116" s="115"/>
      <c r="GZB116" s="115"/>
      <c r="GZC116" s="115"/>
      <c r="GZD116" s="115"/>
      <c r="GZE116" s="115"/>
      <c r="GZF116" s="115"/>
      <c r="GZG116" s="115"/>
      <c r="GZH116" s="115"/>
      <c r="GZI116" s="115"/>
      <c r="GZJ116" s="115"/>
      <c r="GZK116" s="115"/>
      <c r="GZL116" s="115"/>
      <c r="GZM116" s="115"/>
      <c r="GZN116" s="115"/>
      <c r="GZO116" s="115"/>
      <c r="GZP116" s="115"/>
      <c r="GZQ116" s="115"/>
      <c r="GZR116" s="115"/>
      <c r="GZS116" s="115"/>
      <c r="GZT116" s="115"/>
      <c r="GZU116" s="115"/>
      <c r="GZV116" s="115"/>
      <c r="GZW116" s="115"/>
      <c r="GZX116" s="115"/>
      <c r="GZY116" s="115"/>
      <c r="GZZ116" s="115"/>
      <c r="HAA116" s="115"/>
      <c r="HAB116" s="115"/>
      <c r="HAC116" s="115"/>
      <c r="HAD116" s="115"/>
      <c r="HAE116" s="115"/>
      <c r="HAF116" s="115"/>
      <c r="HAG116" s="115"/>
      <c r="HAH116" s="115"/>
      <c r="HAI116" s="115"/>
      <c r="HAJ116" s="115"/>
      <c r="HAK116" s="115"/>
      <c r="HAL116" s="115"/>
      <c r="HAM116" s="115"/>
      <c r="HAN116" s="115"/>
      <c r="HAO116" s="115"/>
      <c r="HAP116" s="115"/>
      <c r="HAQ116" s="115"/>
      <c r="HAR116" s="115"/>
      <c r="HAS116" s="115"/>
      <c r="HAT116" s="115"/>
      <c r="HAU116" s="115"/>
      <c r="HAV116" s="115"/>
      <c r="HAW116" s="115"/>
      <c r="HAX116" s="115"/>
      <c r="HAY116" s="115"/>
      <c r="HAZ116" s="115"/>
      <c r="HBA116" s="115"/>
      <c r="HBB116" s="115"/>
      <c r="HBC116" s="115"/>
      <c r="HBD116" s="115"/>
      <c r="HBE116" s="115"/>
      <c r="HBF116" s="115"/>
      <c r="HBG116" s="115"/>
      <c r="HBH116" s="115"/>
      <c r="HBI116" s="115"/>
      <c r="HBJ116" s="115"/>
      <c r="HBK116" s="115"/>
      <c r="HBL116" s="115"/>
      <c r="HBM116" s="115"/>
      <c r="HBN116" s="115"/>
      <c r="HBO116" s="115"/>
      <c r="HBP116" s="115"/>
      <c r="HBQ116" s="115"/>
      <c r="HBR116" s="115"/>
      <c r="HBS116" s="115"/>
      <c r="HBT116" s="115"/>
      <c r="HBU116" s="115"/>
      <c r="HBV116" s="115"/>
      <c r="HBW116" s="115"/>
      <c r="HBX116" s="115"/>
      <c r="HBY116" s="115"/>
      <c r="HBZ116" s="115"/>
      <c r="HCA116" s="115"/>
      <c r="HCB116" s="115"/>
      <c r="HCC116" s="115"/>
      <c r="HCD116" s="115"/>
      <c r="HCE116" s="115"/>
      <c r="HCF116" s="115"/>
      <c r="HCG116" s="115"/>
      <c r="HCH116" s="115"/>
      <c r="HCI116" s="115"/>
      <c r="HCJ116" s="115"/>
      <c r="HCK116" s="115"/>
      <c r="HCL116" s="115"/>
      <c r="HCM116" s="115"/>
      <c r="HCN116" s="115"/>
      <c r="HCO116" s="115"/>
      <c r="HCP116" s="115"/>
      <c r="HCQ116" s="115"/>
      <c r="HCR116" s="115"/>
      <c r="HCS116" s="115"/>
      <c r="HCT116" s="115"/>
      <c r="HCU116" s="115"/>
      <c r="HCV116" s="115"/>
      <c r="HCW116" s="115"/>
      <c r="HCX116" s="115"/>
      <c r="HCY116" s="115"/>
      <c r="HCZ116" s="115"/>
      <c r="HDA116" s="115"/>
      <c r="HDB116" s="115"/>
      <c r="HDC116" s="115"/>
      <c r="HDD116" s="115"/>
      <c r="HDE116" s="115"/>
      <c r="HDF116" s="115"/>
      <c r="HDG116" s="115"/>
      <c r="HDH116" s="115"/>
      <c r="HDI116" s="115"/>
      <c r="HDJ116" s="115"/>
      <c r="HDK116" s="115"/>
      <c r="HDL116" s="115"/>
      <c r="HDM116" s="115"/>
      <c r="HDN116" s="115"/>
      <c r="HDO116" s="115"/>
      <c r="HDP116" s="115"/>
      <c r="HDQ116" s="115"/>
      <c r="HDR116" s="115"/>
      <c r="HDS116" s="115"/>
      <c r="HDT116" s="115"/>
      <c r="HDU116" s="115"/>
      <c r="HDV116" s="115"/>
      <c r="HDW116" s="115"/>
      <c r="HDX116" s="115"/>
      <c r="HDY116" s="115"/>
      <c r="HDZ116" s="115"/>
      <c r="HEA116" s="115"/>
      <c r="HEB116" s="115"/>
      <c r="HEC116" s="115"/>
      <c r="HED116" s="115"/>
      <c r="HEE116" s="115"/>
      <c r="HEF116" s="115"/>
      <c r="HEG116" s="115"/>
      <c r="HEH116" s="115"/>
      <c r="HEI116" s="115"/>
      <c r="HEJ116" s="115"/>
      <c r="HEK116" s="115"/>
      <c r="HEL116" s="115"/>
      <c r="HEM116" s="115"/>
      <c r="HEN116" s="115"/>
      <c r="HEO116" s="115"/>
      <c r="HEP116" s="115"/>
      <c r="HEQ116" s="115"/>
      <c r="HER116" s="115"/>
      <c r="HES116" s="115"/>
      <c r="HET116" s="115"/>
      <c r="HEU116" s="115"/>
      <c r="HEV116" s="115"/>
      <c r="HEW116" s="115"/>
      <c r="HEX116" s="115"/>
      <c r="HEY116" s="115"/>
      <c r="HEZ116" s="115"/>
      <c r="HFA116" s="115"/>
      <c r="HFB116" s="115"/>
      <c r="HFC116" s="115"/>
      <c r="HFD116" s="115"/>
      <c r="HFE116" s="115"/>
      <c r="HFF116" s="115"/>
      <c r="HFG116" s="115"/>
      <c r="HFH116" s="115"/>
      <c r="HFI116" s="115"/>
      <c r="HFJ116" s="115"/>
      <c r="HFK116" s="115"/>
      <c r="HFL116" s="115"/>
      <c r="HFM116" s="115"/>
      <c r="HFN116" s="115"/>
      <c r="HFO116" s="115"/>
      <c r="HFP116" s="115"/>
      <c r="HFQ116" s="115"/>
      <c r="HFR116" s="115"/>
      <c r="HFS116" s="115"/>
      <c r="HFT116" s="115"/>
      <c r="HFU116" s="115"/>
      <c r="HFV116" s="115"/>
      <c r="HFW116" s="115"/>
      <c r="HFX116" s="115"/>
      <c r="HFY116" s="115"/>
      <c r="HFZ116" s="115"/>
      <c r="HGA116" s="115"/>
      <c r="HGB116" s="115"/>
      <c r="HGC116" s="115"/>
      <c r="HGD116" s="115"/>
      <c r="HGE116" s="115"/>
      <c r="HGF116" s="115"/>
      <c r="HGG116" s="115"/>
      <c r="HGH116" s="115"/>
      <c r="HGI116" s="115"/>
      <c r="HGJ116" s="115"/>
      <c r="HGK116" s="115"/>
      <c r="HGL116" s="115"/>
      <c r="HGM116" s="115"/>
      <c r="HGN116" s="115"/>
      <c r="HGO116" s="115"/>
      <c r="HGP116" s="115"/>
      <c r="HGQ116" s="115"/>
      <c r="HGR116" s="115"/>
      <c r="HGS116" s="115"/>
      <c r="HGT116" s="115"/>
      <c r="HGU116" s="115"/>
      <c r="HGV116" s="115"/>
      <c r="HGW116" s="115"/>
      <c r="HGX116" s="115"/>
      <c r="HGY116" s="115"/>
      <c r="HGZ116" s="115"/>
      <c r="HHA116" s="115"/>
      <c r="HHB116" s="115"/>
      <c r="HHC116" s="115"/>
      <c r="HHD116" s="115"/>
      <c r="HHE116" s="115"/>
      <c r="HHF116" s="115"/>
      <c r="HHG116" s="115"/>
      <c r="HHH116" s="115"/>
      <c r="HHI116" s="115"/>
      <c r="HHJ116" s="115"/>
      <c r="HHK116" s="115"/>
      <c r="HHL116" s="115"/>
      <c r="HHM116" s="115"/>
      <c r="HHN116" s="115"/>
      <c r="HHO116" s="115"/>
      <c r="HHP116" s="115"/>
      <c r="HHQ116" s="115"/>
      <c r="HHR116" s="115"/>
      <c r="HHS116" s="115"/>
      <c r="HHT116" s="115"/>
      <c r="HHU116" s="115"/>
      <c r="HHV116" s="115"/>
      <c r="HHW116" s="115"/>
      <c r="HHX116" s="115"/>
      <c r="HHY116" s="115"/>
      <c r="HHZ116" s="115"/>
      <c r="HIA116" s="115"/>
      <c r="HIB116" s="115"/>
      <c r="HIC116" s="115"/>
      <c r="HID116" s="115"/>
      <c r="HIE116" s="115"/>
      <c r="HIF116" s="115"/>
      <c r="HIG116" s="115"/>
      <c r="HIH116" s="115"/>
      <c r="HII116" s="115"/>
      <c r="HIJ116" s="115"/>
      <c r="HIK116" s="115"/>
      <c r="HIL116" s="115"/>
      <c r="HIM116" s="115"/>
      <c r="HIN116" s="115"/>
      <c r="HIO116" s="115"/>
      <c r="HIP116" s="115"/>
      <c r="HIQ116" s="115"/>
      <c r="HIR116" s="115"/>
      <c r="HIS116" s="115"/>
      <c r="HIT116" s="115"/>
      <c r="HIU116" s="115"/>
      <c r="HIV116" s="115"/>
      <c r="HIW116" s="115"/>
      <c r="HIX116" s="115"/>
      <c r="HIY116" s="115"/>
      <c r="HIZ116" s="115"/>
      <c r="HJA116" s="115"/>
      <c r="HJB116" s="115"/>
      <c r="HJC116" s="115"/>
      <c r="HJD116" s="115"/>
      <c r="HJE116" s="115"/>
      <c r="HJF116" s="115"/>
      <c r="HJG116" s="115"/>
      <c r="HJH116" s="115"/>
      <c r="HJI116" s="115"/>
      <c r="HJJ116" s="115"/>
      <c r="HJK116" s="115"/>
      <c r="HJL116" s="115"/>
      <c r="HJM116" s="115"/>
      <c r="HJN116" s="115"/>
      <c r="HJO116" s="115"/>
      <c r="HJP116" s="115"/>
      <c r="HJQ116" s="115"/>
      <c r="HJR116" s="115"/>
      <c r="HJS116" s="115"/>
      <c r="HJT116" s="115"/>
      <c r="HJU116" s="115"/>
      <c r="HJV116" s="115"/>
      <c r="HJW116" s="115"/>
      <c r="HJX116" s="115"/>
      <c r="HJY116" s="115"/>
      <c r="HJZ116" s="115"/>
      <c r="HKA116" s="115"/>
      <c r="HKB116" s="115"/>
      <c r="HKC116" s="115"/>
      <c r="HKD116" s="115"/>
      <c r="HKE116" s="115"/>
      <c r="HKF116" s="115"/>
      <c r="HKG116" s="115"/>
      <c r="HKH116" s="115"/>
      <c r="HKI116" s="115"/>
      <c r="HKJ116" s="115"/>
      <c r="HKK116" s="115"/>
      <c r="HKL116" s="115"/>
      <c r="HKM116" s="115"/>
      <c r="HKN116" s="115"/>
      <c r="HKO116" s="115"/>
      <c r="HKP116" s="115"/>
      <c r="HKQ116" s="115"/>
      <c r="HKR116" s="115"/>
      <c r="HKS116" s="115"/>
      <c r="HKT116" s="115"/>
      <c r="HKU116" s="115"/>
      <c r="HKV116" s="115"/>
      <c r="HKW116" s="115"/>
      <c r="HKX116" s="115"/>
      <c r="HKY116" s="115"/>
      <c r="HKZ116" s="115"/>
      <c r="HLA116" s="115"/>
      <c r="HLB116" s="115"/>
      <c r="HLC116" s="115"/>
      <c r="HLD116" s="115"/>
      <c r="HLE116" s="115"/>
      <c r="HLF116" s="115"/>
      <c r="HLG116" s="115"/>
      <c r="HLH116" s="115"/>
      <c r="HLI116" s="115"/>
      <c r="HLJ116" s="115"/>
      <c r="HLK116" s="115"/>
      <c r="HLL116" s="115"/>
      <c r="HLM116" s="115"/>
      <c r="HLN116" s="115"/>
      <c r="HLO116" s="115"/>
      <c r="HLP116" s="115"/>
      <c r="HLQ116" s="115"/>
      <c r="HLR116" s="115"/>
      <c r="HLS116" s="115"/>
      <c r="HLT116" s="115"/>
      <c r="HLU116" s="115"/>
      <c r="HLV116" s="115"/>
      <c r="HLW116" s="115"/>
      <c r="HLX116" s="115"/>
      <c r="HLY116" s="115"/>
      <c r="HLZ116" s="115"/>
      <c r="HMA116" s="115"/>
      <c r="HMB116" s="115"/>
      <c r="HMC116" s="115"/>
      <c r="HMD116" s="115"/>
      <c r="HME116" s="115"/>
      <c r="HMF116" s="115"/>
      <c r="HMG116" s="115"/>
      <c r="HMH116" s="115"/>
      <c r="HMI116" s="115"/>
      <c r="HMJ116" s="115"/>
      <c r="HMK116" s="115"/>
      <c r="HML116" s="115"/>
      <c r="HMM116" s="115"/>
      <c r="HMN116" s="115"/>
      <c r="HMO116" s="115"/>
      <c r="HMP116" s="115"/>
      <c r="HMQ116" s="115"/>
      <c r="HMR116" s="115"/>
      <c r="HMS116" s="115"/>
      <c r="HMT116" s="115"/>
      <c r="HMU116" s="115"/>
      <c r="HMV116" s="115"/>
      <c r="HMW116" s="115"/>
      <c r="HMX116" s="115"/>
      <c r="HMY116" s="115"/>
      <c r="HMZ116" s="115"/>
      <c r="HNA116" s="115"/>
      <c r="HNB116" s="115"/>
      <c r="HNC116" s="115"/>
      <c r="HND116" s="115"/>
      <c r="HNE116" s="115"/>
      <c r="HNF116" s="115"/>
      <c r="HNG116" s="115"/>
      <c r="HNH116" s="115"/>
      <c r="HNI116" s="115"/>
      <c r="HNJ116" s="115"/>
      <c r="HNK116" s="115"/>
      <c r="HNL116" s="115"/>
      <c r="HNM116" s="115"/>
      <c r="HNN116" s="115"/>
      <c r="HNO116" s="115"/>
      <c r="HNP116" s="115"/>
      <c r="HNQ116" s="115"/>
      <c r="HNR116" s="115"/>
      <c r="HNS116" s="115"/>
      <c r="HNT116" s="115"/>
      <c r="HNU116" s="115"/>
      <c r="HNV116" s="115"/>
      <c r="HNW116" s="115"/>
      <c r="HNX116" s="115"/>
      <c r="HNY116" s="115"/>
      <c r="HNZ116" s="115"/>
      <c r="HOA116" s="115"/>
      <c r="HOB116" s="115"/>
      <c r="HOC116" s="115"/>
      <c r="HOD116" s="115"/>
      <c r="HOE116" s="115"/>
      <c r="HOF116" s="115"/>
      <c r="HOG116" s="115"/>
      <c r="HOH116" s="115"/>
      <c r="HOI116" s="115"/>
      <c r="HOJ116" s="115"/>
      <c r="HOK116" s="115"/>
      <c r="HOL116" s="115"/>
      <c r="HOM116" s="115"/>
      <c r="HON116" s="115"/>
      <c r="HOO116" s="115"/>
      <c r="HOP116" s="115"/>
      <c r="HOQ116" s="115"/>
      <c r="HOR116" s="115"/>
      <c r="HOS116" s="115"/>
      <c r="HOT116" s="115"/>
      <c r="HOU116" s="115"/>
      <c r="HOV116" s="115"/>
      <c r="HOW116" s="115"/>
      <c r="HOX116" s="115"/>
      <c r="HOY116" s="115"/>
      <c r="HOZ116" s="115"/>
      <c r="HPA116" s="115"/>
      <c r="HPB116" s="115"/>
      <c r="HPC116" s="115"/>
      <c r="HPD116" s="115"/>
      <c r="HPE116" s="115"/>
      <c r="HPF116" s="115"/>
      <c r="HPG116" s="115"/>
      <c r="HPH116" s="115"/>
      <c r="HPI116" s="115"/>
      <c r="HPJ116" s="115"/>
      <c r="HPK116" s="115"/>
      <c r="HPL116" s="115"/>
      <c r="HPM116" s="115"/>
      <c r="HPN116" s="115"/>
      <c r="HPO116" s="115"/>
      <c r="HPP116" s="115"/>
      <c r="HPQ116" s="115"/>
      <c r="HPR116" s="115"/>
      <c r="HPS116" s="115"/>
      <c r="HPT116" s="115"/>
      <c r="HPU116" s="115"/>
      <c r="HPV116" s="115"/>
      <c r="HPW116" s="115"/>
      <c r="HPX116" s="115"/>
      <c r="HPY116" s="115"/>
      <c r="HPZ116" s="115"/>
      <c r="HQA116" s="115"/>
      <c r="HQB116" s="115"/>
      <c r="HQC116" s="115"/>
      <c r="HQD116" s="115"/>
      <c r="HQE116" s="115"/>
      <c r="HQF116" s="115"/>
      <c r="HQG116" s="115"/>
      <c r="HQH116" s="115"/>
      <c r="HQI116" s="115"/>
      <c r="HQJ116" s="115"/>
      <c r="HQK116" s="115"/>
      <c r="HQL116" s="115"/>
      <c r="HQM116" s="115"/>
      <c r="HQN116" s="115"/>
      <c r="HQO116" s="115"/>
      <c r="HQP116" s="115"/>
      <c r="HQQ116" s="115"/>
      <c r="HQR116" s="115"/>
      <c r="HQS116" s="115"/>
      <c r="HQT116" s="115"/>
      <c r="HQU116" s="115"/>
      <c r="HQV116" s="115"/>
      <c r="HQW116" s="115"/>
      <c r="HQX116" s="115"/>
      <c r="HQY116" s="115"/>
      <c r="HQZ116" s="115"/>
      <c r="HRA116" s="115"/>
      <c r="HRB116" s="115"/>
      <c r="HRC116" s="115"/>
      <c r="HRD116" s="115"/>
      <c r="HRE116" s="115"/>
      <c r="HRF116" s="115"/>
      <c r="HRG116" s="115"/>
      <c r="HRH116" s="115"/>
      <c r="HRI116" s="115"/>
      <c r="HRJ116" s="115"/>
      <c r="HRK116" s="115"/>
      <c r="HRL116" s="115"/>
      <c r="HRM116" s="115"/>
      <c r="HRN116" s="115"/>
      <c r="HRO116" s="115"/>
      <c r="HRP116" s="115"/>
      <c r="HRQ116" s="115"/>
      <c r="HRR116" s="115"/>
      <c r="HRS116" s="115"/>
      <c r="HRT116" s="115"/>
      <c r="HRU116" s="115"/>
      <c r="HRV116" s="115"/>
      <c r="HRW116" s="115"/>
      <c r="HRX116" s="115"/>
      <c r="HRY116" s="115"/>
      <c r="HRZ116" s="115"/>
      <c r="HSA116" s="115"/>
      <c r="HSB116" s="115"/>
      <c r="HSC116" s="115"/>
      <c r="HSD116" s="115"/>
      <c r="HSE116" s="115"/>
      <c r="HSF116" s="115"/>
      <c r="HSG116" s="115"/>
      <c r="HSH116" s="115"/>
      <c r="HSI116" s="115"/>
      <c r="HSJ116" s="115"/>
      <c r="HSK116" s="115"/>
      <c r="HSL116" s="115"/>
      <c r="HSM116" s="115"/>
      <c r="HSN116" s="115"/>
      <c r="HSO116" s="115"/>
      <c r="HSP116" s="115"/>
      <c r="HSQ116" s="115"/>
      <c r="HSR116" s="115"/>
      <c r="HSS116" s="115"/>
      <c r="HST116" s="115"/>
      <c r="HSU116" s="115"/>
      <c r="HSV116" s="115"/>
      <c r="HSW116" s="115"/>
      <c r="HSX116" s="115"/>
      <c r="HSY116" s="115"/>
      <c r="HSZ116" s="115"/>
      <c r="HTA116" s="115"/>
      <c r="HTB116" s="115"/>
      <c r="HTC116" s="115"/>
      <c r="HTD116" s="115"/>
      <c r="HTE116" s="115"/>
      <c r="HTF116" s="115"/>
      <c r="HTG116" s="115"/>
      <c r="HTH116" s="115"/>
      <c r="HTI116" s="115"/>
      <c r="HTJ116" s="115"/>
      <c r="HTK116" s="115"/>
      <c r="HTL116" s="115"/>
      <c r="HTM116" s="115"/>
      <c r="HTN116" s="115"/>
      <c r="HTO116" s="115"/>
      <c r="HTP116" s="115"/>
      <c r="HTQ116" s="115"/>
      <c r="HTR116" s="115"/>
      <c r="HTS116" s="115"/>
      <c r="HTT116" s="115"/>
      <c r="HTU116" s="115"/>
      <c r="HTV116" s="115"/>
      <c r="HTW116" s="115"/>
      <c r="HTX116" s="115"/>
      <c r="HTY116" s="115"/>
      <c r="HTZ116" s="115"/>
      <c r="HUA116" s="115"/>
      <c r="HUB116" s="115"/>
      <c r="HUC116" s="115"/>
      <c r="HUD116" s="115"/>
      <c r="HUE116" s="115"/>
      <c r="HUF116" s="115"/>
      <c r="HUG116" s="115"/>
      <c r="HUH116" s="115"/>
      <c r="HUI116" s="115"/>
      <c r="HUJ116" s="115"/>
      <c r="HUK116" s="115"/>
      <c r="HUL116" s="115"/>
      <c r="HUM116" s="115"/>
      <c r="HUN116" s="115"/>
      <c r="HUO116" s="115"/>
      <c r="HUP116" s="115"/>
      <c r="HUQ116" s="115"/>
      <c r="HUR116" s="115"/>
      <c r="HUS116" s="115"/>
      <c r="HUT116" s="115"/>
      <c r="HUU116" s="115"/>
      <c r="HUV116" s="115"/>
      <c r="HUW116" s="115"/>
      <c r="HUX116" s="115"/>
      <c r="HUY116" s="115"/>
      <c r="HUZ116" s="115"/>
      <c r="HVA116" s="115"/>
      <c r="HVB116" s="115"/>
      <c r="HVC116" s="115"/>
      <c r="HVD116" s="115"/>
      <c r="HVE116" s="115"/>
      <c r="HVF116" s="115"/>
      <c r="HVG116" s="115"/>
      <c r="HVH116" s="115"/>
      <c r="HVI116" s="115"/>
      <c r="HVJ116" s="115"/>
      <c r="HVK116" s="115"/>
      <c r="HVL116" s="115"/>
      <c r="HVM116" s="115"/>
      <c r="HVN116" s="115"/>
      <c r="HVO116" s="115"/>
      <c r="HVP116" s="115"/>
      <c r="HVQ116" s="115"/>
      <c r="HVR116" s="115"/>
      <c r="HVS116" s="115"/>
      <c r="HVT116" s="115"/>
      <c r="HVU116" s="115"/>
      <c r="HVV116" s="115"/>
      <c r="HVW116" s="115"/>
      <c r="HVX116" s="115"/>
      <c r="HVY116" s="115"/>
      <c r="HVZ116" s="115"/>
      <c r="HWA116" s="115"/>
      <c r="HWB116" s="115"/>
      <c r="HWC116" s="115"/>
      <c r="HWD116" s="115"/>
      <c r="HWE116" s="115"/>
      <c r="HWF116" s="115"/>
      <c r="HWG116" s="115"/>
      <c r="HWH116" s="115"/>
      <c r="HWI116" s="115"/>
      <c r="HWJ116" s="115"/>
      <c r="HWK116" s="115"/>
      <c r="HWL116" s="115"/>
      <c r="HWM116" s="115"/>
      <c r="HWN116" s="115"/>
      <c r="HWO116" s="115"/>
      <c r="HWP116" s="115"/>
      <c r="HWQ116" s="115"/>
      <c r="HWR116" s="115"/>
      <c r="HWS116" s="115"/>
      <c r="HWT116" s="115"/>
      <c r="HWU116" s="115"/>
      <c r="HWV116" s="115"/>
      <c r="HWW116" s="115"/>
      <c r="HWX116" s="115"/>
      <c r="HWY116" s="115"/>
      <c r="HWZ116" s="115"/>
      <c r="HXA116" s="115"/>
      <c r="HXB116" s="115"/>
      <c r="HXC116" s="115"/>
      <c r="HXD116" s="115"/>
      <c r="HXE116" s="115"/>
      <c r="HXF116" s="115"/>
      <c r="HXG116" s="115"/>
      <c r="HXH116" s="115"/>
      <c r="HXI116" s="115"/>
      <c r="HXJ116" s="115"/>
      <c r="HXK116" s="115"/>
      <c r="HXL116" s="115"/>
      <c r="HXM116" s="115"/>
      <c r="HXN116" s="115"/>
      <c r="HXO116" s="115"/>
      <c r="HXP116" s="115"/>
      <c r="HXQ116" s="115"/>
      <c r="HXR116" s="115"/>
      <c r="HXS116" s="115"/>
      <c r="HXT116" s="115"/>
      <c r="HXU116" s="115"/>
      <c r="HXV116" s="115"/>
      <c r="HXW116" s="115"/>
      <c r="HXX116" s="115"/>
      <c r="HXY116" s="115"/>
      <c r="HXZ116" s="115"/>
      <c r="HYA116" s="115"/>
      <c r="HYB116" s="115"/>
      <c r="HYC116" s="115"/>
      <c r="HYD116" s="115"/>
      <c r="HYE116" s="115"/>
      <c r="HYF116" s="115"/>
      <c r="HYG116" s="115"/>
      <c r="HYH116" s="115"/>
      <c r="HYI116" s="115"/>
      <c r="HYJ116" s="115"/>
      <c r="HYK116" s="115"/>
      <c r="HYL116" s="115"/>
      <c r="HYM116" s="115"/>
      <c r="HYN116" s="115"/>
      <c r="HYO116" s="115"/>
      <c r="HYP116" s="115"/>
      <c r="HYQ116" s="115"/>
      <c r="HYR116" s="115"/>
      <c r="HYS116" s="115"/>
      <c r="HYT116" s="115"/>
      <c r="HYU116" s="115"/>
      <c r="HYV116" s="115"/>
      <c r="HYW116" s="115"/>
      <c r="HYX116" s="115"/>
      <c r="HYY116" s="115"/>
      <c r="HYZ116" s="115"/>
      <c r="HZA116" s="115"/>
      <c r="HZB116" s="115"/>
      <c r="HZC116" s="115"/>
      <c r="HZD116" s="115"/>
      <c r="HZE116" s="115"/>
      <c r="HZF116" s="115"/>
      <c r="HZG116" s="115"/>
      <c r="HZH116" s="115"/>
      <c r="HZI116" s="115"/>
      <c r="HZJ116" s="115"/>
      <c r="HZK116" s="115"/>
      <c r="HZL116" s="115"/>
      <c r="HZM116" s="115"/>
      <c r="HZN116" s="115"/>
      <c r="HZO116" s="115"/>
      <c r="HZP116" s="115"/>
      <c r="HZQ116" s="115"/>
      <c r="HZR116" s="115"/>
      <c r="HZS116" s="115"/>
      <c r="HZT116" s="115"/>
      <c r="HZU116" s="115"/>
      <c r="HZV116" s="115"/>
      <c r="HZW116" s="115"/>
      <c r="HZX116" s="115"/>
      <c r="HZY116" s="115"/>
      <c r="HZZ116" s="115"/>
      <c r="IAA116" s="115"/>
      <c r="IAB116" s="115"/>
      <c r="IAC116" s="115"/>
      <c r="IAD116" s="115"/>
      <c r="IAE116" s="115"/>
      <c r="IAF116" s="115"/>
      <c r="IAG116" s="115"/>
      <c r="IAH116" s="115"/>
      <c r="IAI116" s="115"/>
      <c r="IAJ116" s="115"/>
      <c r="IAK116" s="115"/>
      <c r="IAL116" s="115"/>
      <c r="IAM116" s="115"/>
      <c r="IAN116" s="115"/>
      <c r="IAO116" s="115"/>
      <c r="IAP116" s="115"/>
      <c r="IAQ116" s="115"/>
      <c r="IAR116" s="115"/>
      <c r="IAS116" s="115"/>
      <c r="IAT116" s="115"/>
      <c r="IAU116" s="115"/>
      <c r="IAV116" s="115"/>
      <c r="IAW116" s="115"/>
      <c r="IAX116" s="115"/>
      <c r="IAY116" s="115"/>
      <c r="IAZ116" s="115"/>
      <c r="IBA116" s="115"/>
      <c r="IBB116" s="115"/>
      <c r="IBC116" s="115"/>
      <c r="IBD116" s="115"/>
      <c r="IBE116" s="115"/>
      <c r="IBF116" s="115"/>
      <c r="IBG116" s="115"/>
      <c r="IBH116" s="115"/>
      <c r="IBI116" s="115"/>
      <c r="IBJ116" s="115"/>
      <c r="IBK116" s="115"/>
      <c r="IBL116" s="115"/>
      <c r="IBM116" s="115"/>
      <c r="IBN116" s="115"/>
      <c r="IBO116" s="115"/>
      <c r="IBP116" s="115"/>
      <c r="IBQ116" s="115"/>
      <c r="IBR116" s="115"/>
      <c r="IBS116" s="115"/>
      <c r="IBT116" s="115"/>
      <c r="IBU116" s="115"/>
      <c r="IBV116" s="115"/>
      <c r="IBW116" s="115"/>
      <c r="IBX116" s="115"/>
      <c r="IBY116" s="115"/>
      <c r="IBZ116" s="115"/>
      <c r="ICA116" s="115"/>
      <c r="ICB116" s="115"/>
      <c r="ICC116" s="115"/>
      <c r="ICD116" s="115"/>
      <c r="ICE116" s="115"/>
      <c r="ICF116" s="115"/>
      <c r="ICG116" s="115"/>
      <c r="ICH116" s="115"/>
      <c r="ICI116" s="115"/>
      <c r="ICJ116" s="115"/>
      <c r="ICK116" s="115"/>
      <c r="ICL116" s="115"/>
      <c r="ICM116" s="115"/>
      <c r="ICN116" s="115"/>
      <c r="ICO116" s="115"/>
      <c r="ICP116" s="115"/>
      <c r="ICQ116" s="115"/>
      <c r="ICR116" s="115"/>
      <c r="ICS116" s="115"/>
      <c r="ICT116" s="115"/>
      <c r="ICU116" s="115"/>
      <c r="ICV116" s="115"/>
      <c r="ICW116" s="115"/>
      <c r="ICX116" s="115"/>
      <c r="ICY116" s="115"/>
      <c r="ICZ116" s="115"/>
      <c r="IDA116" s="115"/>
      <c r="IDB116" s="115"/>
      <c r="IDC116" s="115"/>
      <c r="IDD116" s="115"/>
      <c r="IDE116" s="115"/>
      <c r="IDF116" s="115"/>
      <c r="IDG116" s="115"/>
      <c r="IDH116" s="115"/>
      <c r="IDI116" s="115"/>
      <c r="IDJ116" s="115"/>
      <c r="IDK116" s="115"/>
      <c r="IDL116" s="115"/>
      <c r="IDM116" s="115"/>
      <c r="IDN116" s="115"/>
      <c r="IDO116" s="115"/>
      <c r="IDP116" s="115"/>
      <c r="IDQ116" s="115"/>
      <c r="IDR116" s="115"/>
      <c r="IDS116" s="115"/>
      <c r="IDT116" s="115"/>
      <c r="IDU116" s="115"/>
      <c r="IDV116" s="115"/>
      <c r="IDW116" s="115"/>
      <c r="IDX116" s="115"/>
      <c r="IDY116" s="115"/>
      <c r="IDZ116" s="115"/>
      <c r="IEA116" s="115"/>
      <c r="IEB116" s="115"/>
      <c r="IEC116" s="115"/>
      <c r="IED116" s="115"/>
      <c r="IEE116" s="115"/>
      <c r="IEF116" s="115"/>
      <c r="IEG116" s="115"/>
      <c r="IEH116" s="115"/>
      <c r="IEI116" s="115"/>
      <c r="IEJ116" s="115"/>
      <c r="IEK116" s="115"/>
      <c r="IEL116" s="115"/>
      <c r="IEM116" s="115"/>
      <c r="IEN116" s="115"/>
      <c r="IEO116" s="115"/>
      <c r="IEP116" s="115"/>
      <c r="IEQ116" s="115"/>
      <c r="IER116" s="115"/>
      <c r="IES116" s="115"/>
      <c r="IET116" s="115"/>
      <c r="IEU116" s="115"/>
      <c r="IEV116" s="115"/>
      <c r="IEW116" s="115"/>
      <c r="IEX116" s="115"/>
      <c r="IEY116" s="115"/>
      <c r="IEZ116" s="115"/>
      <c r="IFA116" s="115"/>
      <c r="IFB116" s="115"/>
      <c r="IFC116" s="115"/>
      <c r="IFD116" s="115"/>
      <c r="IFE116" s="115"/>
      <c r="IFF116" s="115"/>
      <c r="IFG116" s="115"/>
      <c r="IFH116" s="115"/>
      <c r="IFI116" s="115"/>
      <c r="IFJ116" s="115"/>
      <c r="IFK116" s="115"/>
      <c r="IFL116" s="115"/>
      <c r="IFM116" s="115"/>
      <c r="IFN116" s="115"/>
      <c r="IFO116" s="115"/>
      <c r="IFP116" s="115"/>
      <c r="IFQ116" s="115"/>
      <c r="IFR116" s="115"/>
      <c r="IFS116" s="115"/>
      <c r="IFT116" s="115"/>
      <c r="IFU116" s="115"/>
      <c r="IFV116" s="115"/>
      <c r="IFW116" s="115"/>
      <c r="IFX116" s="115"/>
      <c r="IFY116" s="115"/>
      <c r="IFZ116" s="115"/>
      <c r="IGA116" s="115"/>
      <c r="IGB116" s="115"/>
      <c r="IGC116" s="115"/>
      <c r="IGD116" s="115"/>
      <c r="IGE116" s="115"/>
      <c r="IGF116" s="115"/>
      <c r="IGG116" s="115"/>
      <c r="IGH116" s="115"/>
      <c r="IGI116" s="115"/>
      <c r="IGJ116" s="115"/>
      <c r="IGK116" s="115"/>
      <c r="IGL116" s="115"/>
      <c r="IGM116" s="115"/>
      <c r="IGN116" s="115"/>
      <c r="IGO116" s="115"/>
      <c r="IGP116" s="115"/>
      <c r="IGQ116" s="115"/>
      <c r="IGR116" s="115"/>
      <c r="IGS116" s="115"/>
      <c r="IGT116" s="115"/>
      <c r="IGU116" s="115"/>
      <c r="IGV116" s="115"/>
      <c r="IGW116" s="115"/>
      <c r="IGX116" s="115"/>
      <c r="IGY116" s="115"/>
      <c r="IGZ116" s="115"/>
      <c r="IHA116" s="115"/>
      <c r="IHB116" s="115"/>
      <c r="IHC116" s="115"/>
      <c r="IHD116" s="115"/>
      <c r="IHE116" s="115"/>
      <c r="IHF116" s="115"/>
      <c r="IHG116" s="115"/>
      <c r="IHH116" s="115"/>
      <c r="IHI116" s="115"/>
      <c r="IHJ116" s="115"/>
      <c r="IHK116" s="115"/>
      <c r="IHL116" s="115"/>
      <c r="IHM116" s="115"/>
      <c r="IHN116" s="115"/>
      <c r="IHO116" s="115"/>
      <c r="IHP116" s="115"/>
      <c r="IHQ116" s="115"/>
      <c r="IHR116" s="115"/>
      <c r="IHS116" s="115"/>
      <c r="IHT116" s="115"/>
      <c r="IHU116" s="115"/>
      <c r="IHV116" s="115"/>
      <c r="IHW116" s="115"/>
      <c r="IHX116" s="115"/>
      <c r="IHY116" s="115"/>
      <c r="IHZ116" s="115"/>
      <c r="IIA116" s="115"/>
      <c r="IIB116" s="115"/>
      <c r="IIC116" s="115"/>
      <c r="IID116" s="115"/>
      <c r="IIE116" s="115"/>
      <c r="IIF116" s="115"/>
      <c r="IIG116" s="115"/>
      <c r="IIH116" s="115"/>
      <c r="III116" s="115"/>
      <c r="IIJ116" s="115"/>
      <c r="IIK116" s="115"/>
      <c r="IIL116" s="115"/>
      <c r="IIM116" s="115"/>
      <c r="IIN116" s="115"/>
      <c r="IIO116" s="115"/>
      <c r="IIP116" s="115"/>
      <c r="IIQ116" s="115"/>
      <c r="IIR116" s="115"/>
      <c r="IIS116" s="115"/>
      <c r="IIT116" s="115"/>
      <c r="IIU116" s="115"/>
      <c r="IIV116" s="115"/>
      <c r="IIW116" s="115"/>
      <c r="IIX116" s="115"/>
      <c r="IIY116" s="115"/>
      <c r="IIZ116" s="115"/>
      <c r="IJA116" s="115"/>
      <c r="IJB116" s="115"/>
      <c r="IJC116" s="115"/>
      <c r="IJD116" s="115"/>
      <c r="IJE116" s="115"/>
      <c r="IJF116" s="115"/>
      <c r="IJG116" s="115"/>
      <c r="IJH116" s="115"/>
      <c r="IJI116" s="115"/>
      <c r="IJJ116" s="115"/>
      <c r="IJK116" s="115"/>
      <c r="IJL116" s="115"/>
      <c r="IJM116" s="115"/>
      <c r="IJN116" s="115"/>
      <c r="IJO116" s="115"/>
      <c r="IJP116" s="115"/>
      <c r="IJQ116" s="115"/>
      <c r="IJR116" s="115"/>
      <c r="IJS116" s="115"/>
      <c r="IJT116" s="115"/>
      <c r="IJU116" s="115"/>
      <c r="IJV116" s="115"/>
      <c r="IJW116" s="115"/>
      <c r="IJX116" s="115"/>
      <c r="IJY116" s="115"/>
      <c r="IJZ116" s="115"/>
      <c r="IKA116" s="115"/>
      <c r="IKB116" s="115"/>
      <c r="IKC116" s="115"/>
      <c r="IKD116" s="115"/>
      <c r="IKE116" s="115"/>
      <c r="IKF116" s="115"/>
      <c r="IKG116" s="115"/>
      <c r="IKH116" s="115"/>
      <c r="IKI116" s="115"/>
      <c r="IKJ116" s="115"/>
      <c r="IKK116" s="115"/>
      <c r="IKL116" s="115"/>
      <c r="IKM116" s="115"/>
      <c r="IKN116" s="115"/>
      <c r="IKO116" s="115"/>
      <c r="IKP116" s="115"/>
      <c r="IKQ116" s="115"/>
      <c r="IKR116" s="115"/>
      <c r="IKS116" s="115"/>
      <c r="IKT116" s="115"/>
      <c r="IKU116" s="115"/>
      <c r="IKV116" s="115"/>
      <c r="IKW116" s="115"/>
      <c r="IKX116" s="115"/>
      <c r="IKY116" s="115"/>
      <c r="IKZ116" s="115"/>
      <c r="ILA116" s="115"/>
      <c r="ILB116" s="115"/>
      <c r="ILC116" s="115"/>
      <c r="ILD116" s="115"/>
      <c r="ILE116" s="115"/>
      <c r="ILF116" s="115"/>
      <c r="ILG116" s="115"/>
      <c r="ILH116" s="115"/>
      <c r="ILI116" s="115"/>
      <c r="ILJ116" s="115"/>
      <c r="ILK116" s="115"/>
      <c r="ILL116" s="115"/>
      <c r="ILM116" s="115"/>
      <c r="ILN116" s="115"/>
      <c r="ILO116" s="115"/>
      <c r="ILP116" s="115"/>
      <c r="ILQ116" s="115"/>
      <c r="ILR116" s="115"/>
      <c r="ILS116" s="115"/>
      <c r="ILT116" s="115"/>
      <c r="ILU116" s="115"/>
      <c r="ILV116" s="115"/>
      <c r="ILW116" s="115"/>
      <c r="ILX116" s="115"/>
      <c r="ILY116" s="115"/>
      <c r="ILZ116" s="115"/>
      <c r="IMA116" s="115"/>
      <c r="IMB116" s="115"/>
      <c r="IMC116" s="115"/>
      <c r="IMD116" s="115"/>
      <c r="IME116" s="115"/>
      <c r="IMF116" s="115"/>
      <c r="IMG116" s="115"/>
      <c r="IMH116" s="115"/>
      <c r="IMI116" s="115"/>
      <c r="IMJ116" s="115"/>
      <c r="IMK116" s="115"/>
      <c r="IML116" s="115"/>
      <c r="IMM116" s="115"/>
      <c r="IMN116" s="115"/>
      <c r="IMO116" s="115"/>
      <c r="IMP116" s="115"/>
      <c r="IMQ116" s="115"/>
      <c r="IMR116" s="115"/>
      <c r="IMS116" s="115"/>
      <c r="IMT116" s="115"/>
      <c r="IMU116" s="115"/>
      <c r="IMV116" s="115"/>
      <c r="IMW116" s="115"/>
      <c r="IMX116" s="115"/>
      <c r="IMY116" s="115"/>
      <c r="IMZ116" s="115"/>
      <c r="INA116" s="115"/>
      <c r="INB116" s="115"/>
      <c r="INC116" s="115"/>
      <c r="IND116" s="115"/>
      <c r="INE116" s="115"/>
      <c r="INF116" s="115"/>
      <c r="ING116" s="115"/>
      <c r="INH116" s="115"/>
      <c r="INI116" s="115"/>
      <c r="INJ116" s="115"/>
      <c r="INK116" s="115"/>
      <c r="INL116" s="115"/>
      <c r="INM116" s="115"/>
      <c r="INN116" s="115"/>
      <c r="INO116" s="115"/>
      <c r="INP116" s="115"/>
      <c r="INQ116" s="115"/>
      <c r="INR116" s="115"/>
      <c r="INS116" s="115"/>
      <c r="INT116" s="115"/>
      <c r="INU116" s="115"/>
      <c r="INV116" s="115"/>
      <c r="INW116" s="115"/>
      <c r="INX116" s="115"/>
      <c r="INY116" s="115"/>
      <c r="INZ116" s="115"/>
      <c r="IOA116" s="115"/>
      <c r="IOB116" s="115"/>
      <c r="IOC116" s="115"/>
      <c r="IOD116" s="115"/>
      <c r="IOE116" s="115"/>
      <c r="IOF116" s="115"/>
      <c r="IOG116" s="115"/>
      <c r="IOH116" s="115"/>
      <c r="IOI116" s="115"/>
      <c r="IOJ116" s="115"/>
      <c r="IOK116" s="115"/>
      <c r="IOL116" s="115"/>
      <c r="IOM116" s="115"/>
      <c r="ION116" s="115"/>
      <c r="IOO116" s="115"/>
      <c r="IOP116" s="115"/>
      <c r="IOQ116" s="115"/>
      <c r="IOR116" s="115"/>
      <c r="IOS116" s="115"/>
      <c r="IOT116" s="115"/>
      <c r="IOU116" s="115"/>
      <c r="IOV116" s="115"/>
      <c r="IOW116" s="115"/>
      <c r="IOX116" s="115"/>
      <c r="IOY116" s="115"/>
      <c r="IOZ116" s="115"/>
      <c r="IPA116" s="115"/>
      <c r="IPB116" s="115"/>
      <c r="IPC116" s="115"/>
      <c r="IPD116" s="115"/>
      <c r="IPE116" s="115"/>
      <c r="IPF116" s="115"/>
      <c r="IPG116" s="115"/>
      <c r="IPH116" s="115"/>
      <c r="IPI116" s="115"/>
      <c r="IPJ116" s="115"/>
      <c r="IPK116" s="115"/>
      <c r="IPL116" s="115"/>
      <c r="IPM116" s="115"/>
      <c r="IPN116" s="115"/>
      <c r="IPO116" s="115"/>
      <c r="IPP116" s="115"/>
      <c r="IPQ116" s="115"/>
      <c r="IPR116" s="115"/>
      <c r="IPS116" s="115"/>
      <c r="IPT116" s="115"/>
      <c r="IPU116" s="115"/>
      <c r="IPV116" s="115"/>
      <c r="IPW116" s="115"/>
      <c r="IPX116" s="115"/>
      <c r="IPY116" s="115"/>
      <c r="IPZ116" s="115"/>
      <c r="IQA116" s="115"/>
      <c r="IQB116" s="115"/>
      <c r="IQC116" s="115"/>
      <c r="IQD116" s="115"/>
      <c r="IQE116" s="115"/>
      <c r="IQF116" s="115"/>
      <c r="IQG116" s="115"/>
      <c r="IQH116" s="115"/>
      <c r="IQI116" s="115"/>
      <c r="IQJ116" s="115"/>
      <c r="IQK116" s="115"/>
      <c r="IQL116" s="115"/>
      <c r="IQM116" s="115"/>
      <c r="IQN116" s="115"/>
      <c r="IQO116" s="115"/>
      <c r="IQP116" s="115"/>
      <c r="IQQ116" s="115"/>
      <c r="IQR116" s="115"/>
      <c r="IQS116" s="115"/>
      <c r="IQT116" s="115"/>
      <c r="IQU116" s="115"/>
      <c r="IQV116" s="115"/>
      <c r="IQW116" s="115"/>
      <c r="IQX116" s="115"/>
      <c r="IQY116" s="115"/>
      <c r="IQZ116" s="115"/>
      <c r="IRA116" s="115"/>
      <c r="IRB116" s="115"/>
      <c r="IRC116" s="115"/>
      <c r="IRD116" s="115"/>
      <c r="IRE116" s="115"/>
      <c r="IRF116" s="115"/>
      <c r="IRG116" s="115"/>
      <c r="IRH116" s="115"/>
      <c r="IRI116" s="115"/>
      <c r="IRJ116" s="115"/>
      <c r="IRK116" s="115"/>
      <c r="IRL116" s="115"/>
      <c r="IRM116" s="115"/>
      <c r="IRN116" s="115"/>
      <c r="IRO116" s="115"/>
      <c r="IRP116" s="115"/>
      <c r="IRQ116" s="115"/>
      <c r="IRR116" s="115"/>
      <c r="IRS116" s="115"/>
      <c r="IRT116" s="115"/>
      <c r="IRU116" s="115"/>
      <c r="IRV116" s="115"/>
      <c r="IRW116" s="115"/>
      <c r="IRX116" s="115"/>
      <c r="IRY116" s="115"/>
      <c r="IRZ116" s="115"/>
      <c r="ISA116" s="115"/>
      <c r="ISB116" s="115"/>
      <c r="ISC116" s="115"/>
      <c r="ISD116" s="115"/>
      <c r="ISE116" s="115"/>
      <c r="ISF116" s="115"/>
      <c r="ISG116" s="115"/>
      <c r="ISH116" s="115"/>
      <c r="ISI116" s="115"/>
      <c r="ISJ116" s="115"/>
      <c r="ISK116" s="115"/>
      <c r="ISL116" s="115"/>
      <c r="ISM116" s="115"/>
      <c r="ISN116" s="115"/>
      <c r="ISO116" s="115"/>
      <c r="ISP116" s="115"/>
      <c r="ISQ116" s="115"/>
      <c r="ISR116" s="115"/>
      <c r="ISS116" s="115"/>
      <c r="IST116" s="115"/>
      <c r="ISU116" s="115"/>
      <c r="ISV116" s="115"/>
      <c r="ISW116" s="115"/>
      <c r="ISX116" s="115"/>
      <c r="ISY116" s="115"/>
      <c r="ISZ116" s="115"/>
      <c r="ITA116" s="115"/>
      <c r="ITB116" s="115"/>
      <c r="ITC116" s="115"/>
      <c r="ITD116" s="115"/>
      <c r="ITE116" s="115"/>
      <c r="ITF116" s="115"/>
      <c r="ITG116" s="115"/>
      <c r="ITH116" s="115"/>
      <c r="ITI116" s="115"/>
      <c r="ITJ116" s="115"/>
      <c r="ITK116" s="115"/>
      <c r="ITL116" s="115"/>
      <c r="ITM116" s="115"/>
      <c r="ITN116" s="115"/>
      <c r="ITO116" s="115"/>
      <c r="ITP116" s="115"/>
      <c r="ITQ116" s="115"/>
      <c r="ITR116" s="115"/>
      <c r="ITS116" s="115"/>
      <c r="ITT116" s="115"/>
      <c r="ITU116" s="115"/>
      <c r="ITV116" s="115"/>
      <c r="ITW116" s="115"/>
      <c r="ITX116" s="115"/>
      <c r="ITY116" s="115"/>
      <c r="ITZ116" s="115"/>
      <c r="IUA116" s="115"/>
      <c r="IUB116" s="115"/>
      <c r="IUC116" s="115"/>
      <c r="IUD116" s="115"/>
      <c r="IUE116" s="115"/>
      <c r="IUF116" s="115"/>
      <c r="IUG116" s="115"/>
      <c r="IUH116" s="115"/>
      <c r="IUI116" s="115"/>
      <c r="IUJ116" s="115"/>
      <c r="IUK116" s="115"/>
      <c r="IUL116" s="115"/>
      <c r="IUM116" s="115"/>
      <c r="IUN116" s="115"/>
      <c r="IUO116" s="115"/>
      <c r="IUP116" s="115"/>
      <c r="IUQ116" s="115"/>
      <c r="IUR116" s="115"/>
      <c r="IUS116" s="115"/>
      <c r="IUT116" s="115"/>
      <c r="IUU116" s="115"/>
      <c r="IUV116" s="115"/>
      <c r="IUW116" s="115"/>
      <c r="IUX116" s="115"/>
      <c r="IUY116" s="115"/>
      <c r="IUZ116" s="115"/>
      <c r="IVA116" s="115"/>
      <c r="IVB116" s="115"/>
      <c r="IVC116" s="115"/>
      <c r="IVD116" s="115"/>
      <c r="IVE116" s="115"/>
      <c r="IVF116" s="115"/>
      <c r="IVG116" s="115"/>
      <c r="IVH116" s="115"/>
      <c r="IVI116" s="115"/>
      <c r="IVJ116" s="115"/>
      <c r="IVK116" s="115"/>
      <c r="IVL116" s="115"/>
      <c r="IVM116" s="115"/>
      <c r="IVN116" s="115"/>
      <c r="IVO116" s="115"/>
      <c r="IVP116" s="115"/>
      <c r="IVQ116" s="115"/>
      <c r="IVR116" s="115"/>
      <c r="IVS116" s="115"/>
      <c r="IVT116" s="115"/>
      <c r="IVU116" s="115"/>
      <c r="IVV116" s="115"/>
      <c r="IVW116" s="115"/>
      <c r="IVX116" s="115"/>
      <c r="IVY116" s="115"/>
      <c r="IVZ116" s="115"/>
      <c r="IWA116" s="115"/>
      <c r="IWB116" s="115"/>
      <c r="IWC116" s="115"/>
      <c r="IWD116" s="115"/>
      <c r="IWE116" s="115"/>
      <c r="IWF116" s="115"/>
      <c r="IWG116" s="115"/>
      <c r="IWH116" s="115"/>
      <c r="IWI116" s="115"/>
      <c r="IWJ116" s="115"/>
      <c r="IWK116" s="115"/>
      <c r="IWL116" s="115"/>
      <c r="IWM116" s="115"/>
      <c r="IWN116" s="115"/>
      <c r="IWO116" s="115"/>
      <c r="IWP116" s="115"/>
      <c r="IWQ116" s="115"/>
      <c r="IWR116" s="115"/>
      <c r="IWS116" s="115"/>
      <c r="IWT116" s="115"/>
      <c r="IWU116" s="115"/>
      <c r="IWV116" s="115"/>
      <c r="IWW116" s="115"/>
      <c r="IWX116" s="115"/>
      <c r="IWY116" s="115"/>
      <c r="IWZ116" s="115"/>
      <c r="IXA116" s="115"/>
      <c r="IXB116" s="115"/>
      <c r="IXC116" s="115"/>
      <c r="IXD116" s="115"/>
      <c r="IXE116" s="115"/>
      <c r="IXF116" s="115"/>
      <c r="IXG116" s="115"/>
      <c r="IXH116" s="115"/>
      <c r="IXI116" s="115"/>
      <c r="IXJ116" s="115"/>
      <c r="IXK116" s="115"/>
      <c r="IXL116" s="115"/>
      <c r="IXM116" s="115"/>
      <c r="IXN116" s="115"/>
      <c r="IXO116" s="115"/>
      <c r="IXP116" s="115"/>
      <c r="IXQ116" s="115"/>
      <c r="IXR116" s="115"/>
      <c r="IXS116" s="115"/>
      <c r="IXT116" s="115"/>
      <c r="IXU116" s="115"/>
      <c r="IXV116" s="115"/>
      <c r="IXW116" s="115"/>
      <c r="IXX116" s="115"/>
      <c r="IXY116" s="115"/>
      <c r="IXZ116" s="115"/>
      <c r="IYA116" s="115"/>
      <c r="IYB116" s="115"/>
      <c r="IYC116" s="115"/>
      <c r="IYD116" s="115"/>
      <c r="IYE116" s="115"/>
      <c r="IYF116" s="115"/>
      <c r="IYG116" s="115"/>
      <c r="IYH116" s="115"/>
      <c r="IYI116" s="115"/>
      <c r="IYJ116" s="115"/>
      <c r="IYK116" s="115"/>
      <c r="IYL116" s="115"/>
      <c r="IYM116" s="115"/>
      <c r="IYN116" s="115"/>
      <c r="IYO116" s="115"/>
      <c r="IYP116" s="115"/>
      <c r="IYQ116" s="115"/>
      <c r="IYR116" s="115"/>
      <c r="IYS116" s="115"/>
      <c r="IYT116" s="115"/>
      <c r="IYU116" s="115"/>
      <c r="IYV116" s="115"/>
      <c r="IYW116" s="115"/>
      <c r="IYX116" s="115"/>
      <c r="IYY116" s="115"/>
      <c r="IYZ116" s="115"/>
      <c r="IZA116" s="115"/>
      <c r="IZB116" s="115"/>
      <c r="IZC116" s="115"/>
      <c r="IZD116" s="115"/>
      <c r="IZE116" s="115"/>
      <c r="IZF116" s="115"/>
      <c r="IZG116" s="115"/>
      <c r="IZH116" s="115"/>
      <c r="IZI116" s="115"/>
      <c r="IZJ116" s="115"/>
      <c r="IZK116" s="115"/>
      <c r="IZL116" s="115"/>
      <c r="IZM116" s="115"/>
      <c r="IZN116" s="115"/>
      <c r="IZO116" s="115"/>
      <c r="IZP116" s="115"/>
      <c r="IZQ116" s="115"/>
      <c r="IZR116" s="115"/>
      <c r="IZS116" s="115"/>
      <c r="IZT116" s="115"/>
      <c r="IZU116" s="115"/>
      <c r="IZV116" s="115"/>
      <c r="IZW116" s="115"/>
      <c r="IZX116" s="115"/>
      <c r="IZY116" s="115"/>
      <c r="IZZ116" s="115"/>
      <c r="JAA116" s="115"/>
      <c r="JAB116" s="115"/>
      <c r="JAC116" s="115"/>
      <c r="JAD116" s="115"/>
      <c r="JAE116" s="115"/>
      <c r="JAF116" s="115"/>
      <c r="JAG116" s="115"/>
      <c r="JAH116" s="115"/>
      <c r="JAI116" s="115"/>
      <c r="JAJ116" s="115"/>
      <c r="JAK116" s="115"/>
      <c r="JAL116" s="115"/>
      <c r="JAM116" s="115"/>
      <c r="JAN116" s="115"/>
      <c r="JAO116" s="115"/>
      <c r="JAP116" s="115"/>
      <c r="JAQ116" s="115"/>
      <c r="JAR116" s="115"/>
      <c r="JAS116" s="115"/>
      <c r="JAT116" s="115"/>
      <c r="JAU116" s="115"/>
      <c r="JAV116" s="115"/>
      <c r="JAW116" s="115"/>
      <c r="JAX116" s="115"/>
      <c r="JAY116" s="115"/>
      <c r="JAZ116" s="115"/>
      <c r="JBA116" s="115"/>
      <c r="JBB116" s="115"/>
      <c r="JBC116" s="115"/>
      <c r="JBD116" s="115"/>
      <c r="JBE116" s="115"/>
      <c r="JBF116" s="115"/>
      <c r="JBG116" s="115"/>
      <c r="JBH116" s="115"/>
      <c r="JBI116" s="115"/>
      <c r="JBJ116" s="115"/>
      <c r="JBK116" s="115"/>
      <c r="JBL116" s="115"/>
      <c r="JBM116" s="115"/>
      <c r="JBN116" s="115"/>
      <c r="JBO116" s="115"/>
      <c r="JBP116" s="115"/>
      <c r="JBQ116" s="115"/>
      <c r="JBR116" s="115"/>
      <c r="JBS116" s="115"/>
      <c r="JBT116" s="115"/>
      <c r="JBU116" s="115"/>
      <c r="JBV116" s="115"/>
      <c r="JBW116" s="115"/>
      <c r="JBX116" s="115"/>
      <c r="JBY116" s="115"/>
      <c r="JBZ116" s="115"/>
      <c r="JCA116" s="115"/>
      <c r="JCB116" s="115"/>
      <c r="JCC116" s="115"/>
      <c r="JCD116" s="115"/>
      <c r="JCE116" s="115"/>
      <c r="JCF116" s="115"/>
      <c r="JCG116" s="115"/>
      <c r="JCH116" s="115"/>
      <c r="JCI116" s="115"/>
      <c r="JCJ116" s="115"/>
      <c r="JCK116" s="115"/>
      <c r="JCL116" s="115"/>
      <c r="JCM116" s="115"/>
      <c r="JCN116" s="115"/>
      <c r="JCO116" s="115"/>
      <c r="JCP116" s="115"/>
      <c r="JCQ116" s="115"/>
      <c r="JCR116" s="115"/>
      <c r="JCS116" s="115"/>
      <c r="JCT116" s="115"/>
      <c r="JCU116" s="115"/>
      <c r="JCV116" s="115"/>
      <c r="JCW116" s="115"/>
      <c r="JCX116" s="115"/>
      <c r="JCY116" s="115"/>
      <c r="JCZ116" s="115"/>
      <c r="JDA116" s="115"/>
      <c r="JDB116" s="115"/>
      <c r="JDC116" s="115"/>
      <c r="JDD116" s="115"/>
      <c r="JDE116" s="115"/>
      <c r="JDF116" s="115"/>
      <c r="JDG116" s="115"/>
      <c r="JDH116" s="115"/>
      <c r="JDI116" s="115"/>
      <c r="JDJ116" s="115"/>
      <c r="JDK116" s="115"/>
      <c r="JDL116" s="115"/>
      <c r="JDM116" s="115"/>
      <c r="JDN116" s="115"/>
      <c r="JDO116" s="115"/>
      <c r="JDP116" s="115"/>
      <c r="JDQ116" s="115"/>
      <c r="JDR116" s="115"/>
      <c r="JDS116" s="115"/>
      <c r="JDT116" s="115"/>
      <c r="JDU116" s="115"/>
      <c r="JDV116" s="115"/>
      <c r="JDW116" s="115"/>
      <c r="JDX116" s="115"/>
      <c r="JDY116" s="115"/>
      <c r="JDZ116" s="115"/>
      <c r="JEA116" s="115"/>
      <c r="JEB116" s="115"/>
      <c r="JEC116" s="115"/>
      <c r="JED116" s="115"/>
      <c r="JEE116" s="115"/>
      <c r="JEF116" s="115"/>
      <c r="JEG116" s="115"/>
      <c r="JEH116" s="115"/>
      <c r="JEI116" s="115"/>
      <c r="JEJ116" s="115"/>
      <c r="JEK116" s="115"/>
      <c r="JEL116" s="115"/>
      <c r="JEM116" s="115"/>
      <c r="JEN116" s="115"/>
      <c r="JEO116" s="115"/>
      <c r="JEP116" s="115"/>
      <c r="JEQ116" s="115"/>
      <c r="JER116" s="115"/>
      <c r="JES116" s="115"/>
      <c r="JET116" s="115"/>
      <c r="JEU116" s="115"/>
      <c r="JEV116" s="115"/>
      <c r="JEW116" s="115"/>
      <c r="JEX116" s="115"/>
      <c r="JEY116" s="115"/>
      <c r="JEZ116" s="115"/>
      <c r="JFA116" s="115"/>
      <c r="JFB116" s="115"/>
      <c r="JFC116" s="115"/>
      <c r="JFD116" s="115"/>
      <c r="JFE116" s="115"/>
      <c r="JFF116" s="115"/>
      <c r="JFG116" s="115"/>
      <c r="JFH116" s="115"/>
      <c r="JFI116" s="115"/>
      <c r="JFJ116" s="115"/>
      <c r="JFK116" s="115"/>
      <c r="JFL116" s="115"/>
      <c r="JFM116" s="115"/>
      <c r="JFN116" s="115"/>
      <c r="JFO116" s="115"/>
      <c r="JFP116" s="115"/>
      <c r="JFQ116" s="115"/>
      <c r="JFR116" s="115"/>
      <c r="JFS116" s="115"/>
      <c r="JFT116" s="115"/>
      <c r="JFU116" s="115"/>
      <c r="JFV116" s="115"/>
      <c r="JFW116" s="115"/>
      <c r="JFX116" s="115"/>
      <c r="JFY116" s="115"/>
      <c r="JFZ116" s="115"/>
      <c r="JGA116" s="115"/>
      <c r="JGB116" s="115"/>
      <c r="JGC116" s="115"/>
      <c r="JGD116" s="115"/>
      <c r="JGE116" s="115"/>
      <c r="JGF116" s="115"/>
      <c r="JGG116" s="115"/>
      <c r="JGH116" s="115"/>
      <c r="JGI116" s="115"/>
      <c r="JGJ116" s="115"/>
      <c r="JGK116" s="115"/>
      <c r="JGL116" s="115"/>
      <c r="JGM116" s="115"/>
      <c r="JGN116" s="115"/>
      <c r="JGO116" s="115"/>
      <c r="JGP116" s="115"/>
      <c r="JGQ116" s="115"/>
      <c r="JGR116" s="115"/>
      <c r="JGS116" s="115"/>
      <c r="JGT116" s="115"/>
      <c r="JGU116" s="115"/>
      <c r="JGV116" s="115"/>
      <c r="JGW116" s="115"/>
      <c r="JGX116" s="115"/>
      <c r="JGY116" s="115"/>
      <c r="JGZ116" s="115"/>
      <c r="JHA116" s="115"/>
      <c r="JHB116" s="115"/>
      <c r="JHC116" s="115"/>
      <c r="JHD116" s="115"/>
      <c r="JHE116" s="115"/>
      <c r="JHF116" s="115"/>
      <c r="JHG116" s="115"/>
      <c r="JHH116" s="115"/>
      <c r="JHI116" s="115"/>
      <c r="JHJ116" s="115"/>
      <c r="JHK116" s="115"/>
      <c r="JHL116" s="115"/>
      <c r="JHM116" s="115"/>
      <c r="JHN116" s="115"/>
      <c r="JHO116" s="115"/>
      <c r="JHP116" s="115"/>
      <c r="JHQ116" s="115"/>
      <c r="JHR116" s="115"/>
      <c r="JHS116" s="115"/>
      <c r="JHT116" s="115"/>
      <c r="JHU116" s="115"/>
      <c r="JHV116" s="115"/>
      <c r="JHW116" s="115"/>
      <c r="JHX116" s="115"/>
      <c r="JHY116" s="115"/>
      <c r="JHZ116" s="115"/>
      <c r="JIA116" s="115"/>
      <c r="JIB116" s="115"/>
      <c r="JIC116" s="115"/>
      <c r="JID116" s="115"/>
      <c r="JIE116" s="115"/>
      <c r="JIF116" s="115"/>
      <c r="JIG116" s="115"/>
      <c r="JIH116" s="115"/>
      <c r="JII116" s="115"/>
      <c r="JIJ116" s="115"/>
      <c r="JIK116" s="115"/>
      <c r="JIL116" s="115"/>
      <c r="JIM116" s="115"/>
      <c r="JIN116" s="115"/>
      <c r="JIO116" s="115"/>
      <c r="JIP116" s="115"/>
      <c r="JIQ116" s="115"/>
      <c r="JIR116" s="115"/>
      <c r="JIS116" s="115"/>
      <c r="JIT116" s="115"/>
      <c r="JIU116" s="115"/>
      <c r="JIV116" s="115"/>
      <c r="JIW116" s="115"/>
      <c r="JIX116" s="115"/>
      <c r="JIY116" s="115"/>
      <c r="JIZ116" s="115"/>
      <c r="JJA116" s="115"/>
      <c r="JJB116" s="115"/>
      <c r="JJC116" s="115"/>
      <c r="JJD116" s="115"/>
      <c r="JJE116" s="115"/>
      <c r="JJF116" s="115"/>
      <c r="JJG116" s="115"/>
      <c r="JJH116" s="115"/>
      <c r="JJI116" s="115"/>
      <c r="JJJ116" s="115"/>
      <c r="JJK116" s="115"/>
      <c r="JJL116" s="115"/>
      <c r="JJM116" s="115"/>
      <c r="JJN116" s="115"/>
      <c r="JJO116" s="115"/>
      <c r="JJP116" s="115"/>
      <c r="JJQ116" s="115"/>
      <c r="JJR116" s="115"/>
      <c r="JJS116" s="115"/>
      <c r="JJT116" s="115"/>
      <c r="JJU116" s="115"/>
      <c r="JJV116" s="115"/>
      <c r="JJW116" s="115"/>
      <c r="JJX116" s="115"/>
      <c r="JJY116" s="115"/>
      <c r="JJZ116" s="115"/>
      <c r="JKA116" s="115"/>
      <c r="JKB116" s="115"/>
      <c r="JKC116" s="115"/>
      <c r="JKD116" s="115"/>
      <c r="JKE116" s="115"/>
      <c r="JKF116" s="115"/>
      <c r="JKG116" s="115"/>
      <c r="JKH116" s="115"/>
      <c r="JKI116" s="115"/>
      <c r="JKJ116" s="115"/>
      <c r="JKK116" s="115"/>
      <c r="JKL116" s="115"/>
      <c r="JKM116" s="115"/>
      <c r="JKN116" s="115"/>
      <c r="JKO116" s="115"/>
      <c r="JKP116" s="115"/>
      <c r="JKQ116" s="115"/>
      <c r="JKR116" s="115"/>
      <c r="JKS116" s="115"/>
      <c r="JKT116" s="115"/>
      <c r="JKU116" s="115"/>
      <c r="JKV116" s="115"/>
      <c r="JKW116" s="115"/>
      <c r="JKX116" s="115"/>
      <c r="JKY116" s="115"/>
      <c r="JKZ116" s="115"/>
      <c r="JLA116" s="115"/>
      <c r="JLB116" s="115"/>
      <c r="JLC116" s="115"/>
      <c r="JLD116" s="115"/>
      <c r="JLE116" s="115"/>
      <c r="JLF116" s="115"/>
      <c r="JLG116" s="115"/>
      <c r="JLH116" s="115"/>
      <c r="JLI116" s="115"/>
      <c r="JLJ116" s="115"/>
      <c r="JLK116" s="115"/>
      <c r="JLL116" s="115"/>
      <c r="JLM116" s="115"/>
      <c r="JLN116" s="115"/>
      <c r="JLO116" s="115"/>
      <c r="JLP116" s="115"/>
      <c r="JLQ116" s="115"/>
      <c r="JLR116" s="115"/>
      <c r="JLS116" s="115"/>
      <c r="JLT116" s="115"/>
      <c r="JLU116" s="115"/>
      <c r="JLV116" s="115"/>
      <c r="JLW116" s="115"/>
      <c r="JLX116" s="115"/>
      <c r="JLY116" s="115"/>
      <c r="JLZ116" s="115"/>
      <c r="JMA116" s="115"/>
      <c r="JMB116" s="115"/>
      <c r="JMC116" s="115"/>
      <c r="JMD116" s="115"/>
      <c r="JME116" s="115"/>
      <c r="JMF116" s="115"/>
      <c r="JMG116" s="115"/>
      <c r="JMH116" s="115"/>
      <c r="JMI116" s="115"/>
      <c r="JMJ116" s="115"/>
      <c r="JMK116" s="115"/>
      <c r="JML116" s="115"/>
      <c r="JMM116" s="115"/>
      <c r="JMN116" s="115"/>
      <c r="JMO116" s="115"/>
      <c r="JMP116" s="115"/>
      <c r="JMQ116" s="115"/>
      <c r="JMR116" s="115"/>
      <c r="JMS116" s="115"/>
      <c r="JMT116" s="115"/>
      <c r="JMU116" s="115"/>
      <c r="JMV116" s="115"/>
      <c r="JMW116" s="115"/>
      <c r="JMX116" s="115"/>
      <c r="JMY116" s="115"/>
      <c r="JMZ116" s="115"/>
      <c r="JNA116" s="115"/>
      <c r="JNB116" s="115"/>
      <c r="JNC116" s="115"/>
      <c r="JND116" s="115"/>
      <c r="JNE116" s="115"/>
      <c r="JNF116" s="115"/>
      <c r="JNG116" s="115"/>
      <c r="JNH116" s="115"/>
      <c r="JNI116" s="115"/>
      <c r="JNJ116" s="115"/>
      <c r="JNK116" s="115"/>
      <c r="JNL116" s="115"/>
      <c r="JNM116" s="115"/>
      <c r="JNN116" s="115"/>
      <c r="JNO116" s="115"/>
      <c r="JNP116" s="115"/>
      <c r="JNQ116" s="115"/>
      <c r="JNR116" s="115"/>
      <c r="JNS116" s="115"/>
      <c r="JNT116" s="115"/>
      <c r="JNU116" s="115"/>
      <c r="JNV116" s="115"/>
      <c r="JNW116" s="115"/>
      <c r="JNX116" s="115"/>
      <c r="JNY116" s="115"/>
      <c r="JNZ116" s="115"/>
      <c r="JOA116" s="115"/>
      <c r="JOB116" s="115"/>
      <c r="JOC116" s="115"/>
      <c r="JOD116" s="115"/>
      <c r="JOE116" s="115"/>
      <c r="JOF116" s="115"/>
      <c r="JOG116" s="115"/>
      <c r="JOH116" s="115"/>
      <c r="JOI116" s="115"/>
      <c r="JOJ116" s="115"/>
      <c r="JOK116" s="115"/>
      <c r="JOL116" s="115"/>
      <c r="JOM116" s="115"/>
      <c r="JON116" s="115"/>
      <c r="JOO116" s="115"/>
      <c r="JOP116" s="115"/>
      <c r="JOQ116" s="115"/>
      <c r="JOR116" s="115"/>
      <c r="JOS116" s="115"/>
      <c r="JOT116" s="115"/>
      <c r="JOU116" s="115"/>
      <c r="JOV116" s="115"/>
      <c r="JOW116" s="115"/>
      <c r="JOX116" s="115"/>
      <c r="JOY116" s="115"/>
      <c r="JOZ116" s="115"/>
      <c r="JPA116" s="115"/>
      <c r="JPB116" s="115"/>
      <c r="JPC116" s="115"/>
      <c r="JPD116" s="115"/>
      <c r="JPE116" s="115"/>
      <c r="JPF116" s="115"/>
      <c r="JPG116" s="115"/>
      <c r="JPH116" s="115"/>
      <c r="JPI116" s="115"/>
      <c r="JPJ116" s="115"/>
      <c r="JPK116" s="115"/>
      <c r="JPL116" s="115"/>
      <c r="JPM116" s="115"/>
      <c r="JPN116" s="115"/>
      <c r="JPO116" s="115"/>
      <c r="JPP116" s="115"/>
      <c r="JPQ116" s="115"/>
      <c r="JPR116" s="115"/>
      <c r="JPS116" s="115"/>
      <c r="JPT116" s="115"/>
      <c r="JPU116" s="115"/>
      <c r="JPV116" s="115"/>
      <c r="JPW116" s="115"/>
      <c r="JPX116" s="115"/>
      <c r="JPY116" s="115"/>
      <c r="JPZ116" s="115"/>
      <c r="JQA116" s="115"/>
      <c r="JQB116" s="115"/>
      <c r="JQC116" s="115"/>
      <c r="JQD116" s="115"/>
      <c r="JQE116" s="115"/>
      <c r="JQF116" s="115"/>
      <c r="JQG116" s="115"/>
      <c r="JQH116" s="115"/>
      <c r="JQI116" s="115"/>
      <c r="JQJ116" s="115"/>
      <c r="JQK116" s="115"/>
      <c r="JQL116" s="115"/>
      <c r="JQM116" s="115"/>
      <c r="JQN116" s="115"/>
      <c r="JQO116" s="115"/>
      <c r="JQP116" s="115"/>
      <c r="JQQ116" s="115"/>
      <c r="JQR116" s="115"/>
      <c r="JQS116" s="115"/>
      <c r="JQT116" s="115"/>
      <c r="JQU116" s="115"/>
      <c r="JQV116" s="115"/>
      <c r="JQW116" s="115"/>
      <c r="JQX116" s="115"/>
      <c r="JQY116" s="115"/>
      <c r="JQZ116" s="115"/>
      <c r="JRA116" s="115"/>
      <c r="JRB116" s="115"/>
      <c r="JRC116" s="115"/>
      <c r="JRD116" s="115"/>
      <c r="JRE116" s="115"/>
      <c r="JRF116" s="115"/>
      <c r="JRG116" s="115"/>
      <c r="JRH116" s="115"/>
      <c r="JRI116" s="115"/>
      <c r="JRJ116" s="115"/>
      <c r="JRK116" s="115"/>
      <c r="JRL116" s="115"/>
      <c r="JRM116" s="115"/>
      <c r="JRN116" s="115"/>
      <c r="JRO116" s="115"/>
      <c r="JRP116" s="115"/>
      <c r="JRQ116" s="115"/>
      <c r="JRR116" s="115"/>
      <c r="JRS116" s="115"/>
      <c r="JRT116" s="115"/>
      <c r="JRU116" s="115"/>
      <c r="JRV116" s="115"/>
      <c r="JRW116" s="115"/>
      <c r="JRX116" s="115"/>
      <c r="JRY116" s="115"/>
      <c r="JRZ116" s="115"/>
      <c r="JSA116" s="115"/>
      <c r="JSB116" s="115"/>
      <c r="JSC116" s="115"/>
      <c r="JSD116" s="115"/>
      <c r="JSE116" s="115"/>
      <c r="JSF116" s="115"/>
      <c r="JSG116" s="115"/>
      <c r="JSH116" s="115"/>
      <c r="JSI116" s="115"/>
      <c r="JSJ116" s="115"/>
      <c r="JSK116" s="115"/>
      <c r="JSL116" s="115"/>
      <c r="JSM116" s="115"/>
      <c r="JSN116" s="115"/>
      <c r="JSO116" s="115"/>
      <c r="JSP116" s="115"/>
      <c r="JSQ116" s="115"/>
      <c r="JSR116" s="115"/>
      <c r="JSS116" s="115"/>
      <c r="JST116" s="115"/>
      <c r="JSU116" s="115"/>
      <c r="JSV116" s="115"/>
      <c r="JSW116" s="115"/>
      <c r="JSX116" s="115"/>
      <c r="JSY116" s="115"/>
      <c r="JSZ116" s="115"/>
      <c r="JTA116" s="115"/>
      <c r="JTB116" s="115"/>
      <c r="JTC116" s="115"/>
      <c r="JTD116" s="115"/>
      <c r="JTE116" s="115"/>
      <c r="JTF116" s="115"/>
      <c r="JTG116" s="115"/>
      <c r="JTH116" s="115"/>
      <c r="JTI116" s="115"/>
      <c r="JTJ116" s="115"/>
      <c r="JTK116" s="115"/>
      <c r="JTL116" s="115"/>
      <c r="JTM116" s="115"/>
      <c r="JTN116" s="115"/>
      <c r="JTO116" s="115"/>
      <c r="JTP116" s="115"/>
      <c r="JTQ116" s="115"/>
      <c r="JTR116" s="115"/>
      <c r="JTS116" s="115"/>
      <c r="JTT116" s="115"/>
      <c r="JTU116" s="115"/>
      <c r="JTV116" s="115"/>
      <c r="JTW116" s="115"/>
      <c r="JTX116" s="115"/>
      <c r="JTY116" s="115"/>
      <c r="JTZ116" s="115"/>
      <c r="JUA116" s="115"/>
      <c r="JUB116" s="115"/>
      <c r="JUC116" s="115"/>
      <c r="JUD116" s="115"/>
      <c r="JUE116" s="115"/>
      <c r="JUF116" s="115"/>
      <c r="JUG116" s="115"/>
      <c r="JUH116" s="115"/>
      <c r="JUI116" s="115"/>
      <c r="JUJ116" s="115"/>
      <c r="JUK116" s="115"/>
      <c r="JUL116" s="115"/>
      <c r="JUM116" s="115"/>
      <c r="JUN116" s="115"/>
      <c r="JUO116" s="115"/>
      <c r="JUP116" s="115"/>
      <c r="JUQ116" s="115"/>
      <c r="JUR116" s="115"/>
      <c r="JUS116" s="115"/>
      <c r="JUT116" s="115"/>
      <c r="JUU116" s="115"/>
      <c r="JUV116" s="115"/>
      <c r="JUW116" s="115"/>
      <c r="JUX116" s="115"/>
      <c r="JUY116" s="115"/>
      <c r="JUZ116" s="115"/>
      <c r="JVA116" s="115"/>
      <c r="JVB116" s="115"/>
      <c r="JVC116" s="115"/>
      <c r="JVD116" s="115"/>
      <c r="JVE116" s="115"/>
      <c r="JVF116" s="115"/>
      <c r="JVG116" s="115"/>
      <c r="JVH116" s="115"/>
      <c r="JVI116" s="115"/>
      <c r="JVJ116" s="115"/>
      <c r="JVK116" s="115"/>
      <c r="JVL116" s="115"/>
      <c r="JVM116" s="115"/>
      <c r="JVN116" s="115"/>
      <c r="JVO116" s="115"/>
      <c r="JVP116" s="115"/>
      <c r="JVQ116" s="115"/>
      <c r="JVR116" s="115"/>
      <c r="JVS116" s="115"/>
      <c r="JVT116" s="115"/>
      <c r="JVU116" s="115"/>
      <c r="JVV116" s="115"/>
      <c r="JVW116" s="115"/>
      <c r="JVX116" s="115"/>
      <c r="JVY116" s="115"/>
      <c r="JVZ116" s="115"/>
      <c r="JWA116" s="115"/>
      <c r="JWB116" s="115"/>
      <c r="JWC116" s="115"/>
      <c r="JWD116" s="115"/>
      <c r="JWE116" s="115"/>
      <c r="JWF116" s="115"/>
      <c r="JWG116" s="115"/>
      <c r="JWH116" s="115"/>
      <c r="JWI116" s="115"/>
      <c r="JWJ116" s="115"/>
      <c r="JWK116" s="115"/>
      <c r="JWL116" s="115"/>
      <c r="JWM116" s="115"/>
      <c r="JWN116" s="115"/>
      <c r="JWO116" s="115"/>
      <c r="JWP116" s="115"/>
      <c r="JWQ116" s="115"/>
      <c r="JWR116" s="115"/>
      <c r="JWS116" s="115"/>
      <c r="JWT116" s="115"/>
      <c r="JWU116" s="115"/>
      <c r="JWV116" s="115"/>
      <c r="JWW116" s="115"/>
      <c r="JWX116" s="115"/>
      <c r="JWY116" s="115"/>
      <c r="JWZ116" s="115"/>
      <c r="JXA116" s="115"/>
      <c r="JXB116" s="115"/>
      <c r="JXC116" s="115"/>
      <c r="JXD116" s="115"/>
      <c r="JXE116" s="115"/>
      <c r="JXF116" s="115"/>
      <c r="JXG116" s="115"/>
      <c r="JXH116" s="115"/>
      <c r="JXI116" s="115"/>
      <c r="JXJ116" s="115"/>
      <c r="JXK116" s="115"/>
      <c r="JXL116" s="115"/>
      <c r="JXM116" s="115"/>
      <c r="JXN116" s="115"/>
      <c r="JXO116" s="115"/>
      <c r="JXP116" s="115"/>
      <c r="JXQ116" s="115"/>
      <c r="JXR116" s="115"/>
      <c r="JXS116" s="115"/>
      <c r="JXT116" s="115"/>
      <c r="JXU116" s="115"/>
      <c r="JXV116" s="115"/>
      <c r="JXW116" s="115"/>
      <c r="JXX116" s="115"/>
      <c r="JXY116" s="115"/>
      <c r="JXZ116" s="115"/>
      <c r="JYA116" s="115"/>
      <c r="JYB116" s="115"/>
      <c r="JYC116" s="115"/>
      <c r="JYD116" s="115"/>
      <c r="JYE116" s="115"/>
      <c r="JYF116" s="115"/>
      <c r="JYG116" s="115"/>
      <c r="JYH116" s="115"/>
      <c r="JYI116" s="115"/>
      <c r="JYJ116" s="115"/>
      <c r="JYK116" s="115"/>
      <c r="JYL116" s="115"/>
      <c r="JYM116" s="115"/>
      <c r="JYN116" s="115"/>
      <c r="JYO116" s="115"/>
      <c r="JYP116" s="115"/>
      <c r="JYQ116" s="115"/>
      <c r="JYR116" s="115"/>
      <c r="JYS116" s="115"/>
      <c r="JYT116" s="115"/>
      <c r="JYU116" s="115"/>
      <c r="JYV116" s="115"/>
      <c r="JYW116" s="115"/>
      <c r="JYX116" s="115"/>
      <c r="JYY116" s="115"/>
      <c r="JYZ116" s="115"/>
      <c r="JZA116" s="115"/>
      <c r="JZB116" s="115"/>
      <c r="JZC116" s="115"/>
      <c r="JZD116" s="115"/>
      <c r="JZE116" s="115"/>
      <c r="JZF116" s="115"/>
      <c r="JZG116" s="115"/>
      <c r="JZH116" s="115"/>
      <c r="JZI116" s="115"/>
      <c r="JZJ116" s="115"/>
      <c r="JZK116" s="115"/>
      <c r="JZL116" s="115"/>
      <c r="JZM116" s="115"/>
      <c r="JZN116" s="115"/>
      <c r="JZO116" s="115"/>
      <c r="JZP116" s="115"/>
      <c r="JZQ116" s="115"/>
      <c r="JZR116" s="115"/>
      <c r="JZS116" s="115"/>
      <c r="JZT116" s="115"/>
      <c r="JZU116" s="115"/>
      <c r="JZV116" s="115"/>
      <c r="JZW116" s="115"/>
      <c r="JZX116" s="115"/>
      <c r="JZY116" s="115"/>
      <c r="JZZ116" s="115"/>
      <c r="KAA116" s="115"/>
      <c r="KAB116" s="115"/>
      <c r="KAC116" s="115"/>
      <c r="KAD116" s="115"/>
      <c r="KAE116" s="115"/>
      <c r="KAF116" s="115"/>
      <c r="KAG116" s="115"/>
      <c r="KAH116" s="115"/>
      <c r="KAI116" s="115"/>
      <c r="KAJ116" s="115"/>
      <c r="KAK116" s="115"/>
      <c r="KAL116" s="115"/>
      <c r="KAM116" s="115"/>
      <c r="KAN116" s="115"/>
      <c r="KAO116" s="115"/>
      <c r="KAP116" s="115"/>
      <c r="KAQ116" s="115"/>
      <c r="KAR116" s="115"/>
      <c r="KAS116" s="115"/>
      <c r="KAT116" s="115"/>
      <c r="KAU116" s="115"/>
      <c r="KAV116" s="115"/>
      <c r="KAW116" s="115"/>
      <c r="KAX116" s="115"/>
      <c r="KAY116" s="115"/>
      <c r="KAZ116" s="115"/>
      <c r="KBA116" s="115"/>
      <c r="KBB116" s="115"/>
      <c r="KBC116" s="115"/>
      <c r="KBD116" s="115"/>
      <c r="KBE116" s="115"/>
      <c r="KBF116" s="115"/>
      <c r="KBG116" s="115"/>
      <c r="KBH116" s="115"/>
      <c r="KBI116" s="115"/>
      <c r="KBJ116" s="115"/>
      <c r="KBK116" s="115"/>
      <c r="KBL116" s="115"/>
      <c r="KBM116" s="115"/>
      <c r="KBN116" s="115"/>
      <c r="KBO116" s="115"/>
      <c r="KBP116" s="115"/>
      <c r="KBQ116" s="115"/>
      <c r="KBR116" s="115"/>
      <c r="KBS116" s="115"/>
      <c r="KBT116" s="115"/>
      <c r="KBU116" s="115"/>
      <c r="KBV116" s="115"/>
      <c r="KBW116" s="115"/>
      <c r="KBX116" s="115"/>
      <c r="KBY116" s="115"/>
      <c r="KBZ116" s="115"/>
      <c r="KCA116" s="115"/>
      <c r="KCB116" s="115"/>
      <c r="KCC116" s="115"/>
      <c r="KCD116" s="115"/>
      <c r="KCE116" s="115"/>
      <c r="KCF116" s="115"/>
      <c r="KCG116" s="115"/>
      <c r="KCH116" s="115"/>
      <c r="KCI116" s="115"/>
      <c r="KCJ116" s="115"/>
      <c r="KCK116" s="115"/>
      <c r="KCL116" s="115"/>
      <c r="KCM116" s="115"/>
      <c r="KCN116" s="115"/>
      <c r="KCO116" s="115"/>
      <c r="KCP116" s="115"/>
      <c r="KCQ116" s="115"/>
      <c r="KCR116" s="115"/>
      <c r="KCS116" s="115"/>
      <c r="KCT116" s="115"/>
      <c r="KCU116" s="115"/>
      <c r="KCV116" s="115"/>
      <c r="KCW116" s="115"/>
      <c r="KCX116" s="115"/>
      <c r="KCY116" s="115"/>
      <c r="KCZ116" s="115"/>
      <c r="KDA116" s="115"/>
      <c r="KDB116" s="115"/>
      <c r="KDC116" s="115"/>
      <c r="KDD116" s="115"/>
      <c r="KDE116" s="115"/>
      <c r="KDF116" s="115"/>
      <c r="KDG116" s="115"/>
      <c r="KDH116" s="115"/>
      <c r="KDI116" s="115"/>
      <c r="KDJ116" s="115"/>
      <c r="KDK116" s="115"/>
      <c r="KDL116" s="115"/>
      <c r="KDM116" s="115"/>
      <c r="KDN116" s="115"/>
      <c r="KDO116" s="115"/>
      <c r="KDP116" s="115"/>
      <c r="KDQ116" s="115"/>
      <c r="KDR116" s="115"/>
      <c r="KDS116" s="115"/>
      <c r="KDT116" s="115"/>
      <c r="KDU116" s="115"/>
      <c r="KDV116" s="115"/>
      <c r="KDW116" s="115"/>
      <c r="KDX116" s="115"/>
      <c r="KDY116" s="115"/>
      <c r="KDZ116" s="115"/>
      <c r="KEA116" s="115"/>
      <c r="KEB116" s="115"/>
      <c r="KEC116" s="115"/>
      <c r="KED116" s="115"/>
      <c r="KEE116" s="115"/>
      <c r="KEF116" s="115"/>
      <c r="KEG116" s="115"/>
      <c r="KEH116" s="115"/>
      <c r="KEI116" s="115"/>
      <c r="KEJ116" s="115"/>
      <c r="KEK116" s="115"/>
      <c r="KEL116" s="115"/>
      <c r="KEM116" s="115"/>
      <c r="KEN116" s="115"/>
      <c r="KEO116" s="115"/>
      <c r="KEP116" s="115"/>
      <c r="KEQ116" s="115"/>
      <c r="KER116" s="115"/>
      <c r="KES116" s="115"/>
      <c r="KET116" s="115"/>
      <c r="KEU116" s="115"/>
      <c r="KEV116" s="115"/>
      <c r="KEW116" s="115"/>
      <c r="KEX116" s="115"/>
      <c r="KEY116" s="115"/>
      <c r="KEZ116" s="115"/>
      <c r="KFA116" s="115"/>
      <c r="KFB116" s="115"/>
      <c r="KFC116" s="115"/>
      <c r="KFD116" s="115"/>
      <c r="KFE116" s="115"/>
      <c r="KFF116" s="115"/>
      <c r="KFG116" s="115"/>
      <c r="KFH116" s="115"/>
      <c r="KFI116" s="115"/>
      <c r="KFJ116" s="115"/>
      <c r="KFK116" s="115"/>
      <c r="KFL116" s="115"/>
      <c r="KFM116" s="115"/>
      <c r="KFN116" s="115"/>
      <c r="KFO116" s="115"/>
      <c r="KFP116" s="115"/>
      <c r="KFQ116" s="115"/>
      <c r="KFR116" s="115"/>
      <c r="KFS116" s="115"/>
      <c r="KFT116" s="115"/>
      <c r="KFU116" s="115"/>
      <c r="KFV116" s="115"/>
      <c r="KFW116" s="115"/>
      <c r="KFX116" s="115"/>
      <c r="KFY116" s="115"/>
      <c r="KFZ116" s="115"/>
      <c r="KGA116" s="115"/>
      <c r="KGB116" s="115"/>
      <c r="KGC116" s="115"/>
      <c r="KGD116" s="115"/>
      <c r="KGE116" s="115"/>
      <c r="KGF116" s="115"/>
      <c r="KGG116" s="115"/>
      <c r="KGH116" s="115"/>
      <c r="KGI116" s="115"/>
      <c r="KGJ116" s="115"/>
      <c r="KGK116" s="115"/>
      <c r="KGL116" s="115"/>
      <c r="KGM116" s="115"/>
      <c r="KGN116" s="115"/>
      <c r="KGO116" s="115"/>
      <c r="KGP116" s="115"/>
      <c r="KGQ116" s="115"/>
      <c r="KGR116" s="115"/>
      <c r="KGS116" s="115"/>
      <c r="KGT116" s="115"/>
      <c r="KGU116" s="115"/>
      <c r="KGV116" s="115"/>
      <c r="KGW116" s="115"/>
      <c r="KGX116" s="115"/>
      <c r="KGY116" s="115"/>
      <c r="KGZ116" s="115"/>
      <c r="KHA116" s="115"/>
      <c r="KHB116" s="115"/>
      <c r="KHC116" s="115"/>
      <c r="KHD116" s="115"/>
      <c r="KHE116" s="115"/>
      <c r="KHF116" s="115"/>
      <c r="KHG116" s="115"/>
      <c r="KHH116" s="115"/>
      <c r="KHI116" s="115"/>
      <c r="KHJ116" s="115"/>
      <c r="KHK116" s="115"/>
      <c r="KHL116" s="115"/>
      <c r="KHM116" s="115"/>
      <c r="KHN116" s="115"/>
      <c r="KHO116" s="115"/>
      <c r="KHP116" s="115"/>
      <c r="KHQ116" s="115"/>
      <c r="KHR116" s="115"/>
      <c r="KHS116" s="115"/>
      <c r="KHT116" s="115"/>
      <c r="KHU116" s="115"/>
      <c r="KHV116" s="115"/>
      <c r="KHW116" s="115"/>
      <c r="KHX116" s="115"/>
      <c r="KHY116" s="115"/>
      <c r="KHZ116" s="115"/>
      <c r="KIA116" s="115"/>
      <c r="KIB116" s="115"/>
      <c r="KIC116" s="115"/>
      <c r="KID116" s="115"/>
      <c r="KIE116" s="115"/>
      <c r="KIF116" s="115"/>
      <c r="KIG116" s="115"/>
      <c r="KIH116" s="115"/>
      <c r="KII116" s="115"/>
      <c r="KIJ116" s="115"/>
      <c r="KIK116" s="115"/>
      <c r="KIL116" s="115"/>
      <c r="KIM116" s="115"/>
      <c r="KIN116" s="115"/>
      <c r="KIO116" s="115"/>
      <c r="KIP116" s="115"/>
      <c r="KIQ116" s="115"/>
      <c r="KIR116" s="115"/>
      <c r="KIS116" s="115"/>
      <c r="KIT116" s="115"/>
      <c r="KIU116" s="115"/>
      <c r="KIV116" s="115"/>
      <c r="KIW116" s="115"/>
      <c r="KIX116" s="115"/>
      <c r="KIY116" s="115"/>
      <c r="KIZ116" s="115"/>
      <c r="KJA116" s="115"/>
      <c r="KJB116" s="115"/>
      <c r="KJC116" s="115"/>
      <c r="KJD116" s="115"/>
      <c r="KJE116" s="115"/>
      <c r="KJF116" s="115"/>
      <c r="KJG116" s="115"/>
      <c r="KJH116" s="115"/>
      <c r="KJI116" s="115"/>
      <c r="KJJ116" s="115"/>
      <c r="KJK116" s="115"/>
      <c r="KJL116" s="115"/>
      <c r="KJM116" s="115"/>
      <c r="KJN116" s="115"/>
      <c r="KJO116" s="115"/>
      <c r="KJP116" s="115"/>
      <c r="KJQ116" s="115"/>
      <c r="KJR116" s="115"/>
      <c r="KJS116" s="115"/>
      <c r="KJT116" s="115"/>
      <c r="KJU116" s="115"/>
      <c r="KJV116" s="115"/>
      <c r="KJW116" s="115"/>
      <c r="KJX116" s="115"/>
      <c r="KJY116" s="115"/>
      <c r="KJZ116" s="115"/>
      <c r="KKA116" s="115"/>
      <c r="KKB116" s="115"/>
      <c r="KKC116" s="115"/>
      <c r="KKD116" s="115"/>
      <c r="KKE116" s="115"/>
      <c r="KKF116" s="115"/>
      <c r="KKG116" s="115"/>
      <c r="KKH116" s="115"/>
      <c r="KKI116" s="115"/>
      <c r="KKJ116" s="115"/>
      <c r="KKK116" s="115"/>
      <c r="KKL116" s="115"/>
      <c r="KKM116" s="115"/>
      <c r="KKN116" s="115"/>
      <c r="KKO116" s="115"/>
      <c r="KKP116" s="115"/>
      <c r="KKQ116" s="115"/>
      <c r="KKR116" s="115"/>
      <c r="KKS116" s="115"/>
      <c r="KKT116" s="115"/>
      <c r="KKU116" s="115"/>
      <c r="KKV116" s="115"/>
      <c r="KKW116" s="115"/>
      <c r="KKX116" s="115"/>
      <c r="KKY116" s="115"/>
      <c r="KKZ116" s="115"/>
      <c r="KLA116" s="115"/>
      <c r="KLB116" s="115"/>
      <c r="KLC116" s="115"/>
      <c r="KLD116" s="115"/>
      <c r="KLE116" s="115"/>
      <c r="KLF116" s="115"/>
      <c r="KLG116" s="115"/>
      <c r="KLH116" s="115"/>
      <c r="KLI116" s="115"/>
      <c r="KLJ116" s="115"/>
      <c r="KLK116" s="115"/>
      <c r="KLL116" s="115"/>
      <c r="KLM116" s="115"/>
      <c r="KLN116" s="115"/>
      <c r="KLO116" s="115"/>
      <c r="KLP116" s="115"/>
      <c r="KLQ116" s="115"/>
      <c r="KLR116" s="115"/>
      <c r="KLS116" s="115"/>
      <c r="KLT116" s="115"/>
      <c r="KLU116" s="115"/>
      <c r="KLV116" s="115"/>
      <c r="KLW116" s="115"/>
      <c r="KLX116" s="115"/>
      <c r="KLY116" s="115"/>
      <c r="KLZ116" s="115"/>
      <c r="KMA116" s="115"/>
      <c r="KMB116" s="115"/>
      <c r="KMC116" s="115"/>
      <c r="KMD116" s="115"/>
      <c r="KME116" s="115"/>
      <c r="KMF116" s="115"/>
      <c r="KMG116" s="115"/>
      <c r="KMH116" s="115"/>
      <c r="KMI116" s="115"/>
      <c r="KMJ116" s="115"/>
      <c r="KMK116" s="115"/>
      <c r="KML116" s="115"/>
      <c r="KMM116" s="115"/>
      <c r="KMN116" s="115"/>
      <c r="KMO116" s="115"/>
      <c r="KMP116" s="115"/>
      <c r="KMQ116" s="115"/>
      <c r="KMR116" s="115"/>
      <c r="KMS116" s="115"/>
      <c r="KMT116" s="115"/>
      <c r="KMU116" s="115"/>
      <c r="KMV116" s="115"/>
      <c r="KMW116" s="115"/>
      <c r="KMX116" s="115"/>
      <c r="KMY116" s="115"/>
      <c r="KMZ116" s="115"/>
      <c r="KNA116" s="115"/>
      <c r="KNB116" s="115"/>
      <c r="KNC116" s="115"/>
      <c r="KND116" s="115"/>
      <c r="KNE116" s="115"/>
      <c r="KNF116" s="115"/>
      <c r="KNG116" s="115"/>
      <c r="KNH116" s="115"/>
      <c r="KNI116" s="115"/>
      <c r="KNJ116" s="115"/>
      <c r="KNK116" s="115"/>
      <c r="KNL116" s="115"/>
      <c r="KNM116" s="115"/>
      <c r="KNN116" s="115"/>
      <c r="KNO116" s="115"/>
      <c r="KNP116" s="115"/>
      <c r="KNQ116" s="115"/>
      <c r="KNR116" s="115"/>
      <c r="KNS116" s="115"/>
      <c r="KNT116" s="115"/>
      <c r="KNU116" s="115"/>
      <c r="KNV116" s="115"/>
      <c r="KNW116" s="115"/>
      <c r="KNX116" s="115"/>
      <c r="KNY116" s="115"/>
      <c r="KNZ116" s="115"/>
      <c r="KOA116" s="115"/>
      <c r="KOB116" s="115"/>
      <c r="KOC116" s="115"/>
      <c r="KOD116" s="115"/>
      <c r="KOE116" s="115"/>
      <c r="KOF116" s="115"/>
      <c r="KOG116" s="115"/>
      <c r="KOH116" s="115"/>
      <c r="KOI116" s="115"/>
      <c r="KOJ116" s="115"/>
      <c r="KOK116" s="115"/>
      <c r="KOL116" s="115"/>
      <c r="KOM116" s="115"/>
      <c r="KON116" s="115"/>
      <c r="KOO116" s="115"/>
      <c r="KOP116" s="115"/>
      <c r="KOQ116" s="115"/>
      <c r="KOR116" s="115"/>
      <c r="KOS116" s="115"/>
      <c r="KOT116" s="115"/>
      <c r="KOU116" s="115"/>
      <c r="KOV116" s="115"/>
      <c r="KOW116" s="115"/>
      <c r="KOX116" s="115"/>
      <c r="KOY116" s="115"/>
      <c r="KOZ116" s="115"/>
      <c r="KPA116" s="115"/>
      <c r="KPB116" s="115"/>
      <c r="KPC116" s="115"/>
      <c r="KPD116" s="115"/>
      <c r="KPE116" s="115"/>
      <c r="KPF116" s="115"/>
      <c r="KPG116" s="115"/>
      <c r="KPH116" s="115"/>
      <c r="KPI116" s="115"/>
      <c r="KPJ116" s="115"/>
      <c r="KPK116" s="115"/>
      <c r="KPL116" s="115"/>
      <c r="KPM116" s="115"/>
      <c r="KPN116" s="115"/>
      <c r="KPO116" s="115"/>
      <c r="KPP116" s="115"/>
      <c r="KPQ116" s="115"/>
      <c r="KPR116" s="115"/>
      <c r="KPS116" s="115"/>
      <c r="KPT116" s="115"/>
      <c r="KPU116" s="115"/>
      <c r="KPV116" s="115"/>
      <c r="KPW116" s="115"/>
      <c r="KPX116" s="115"/>
      <c r="KPY116" s="115"/>
      <c r="KPZ116" s="115"/>
      <c r="KQA116" s="115"/>
      <c r="KQB116" s="115"/>
      <c r="KQC116" s="115"/>
      <c r="KQD116" s="115"/>
      <c r="KQE116" s="115"/>
      <c r="KQF116" s="115"/>
      <c r="KQG116" s="115"/>
      <c r="KQH116" s="115"/>
      <c r="KQI116" s="115"/>
      <c r="KQJ116" s="115"/>
      <c r="KQK116" s="115"/>
      <c r="KQL116" s="115"/>
      <c r="KQM116" s="115"/>
      <c r="KQN116" s="115"/>
      <c r="KQO116" s="115"/>
      <c r="KQP116" s="115"/>
      <c r="KQQ116" s="115"/>
      <c r="KQR116" s="115"/>
      <c r="KQS116" s="115"/>
      <c r="KQT116" s="115"/>
      <c r="KQU116" s="115"/>
      <c r="KQV116" s="115"/>
      <c r="KQW116" s="115"/>
      <c r="KQX116" s="115"/>
      <c r="KQY116" s="115"/>
      <c r="KQZ116" s="115"/>
      <c r="KRA116" s="115"/>
      <c r="KRB116" s="115"/>
      <c r="KRC116" s="115"/>
      <c r="KRD116" s="115"/>
      <c r="KRE116" s="115"/>
      <c r="KRF116" s="115"/>
      <c r="KRG116" s="115"/>
      <c r="KRH116" s="115"/>
      <c r="KRI116" s="115"/>
      <c r="KRJ116" s="115"/>
      <c r="KRK116" s="115"/>
      <c r="KRL116" s="115"/>
      <c r="KRM116" s="115"/>
      <c r="KRN116" s="115"/>
      <c r="KRO116" s="115"/>
      <c r="KRP116" s="115"/>
      <c r="KRQ116" s="115"/>
      <c r="KRR116" s="115"/>
      <c r="KRS116" s="115"/>
      <c r="KRT116" s="115"/>
      <c r="KRU116" s="115"/>
      <c r="KRV116" s="115"/>
      <c r="KRW116" s="115"/>
      <c r="KRX116" s="115"/>
      <c r="KRY116" s="115"/>
      <c r="KRZ116" s="115"/>
      <c r="KSA116" s="115"/>
      <c r="KSB116" s="115"/>
      <c r="KSC116" s="115"/>
      <c r="KSD116" s="115"/>
      <c r="KSE116" s="115"/>
      <c r="KSF116" s="115"/>
      <c r="KSG116" s="115"/>
      <c r="KSH116" s="115"/>
      <c r="KSI116" s="115"/>
      <c r="KSJ116" s="115"/>
      <c r="KSK116" s="115"/>
      <c r="KSL116" s="115"/>
      <c r="KSM116" s="115"/>
      <c r="KSN116" s="115"/>
      <c r="KSO116" s="115"/>
      <c r="KSP116" s="115"/>
      <c r="KSQ116" s="115"/>
      <c r="KSR116" s="115"/>
      <c r="KSS116" s="115"/>
      <c r="KST116" s="115"/>
      <c r="KSU116" s="115"/>
      <c r="KSV116" s="115"/>
      <c r="KSW116" s="115"/>
      <c r="KSX116" s="115"/>
      <c r="KSY116" s="115"/>
      <c r="KSZ116" s="115"/>
      <c r="KTA116" s="115"/>
      <c r="KTB116" s="115"/>
      <c r="KTC116" s="115"/>
      <c r="KTD116" s="115"/>
      <c r="KTE116" s="115"/>
      <c r="KTF116" s="115"/>
      <c r="KTG116" s="115"/>
      <c r="KTH116" s="115"/>
      <c r="KTI116" s="115"/>
      <c r="KTJ116" s="115"/>
      <c r="KTK116" s="115"/>
      <c r="KTL116" s="115"/>
      <c r="KTM116" s="115"/>
      <c r="KTN116" s="115"/>
      <c r="KTO116" s="115"/>
      <c r="KTP116" s="115"/>
      <c r="KTQ116" s="115"/>
      <c r="KTR116" s="115"/>
      <c r="KTS116" s="115"/>
      <c r="KTT116" s="115"/>
      <c r="KTU116" s="115"/>
      <c r="KTV116" s="115"/>
      <c r="KTW116" s="115"/>
      <c r="KTX116" s="115"/>
      <c r="KTY116" s="115"/>
      <c r="KTZ116" s="115"/>
      <c r="KUA116" s="115"/>
      <c r="KUB116" s="115"/>
      <c r="KUC116" s="115"/>
      <c r="KUD116" s="115"/>
      <c r="KUE116" s="115"/>
      <c r="KUF116" s="115"/>
      <c r="KUG116" s="115"/>
      <c r="KUH116" s="115"/>
      <c r="KUI116" s="115"/>
      <c r="KUJ116" s="115"/>
      <c r="KUK116" s="115"/>
      <c r="KUL116" s="115"/>
      <c r="KUM116" s="115"/>
      <c r="KUN116" s="115"/>
      <c r="KUO116" s="115"/>
      <c r="KUP116" s="115"/>
      <c r="KUQ116" s="115"/>
      <c r="KUR116" s="115"/>
      <c r="KUS116" s="115"/>
      <c r="KUT116" s="115"/>
      <c r="KUU116" s="115"/>
      <c r="KUV116" s="115"/>
      <c r="KUW116" s="115"/>
      <c r="KUX116" s="115"/>
      <c r="KUY116" s="115"/>
      <c r="KUZ116" s="115"/>
      <c r="KVA116" s="115"/>
      <c r="KVB116" s="115"/>
      <c r="KVC116" s="115"/>
      <c r="KVD116" s="115"/>
      <c r="KVE116" s="115"/>
      <c r="KVF116" s="115"/>
      <c r="KVG116" s="115"/>
      <c r="KVH116" s="115"/>
      <c r="KVI116" s="115"/>
      <c r="KVJ116" s="115"/>
      <c r="KVK116" s="115"/>
      <c r="KVL116" s="115"/>
      <c r="KVM116" s="115"/>
      <c r="KVN116" s="115"/>
      <c r="KVO116" s="115"/>
      <c r="KVP116" s="115"/>
      <c r="KVQ116" s="115"/>
      <c r="KVR116" s="115"/>
      <c r="KVS116" s="115"/>
      <c r="KVT116" s="115"/>
      <c r="KVU116" s="115"/>
      <c r="KVV116" s="115"/>
      <c r="KVW116" s="115"/>
      <c r="KVX116" s="115"/>
      <c r="KVY116" s="115"/>
      <c r="KVZ116" s="115"/>
      <c r="KWA116" s="115"/>
      <c r="KWB116" s="115"/>
      <c r="KWC116" s="115"/>
      <c r="KWD116" s="115"/>
      <c r="KWE116" s="115"/>
      <c r="KWF116" s="115"/>
      <c r="KWG116" s="115"/>
      <c r="KWH116" s="115"/>
      <c r="KWI116" s="115"/>
      <c r="KWJ116" s="115"/>
      <c r="KWK116" s="115"/>
      <c r="KWL116" s="115"/>
      <c r="KWM116" s="115"/>
      <c r="KWN116" s="115"/>
      <c r="KWO116" s="115"/>
      <c r="KWP116" s="115"/>
      <c r="KWQ116" s="115"/>
      <c r="KWR116" s="115"/>
      <c r="KWS116" s="115"/>
      <c r="KWT116" s="115"/>
      <c r="KWU116" s="115"/>
      <c r="KWV116" s="115"/>
      <c r="KWW116" s="115"/>
      <c r="KWX116" s="115"/>
      <c r="KWY116" s="115"/>
      <c r="KWZ116" s="115"/>
      <c r="KXA116" s="115"/>
      <c r="KXB116" s="115"/>
      <c r="KXC116" s="115"/>
      <c r="KXD116" s="115"/>
      <c r="KXE116" s="115"/>
      <c r="KXF116" s="115"/>
      <c r="KXG116" s="115"/>
      <c r="KXH116" s="115"/>
      <c r="KXI116" s="115"/>
      <c r="KXJ116" s="115"/>
      <c r="KXK116" s="115"/>
      <c r="KXL116" s="115"/>
      <c r="KXM116" s="115"/>
      <c r="KXN116" s="115"/>
      <c r="KXO116" s="115"/>
      <c r="KXP116" s="115"/>
      <c r="KXQ116" s="115"/>
      <c r="KXR116" s="115"/>
      <c r="KXS116" s="115"/>
      <c r="KXT116" s="115"/>
      <c r="KXU116" s="115"/>
      <c r="KXV116" s="115"/>
      <c r="KXW116" s="115"/>
      <c r="KXX116" s="115"/>
      <c r="KXY116" s="115"/>
      <c r="KXZ116" s="115"/>
      <c r="KYA116" s="115"/>
      <c r="KYB116" s="115"/>
      <c r="KYC116" s="115"/>
      <c r="KYD116" s="115"/>
      <c r="KYE116" s="115"/>
      <c r="KYF116" s="115"/>
      <c r="KYG116" s="115"/>
      <c r="KYH116" s="115"/>
      <c r="KYI116" s="115"/>
      <c r="KYJ116" s="115"/>
      <c r="KYK116" s="115"/>
      <c r="KYL116" s="115"/>
      <c r="KYM116" s="115"/>
      <c r="KYN116" s="115"/>
      <c r="KYO116" s="115"/>
      <c r="KYP116" s="115"/>
      <c r="KYQ116" s="115"/>
      <c r="KYR116" s="115"/>
      <c r="KYS116" s="115"/>
      <c r="KYT116" s="115"/>
      <c r="KYU116" s="115"/>
      <c r="KYV116" s="115"/>
      <c r="KYW116" s="115"/>
      <c r="KYX116" s="115"/>
      <c r="KYY116" s="115"/>
      <c r="KYZ116" s="115"/>
      <c r="KZA116" s="115"/>
      <c r="KZB116" s="115"/>
      <c r="KZC116" s="115"/>
      <c r="KZD116" s="115"/>
      <c r="KZE116" s="115"/>
      <c r="KZF116" s="115"/>
      <c r="KZG116" s="115"/>
      <c r="KZH116" s="115"/>
      <c r="KZI116" s="115"/>
      <c r="KZJ116" s="115"/>
      <c r="KZK116" s="115"/>
      <c r="KZL116" s="115"/>
      <c r="KZM116" s="115"/>
      <c r="KZN116" s="115"/>
      <c r="KZO116" s="115"/>
      <c r="KZP116" s="115"/>
      <c r="KZQ116" s="115"/>
      <c r="KZR116" s="115"/>
      <c r="KZS116" s="115"/>
      <c r="KZT116" s="115"/>
      <c r="KZU116" s="115"/>
      <c r="KZV116" s="115"/>
      <c r="KZW116" s="115"/>
      <c r="KZX116" s="115"/>
      <c r="KZY116" s="115"/>
      <c r="KZZ116" s="115"/>
      <c r="LAA116" s="115"/>
      <c r="LAB116" s="115"/>
      <c r="LAC116" s="115"/>
      <c r="LAD116" s="115"/>
      <c r="LAE116" s="115"/>
      <c r="LAF116" s="115"/>
      <c r="LAG116" s="115"/>
      <c r="LAH116" s="115"/>
      <c r="LAI116" s="115"/>
      <c r="LAJ116" s="115"/>
      <c r="LAK116" s="115"/>
      <c r="LAL116" s="115"/>
      <c r="LAM116" s="115"/>
      <c r="LAN116" s="115"/>
      <c r="LAO116" s="115"/>
      <c r="LAP116" s="115"/>
      <c r="LAQ116" s="115"/>
      <c r="LAR116" s="115"/>
      <c r="LAS116" s="115"/>
      <c r="LAT116" s="115"/>
      <c r="LAU116" s="115"/>
      <c r="LAV116" s="115"/>
      <c r="LAW116" s="115"/>
      <c r="LAX116" s="115"/>
      <c r="LAY116" s="115"/>
      <c r="LAZ116" s="115"/>
      <c r="LBA116" s="115"/>
      <c r="LBB116" s="115"/>
      <c r="LBC116" s="115"/>
      <c r="LBD116" s="115"/>
      <c r="LBE116" s="115"/>
      <c r="LBF116" s="115"/>
      <c r="LBG116" s="115"/>
      <c r="LBH116" s="115"/>
      <c r="LBI116" s="115"/>
      <c r="LBJ116" s="115"/>
      <c r="LBK116" s="115"/>
      <c r="LBL116" s="115"/>
      <c r="LBM116" s="115"/>
      <c r="LBN116" s="115"/>
      <c r="LBO116" s="115"/>
      <c r="LBP116" s="115"/>
      <c r="LBQ116" s="115"/>
      <c r="LBR116" s="115"/>
      <c r="LBS116" s="115"/>
      <c r="LBT116" s="115"/>
      <c r="LBU116" s="115"/>
      <c r="LBV116" s="115"/>
      <c r="LBW116" s="115"/>
      <c r="LBX116" s="115"/>
      <c r="LBY116" s="115"/>
      <c r="LBZ116" s="115"/>
      <c r="LCA116" s="115"/>
      <c r="LCB116" s="115"/>
      <c r="LCC116" s="115"/>
      <c r="LCD116" s="115"/>
      <c r="LCE116" s="115"/>
      <c r="LCF116" s="115"/>
      <c r="LCG116" s="115"/>
      <c r="LCH116" s="115"/>
      <c r="LCI116" s="115"/>
      <c r="LCJ116" s="115"/>
      <c r="LCK116" s="115"/>
      <c r="LCL116" s="115"/>
      <c r="LCM116" s="115"/>
      <c r="LCN116" s="115"/>
      <c r="LCO116" s="115"/>
      <c r="LCP116" s="115"/>
      <c r="LCQ116" s="115"/>
      <c r="LCR116" s="115"/>
      <c r="LCS116" s="115"/>
      <c r="LCT116" s="115"/>
      <c r="LCU116" s="115"/>
      <c r="LCV116" s="115"/>
      <c r="LCW116" s="115"/>
      <c r="LCX116" s="115"/>
      <c r="LCY116" s="115"/>
      <c r="LCZ116" s="115"/>
      <c r="LDA116" s="115"/>
      <c r="LDB116" s="115"/>
      <c r="LDC116" s="115"/>
      <c r="LDD116" s="115"/>
      <c r="LDE116" s="115"/>
      <c r="LDF116" s="115"/>
      <c r="LDG116" s="115"/>
      <c r="LDH116" s="115"/>
      <c r="LDI116" s="115"/>
      <c r="LDJ116" s="115"/>
      <c r="LDK116" s="115"/>
      <c r="LDL116" s="115"/>
      <c r="LDM116" s="115"/>
      <c r="LDN116" s="115"/>
      <c r="LDO116" s="115"/>
      <c r="LDP116" s="115"/>
      <c r="LDQ116" s="115"/>
      <c r="LDR116" s="115"/>
      <c r="LDS116" s="115"/>
      <c r="LDT116" s="115"/>
      <c r="LDU116" s="115"/>
      <c r="LDV116" s="115"/>
      <c r="LDW116" s="115"/>
      <c r="LDX116" s="115"/>
      <c r="LDY116" s="115"/>
      <c r="LDZ116" s="115"/>
      <c r="LEA116" s="115"/>
      <c r="LEB116" s="115"/>
      <c r="LEC116" s="115"/>
      <c r="LED116" s="115"/>
      <c r="LEE116" s="115"/>
      <c r="LEF116" s="115"/>
      <c r="LEG116" s="115"/>
      <c r="LEH116" s="115"/>
      <c r="LEI116" s="115"/>
      <c r="LEJ116" s="115"/>
      <c r="LEK116" s="115"/>
      <c r="LEL116" s="115"/>
      <c r="LEM116" s="115"/>
      <c r="LEN116" s="115"/>
      <c r="LEO116" s="115"/>
      <c r="LEP116" s="115"/>
      <c r="LEQ116" s="115"/>
      <c r="LER116" s="115"/>
      <c r="LES116" s="115"/>
      <c r="LET116" s="115"/>
      <c r="LEU116" s="115"/>
      <c r="LEV116" s="115"/>
      <c r="LEW116" s="115"/>
      <c r="LEX116" s="115"/>
      <c r="LEY116" s="115"/>
      <c r="LEZ116" s="115"/>
      <c r="LFA116" s="115"/>
      <c r="LFB116" s="115"/>
      <c r="LFC116" s="115"/>
      <c r="LFD116" s="115"/>
      <c r="LFE116" s="115"/>
      <c r="LFF116" s="115"/>
      <c r="LFG116" s="115"/>
      <c r="LFH116" s="115"/>
      <c r="LFI116" s="115"/>
      <c r="LFJ116" s="115"/>
      <c r="LFK116" s="115"/>
      <c r="LFL116" s="115"/>
      <c r="LFM116" s="115"/>
      <c r="LFN116" s="115"/>
      <c r="LFO116" s="115"/>
      <c r="LFP116" s="115"/>
      <c r="LFQ116" s="115"/>
      <c r="LFR116" s="115"/>
      <c r="LFS116" s="115"/>
      <c r="LFT116" s="115"/>
      <c r="LFU116" s="115"/>
      <c r="LFV116" s="115"/>
      <c r="LFW116" s="115"/>
      <c r="LFX116" s="115"/>
      <c r="LFY116" s="115"/>
      <c r="LFZ116" s="115"/>
      <c r="LGA116" s="115"/>
      <c r="LGB116" s="115"/>
      <c r="LGC116" s="115"/>
      <c r="LGD116" s="115"/>
      <c r="LGE116" s="115"/>
      <c r="LGF116" s="115"/>
      <c r="LGG116" s="115"/>
      <c r="LGH116" s="115"/>
      <c r="LGI116" s="115"/>
      <c r="LGJ116" s="115"/>
      <c r="LGK116" s="115"/>
      <c r="LGL116" s="115"/>
      <c r="LGM116" s="115"/>
      <c r="LGN116" s="115"/>
      <c r="LGO116" s="115"/>
      <c r="LGP116" s="115"/>
      <c r="LGQ116" s="115"/>
      <c r="LGR116" s="115"/>
      <c r="LGS116" s="115"/>
      <c r="LGT116" s="115"/>
      <c r="LGU116" s="115"/>
      <c r="LGV116" s="115"/>
      <c r="LGW116" s="115"/>
      <c r="LGX116" s="115"/>
      <c r="LGY116" s="115"/>
      <c r="LGZ116" s="115"/>
      <c r="LHA116" s="115"/>
      <c r="LHB116" s="115"/>
      <c r="LHC116" s="115"/>
      <c r="LHD116" s="115"/>
      <c r="LHE116" s="115"/>
      <c r="LHF116" s="115"/>
      <c r="LHG116" s="115"/>
      <c r="LHH116" s="115"/>
      <c r="LHI116" s="115"/>
      <c r="LHJ116" s="115"/>
      <c r="LHK116" s="115"/>
      <c r="LHL116" s="115"/>
      <c r="LHM116" s="115"/>
      <c r="LHN116" s="115"/>
      <c r="LHO116" s="115"/>
      <c r="LHP116" s="115"/>
      <c r="LHQ116" s="115"/>
      <c r="LHR116" s="115"/>
      <c r="LHS116" s="115"/>
      <c r="LHT116" s="115"/>
      <c r="LHU116" s="115"/>
      <c r="LHV116" s="115"/>
      <c r="LHW116" s="115"/>
      <c r="LHX116" s="115"/>
      <c r="LHY116" s="115"/>
      <c r="LHZ116" s="115"/>
      <c r="LIA116" s="115"/>
      <c r="LIB116" s="115"/>
      <c r="LIC116" s="115"/>
      <c r="LID116" s="115"/>
      <c r="LIE116" s="115"/>
      <c r="LIF116" s="115"/>
      <c r="LIG116" s="115"/>
      <c r="LIH116" s="115"/>
      <c r="LII116" s="115"/>
      <c r="LIJ116" s="115"/>
      <c r="LIK116" s="115"/>
      <c r="LIL116" s="115"/>
      <c r="LIM116" s="115"/>
      <c r="LIN116" s="115"/>
      <c r="LIO116" s="115"/>
      <c r="LIP116" s="115"/>
      <c r="LIQ116" s="115"/>
      <c r="LIR116" s="115"/>
      <c r="LIS116" s="115"/>
      <c r="LIT116" s="115"/>
      <c r="LIU116" s="115"/>
      <c r="LIV116" s="115"/>
      <c r="LIW116" s="115"/>
      <c r="LIX116" s="115"/>
      <c r="LIY116" s="115"/>
      <c r="LIZ116" s="115"/>
      <c r="LJA116" s="115"/>
      <c r="LJB116" s="115"/>
      <c r="LJC116" s="115"/>
      <c r="LJD116" s="115"/>
      <c r="LJE116" s="115"/>
      <c r="LJF116" s="115"/>
      <c r="LJG116" s="115"/>
      <c r="LJH116" s="115"/>
      <c r="LJI116" s="115"/>
      <c r="LJJ116" s="115"/>
      <c r="LJK116" s="115"/>
      <c r="LJL116" s="115"/>
      <c r="LJM116" s="115"/>
      <c r="LJN116" s="115"/>
      <c r="LJO116" s="115"/>
      <c r="LJP116" s="115"/>
      <c r="LJQ116" s="115"/>
      <c r="LJR116" s="115"/>
      <c r="LJS116" s="115"/>
      <c r="LJT116" s="115"/>
      <c r="LJU116" s="115"/>
      <c r="LJV116" s="115"/>
      <c r="LJW116" s="115"/>
      <c r="LJX116" s="115"/>
      <c r="LJY116" s="115"/>
      <c r="LJZ116" s="115"/>
      <c r="LKA116" s="115"/>
      <c r="LKB116" s="115"/>
      <c r="LKC116" s="115"/>
      <c r="LKD116" s="115"/>
      <c r="LKE116" s="115"/>
      <c r="LKF116" s="115"/>
      <c r="LKG116" s="115"/>
      <c r="LKH116" s="115"/>
      <c r="LKI116" s="115"/>
      <c r="LKJ116" s="115"/>
      <c r="LKK116" s="115"/>
      <c r="LKL116" s="115"/>
      <c r="LKM116" s="115"/>
      <c r="LKN116" s="115"/>
      <c r="LKO116" s="115"/>
      <c r="LKP116" s="115"/>
      <c r="LKQ116" s="115"/>
      <c r="LKR116" s="115"/>
      <c r="LKS116" s="115"/>
      <c r="LKT116" s="115"/>
      <c r="LKU116" s="115"/>
      <c r="LKV116" s="115"/>
      <c r="LKW116" s="115"/>
      <c r="LKX116" s="115"/>
      <c r="LKY116" s="115"/>
      <c r="LKZ116" s="115"/>
      <c r="LLA116" s="115"/>
      <c r="LLB116" s="115"/>
      <c r="LLC116" s="115"/>
      <c r="LLD116" s="115"/>
      <c r="LLE116" s="115"/>
      <c r="LLF116" s="115"/>
      <c r="LLG116" s="115"/>
      <c r="LLH116" s="115"/>
      <c r="LLI116" s="115"/>
      <c r="LLJ116" s="115"/>
      <c r="LLK116" s="115"/>
      <c r="LLL116" s="115"/>
      <c r="LLM116" s="115"/>
      <c r="LLN116" s="115"/>
      <c r="LLO116" s="115"/>
      <c r="LLP116" s="115"/>
      <c r="LLQ116" s="115"/>
      <c r="LLR116" s="115"/>
      <c r="LLS116" s="115"/>
      <c r="LLT116" s="115"/>
      <c r="LLU116" s="115"/>
      <c r="LLV116" s="115"/>
      <c r="LLW116" s="115"/>
      <c r="LLX116" s="115"/>
      <c r="LLY116" s="115"/>
      <c r="LLZ116" s="115"/>
      <c r="LMA116" s="115"/>
      <c r="LMB116" s="115"/>
      <c r="LMC116" s="115"/>
      <c r="LMD116" s="115"/>
      <c r="LME116" s="115"/>
      <c r="LMF116" s="115"/>
      <c r="LMG116" s="115"/>
      <c r="LMH116" s="115"/>
      <c r="LMI116" s="115"/>
      <c r="LMJ116" s="115"/>
      <c r="LMK116" s="115"/>
      <c r="LML116" s="115"/>
      <c r="LMM116" s="115"/>
      <c r="LMN116" s="115"/>
      <c r="LMO116" s="115"/>
      <c r="LMP116" s="115"/>
      <c r="LMQ116" s="115"/>
      <c r="LMR116" s="115"/>
      <c r="LMS116" s="115"/>
      <c r="LMT116" s="115"/>
      <c r="LMU116" s="115"/>
      <c r="LMV116" s="115"/>
      <c r="LMW116" s="115"/>
      <c r="LMX116" s="115"/>
      <c r="LMY116" s="115"/>
      <c r="LMZ116" s="115"/>
      <c r="LNA116" s="115"/>
      <c r="LNB116" s="115"/>
      <c r="LNC116" s="115"/>
      <c r="LND116" s="115"/>
      <c r="LNE116" s="115"/>
      <c r="LNF116" s="115"/>
      <c r="LNG116" s="115"/>
      <c r="LNH116" s="115"/>
      <c r="LNI116" s="115"/>
      <c r="LNJ116" s="115"/>
      <c r="LNK116" s="115"/>
      <c r="LNL116" s="115"/>
      <c r="LNM116" s="115"/>
      <c r="LNN116" s="115"/>
      <c r="LNO116" s="115"/>
      <c r="LNP116" s="115"/>
      <c r="LNQ116" s="115"/>
      <c r="LNR116" s="115"/>
      <c r="LNS116" s="115"/>
      <c r="LNT116" s="115"/>
      <c r="LNU116" s="115"/>
      <c r="LNV116" s="115"/>
      <c r="LNW116" s="115"/>
      <c r="LNX116" s="115"/>
      <c r="LNY116" s="115"/>
      <c r="LNZ116" s="115"/>
      <c r="LOA116" s="115"/>
      <c r="LOB116" s="115"/>
      <c r="LOC116" s="115"/>
      <c r="LOD116" s="115"/>
      <c r="LOE116" s="115"/>
      <c r="LOF116" s="115"/>
      <c r="LOG116" s="115"/>
      <c r="LOH116" s="115"/>
      <c r="LOI116" s="115"/>
      <c r="LOJ116" s="115"/>
      <c r="LOK116" s="115"/>
      <c r="LOL116" s="115"/>
      <c r="LOM116" s="115"/>
      <c r="LON116" s="115"/>
      <c r="LOO116" s="115"/>
      <c r="LOP116" s="115"/>
      <c r="LOQ116" s="115"/>
      <c r="LOR116" s="115"/>
      <c r="LOS116" s="115"/>
      <c r="LOT116" s="115"/>
      <c r="LOU116" s="115"/>
      <c r="LOV116" s="115"/>
      <c r="LOW116" s="115"/>
      <c r="LOX116" s="115"/>
      <c r="LOY116" s="115"/>
      <c r="LOZ116" s="115"/>
      <c r="LPA116" s="115"/>
      <c r="LPB116" s="115"/>
      <c r="LPC116" s="115"/>
      <c r="LPD116" s="115"/>
      <c r="LPE116" s="115"/>
      <c r="LPF116" s="115"/>
      <c r="LPG116" s="115"/>
      <c r="LPH116" s="115"/>
      <c r="LPI116" s="115"/>
      <c r="LPJ116" s="115"/>
      <c r="LPK116" s="115"/>
      <c r="LPL116" s="115"/>
      <c r="LPM116" s="115"/>
      <c r="LPN116" s="115"/>
      <c r="LPO116" s="115"/>
      <c r="LPP116" s="115"/>
      <c r="LPQ116" s="115"/>
      <c r="LPR116" s="115"/>
      <c r="LPS116" s="115"/>
      <c r="LPT116" s="115"/>
      <c r="LPU116" s="115"/>
      <c r="LPV116" s="115"/>
      <c r="LPW116" s="115"/>
      <c r="LPX116" s="115"/>
      <c r="LPY116" s="115"/>
      <c r="LPZ116" s="115"/>
      <c r="LQA116" s="115"/>
      <c r="LQB116" s="115"/>
      <c r="LQC116" s="115"/>
      <c r="LQD116" s="115"/>
      <c r="LQE116" s="115"/>
      <c r="LQF116" s="115"/>
      <c r="LQG116" s="115"/>
      <c r="LQH116" s="115"/>
      <c r="LQI116" s="115"/>
      <c r="LQJ116" s="115"/>
      <c r="LQK116" s="115"/>
      <c r="LQL116" s="115"/>
      <c r="LQM116" s="115"/>
      <c r="LQN116" s="115"/>
      <c r="LQO116" s="115"/>
      <c r="LQP116" s="115"/>
      <c r="LQQ116" s="115"/>
      <c r="LQR116" s="115"/>
      <c r="LQS116" s="115"/>
      <c r="LQT116" s="115"/>
      <c r="LQU116" s="115"/>
      <c r="LQV116" s="115"/>
      <c r="LQW116" s="115"/>
      <c r="LQX116" s="115"/>
      <c r="LQY116" s="115"/>
      <c r="LQZ116" s="115"/>
      <c r="LRA116" s="115"/>
      <c r="LRB116" s="115"/>
      <c r="LRC116" s="115"/>
      <c r="LRD116" s="115"/>
      <c r="LRE116" s="115"/>
      <c r="LRF116" s="115"/>
      <c r="LRG116" s="115"/>
      <c r="LRH116" s="115"/>
      <c r="LRI116" s="115"/>
      <c r="LRJ116" s="115"/>
      <c r="LRK116" s="115"/>
      <c r="LRL116" s="115"/>
      <c r="LRM116" s="115"/>
      <c r="LRN116" s="115"/>
      <c r="LRO116" s="115"/>
      <c r="LRP116" s="115"/>
      <c r="LRQ116" s="115"/>
      <c r="LRR116" s="115"/>
      <c r="LRS116" s="115"/>
      <c r="LRT116" s="115"/>
      <c r="LRU116" s="115"/>
      <c r="LRV116" s="115"/>
      <c r="LRW116" s="115"/>
      <c r="LRX116" s="115"/>
      <c r="LRY116" s="115"/>
      <c r="LRZ116" s="115"/>
      <c r="LSA116" s="115"/>
      <c r="LSB116" s="115"/>
      <c r="LSC116" s="115"/>
      <c r="LSD116" s="115"/>
      <c r="LSE116" s="115"/>
      <c r="LSF116" s="115"/>
      <c r="LSG116" s="115"/>
      <c r="LSH116" s="115"/>
      <c r="LSI116" s="115"/>
      <c r="LSJ116" s="115"/>
      <c r="LSK116" s="115"/>
      <c r="LSL116" s="115"/>
      <c r="LSM116" s="115"/>
      <c r="LSN116" s="115"/>
      <c r="LSO116" s="115"/>
      <c r="LSP116" s="115"/>
      <c r="LSQ116" s="115"/>
      <c r="LSR116" s="115"/>
      <c r="LSS116" s="115"/>
      <c r="LST116" s="115"/>
      <c r="LSU116" s="115"/>
      <c r="LSV116" s="115"/>
      <c r="LSW116" s="115"/>
      <c r="LSX116" s="115"/>
      <c r="LSY116" s="115"/>
      <c r="LSZ116" s="115"/>
      <c r="LTA116" s="115"/>
      <c r="LTB116" s="115"/>
      <c r="LTC116" s="115"/>
      <c r="LTD116" s="115"/>
      <c r="LTE116" s="115"/>
      <c r="LTF116" s="115"/>
      <c r="LTG116" s="115"/>
      <c r="LTH116" s="115"/>
      <c r="LTI116" s="115"/>
      <c r="LTJ116" s="115"/>
      <c r="LTK116" s="115"/>
      <c r="LTL116" s="115"/>
      <c r="LTM116" s="115"/>
      <c r="LTN116" s="115"/>
      <c r="LTO116" s="115"/>
      <c r="LTP116" s="115"/>
      <c r="LTQ116" s="115"/>
      <c r="LTR116" s="115"/>
      <c r="LTS116" s="115"/>
      <c r="LTT116" s="115"/>
      <c r="LTU116" s="115"/>
      <c r="LTV116" s="115"/>
      <c r="LTW116" s="115"/>
      <c r="LTX116" s="115"/>
      <c r="LTY116" s="115"/>
      <c r="LTZ116" s="115"/>
      <c r="LUA116" s="115"/>
      <c r="LUB116" s="115"/>
      <c r="LUC116" s="115"/>
      <c r="LUD116" s="115"/>
      <c r="LUE116" s="115"/>
      <c r="LUF116" s="115"/>
      <c r="LUG116" s="115"/>
      <c r="LUH116" s="115"/>
      <c r="LUI116" s="115"/>
      <c r="LUJ116" s="115"/>
      <c r="LUK116" s="115"/>
      <c r="LUL116" s="115"/>
      <c r="LUM116" s="115"/>
      <c r="LUN116" s="115"/>
      <c r="LUO116" s="115"/>
      <c r="LUP116" s="115"/>
      <c r="LUQ116" s="115"/>
      <c r="LUR116" s="115"/>
      <c r="LUS116" s="115"/>
      <c r="LUT116" s="115"/>
      <c r="LUU116" s="115"/>
      <c r="LUV116" s="115"/>
      <c r="LUW116" s="115"/>
      <c r="LUX116" s="115"/>
      <c r="LUY116" s="115"/>
      <c r="LUZ116" s="115"/>
      <c r="LVA116" s="115"/>
      <c r="LVB116" s="115"/>
      <c r="LVC116" s="115"/>
      <c r="LVD116" s="115"/>
      <c r="LVE116" s="115"/>
      <c r="LVF116" s="115"/>
      <c r="LVG116" s="115"/>
      <c r="LVH116" s="115"/>
      <c r="LVI116" s="115"/>
      <c r="LVJ116" s="115"/>
      <c r="LVK116" s="115"/>
      <c r="LVL116" s="115"/>
      <c r="LVM116" s="115"/>
      <c r="LVN116" s="115"/>
      <c r="LVO116" s="115"/>
      <c r="LVP116" s="115"/>
      <c r="LVQ116" s="115"/>
      <c r="LVR116" s="115"/>
      <c r="LVS116" s="115"/>
      <c r="LVT116" s="115"/>
      <c r="LVU116" s="115"/>
      <c r="LVV116" s="115"/>
      <c r="LVW116" s="115"/>
      <c r="LVX116" s="115"/>
      <c r="LVY116" s="115"/>
      <c r="LVZ116" s="115"/>
      <c r="LWA116" s="115"/>
      <c r="LWB116" s="115"/>
      <c r="LWC116" s="115"/>
      <c r="LWD116" s="115"/>
      <c r="LWE116" s="115"/>
      <c r="LWF116" s="115"/>
      <c r="LWG116" s="115"/>
      <c r="LWH116" s="115"/>
      <c r="LWI116" s="115"/>
      <c r="LWJ116" s="115"/>
      <c r="LWK116" s="115"/>
      <c r="LWL116" s="115"/>
      <c r="LWM116" s="115"/>
      <c r="LWN116" s="115"/>
      <c r="LWO116" s="115"/>
      <c r="LWP116" s="115"/>
      <c r="LWQ116" s="115"/>
      <c r="LWR116" s="115"/>
      <c r="LWS116" s="115"/>
      <c r="LWT116" s="115"/>
      <c r="LWU116" s="115"/>
      <c r="LWV116" s="115"/>
      <c r="LWW116" s="115"/>
      <c r="LWX116" s="115"/>
      <c r="LWY116" s="115"/>
      <c r="LWZ116" s="115"/>
      <c r="LXA116" s="115"/>
      <c r="LXB116" s="115"/>
      <c r="LXC116" s="115"/>
      <c r="LXD116" s="115"/>
      <c r="LXE116" s="115"/>
      <c r="LXF116" s="115"/>
      <c r="LXG116" s="115"/>
      <c r="LXH116" s="115"/>
      <c r="LXI116" s="115"/>
      <c r="LXJ116" s="115"/>
      <c r="LXK116" s="115"/>
      <c r="LXL116" s="115"/>
      <c r="LXM116" s="115"/>
      <c r="LXN116" s="115"/>
      <c r="LXO116" s="115"/>
      <c r="LXP116" s="115"/>
      <c r="LXQ116" s="115"/>
      <c r="LXR116" s="115"/>
      <c r="LXS116" s="115"/>
      <c r="LXT116" s="115"/>
      <c r="LXU116" s="115"/>
      <c r="LXV116" s="115"/>
      <c r="LXW116" s="115"/>
      <c r="LXX116" s="115"/>
      <c r="LXY116" s="115"/>
      <c r="LXZ116" s="115"/>
      <c r="LYA116" s="115"/>
      <c r="LYB116" s="115"/>
      <c r="LYC116" s="115"/>
      <c r="LYD116" s="115"/>
      <c r="LYE116" s="115"/>
      <c r="LYF116" s="115"/>
      <c r="LYG116" s="115"/>
      <c r="LYH116" s="115"/>
      <c r="LYI116" s="115"/>
      <c r="LYJ116" s="115"/>
      <c r="LYK116" s="115"/>
      <c r="LYL116" s="115"/>
      <c r="LYM116" s="115"/>
      <c r="LYN116" s="115"/>
      <c r="LYO116" s="115"/>
      <c r="LYP116" s="115"/>
      <c r="LYQ116" s="115"/>
      <c r="LYR116" s="115"/>
      <c r="LYS116" s="115"/>
      <c r="LYT116" s="115"/>
      <c r="LYU116" s="115"/>
      <c r="LYV116" s="115"/>
      <c r="LYW116" s="115"/>
      <c r="LYX116" s="115"/>
      <c r="LYY116" s="115"/>
      <c r="LYZ116" s="115"/>
      <c r="LZA116" s="115"/>
      <c r="LZB116" s="115"/>
      <c r="LZC116" s="115"/>
      <c r="LZD116" s="115"/>
      <c r="LZE116" s="115"/>
      <c r="LZF116" s="115"/>
      <c r="LZG116" s="115"/>
      <c r="LZH116" s="115"/>
      <c r="LZI116" s="115"/>
      <c r="LZJ116" s="115"/>
      <c r="LZK116" s="115"/>
      <c r="LZL116" s="115"/>
      <c r="LZM116" s="115"/>
      <c r="LZN116" s="115"/>
      <c r="LZO116" s="115"/>
      <c r="LZP116" s="115"/>
      <c r="LZQ116" s="115"/>
      <c r="LZR116" s="115"/>
      <c r="LZS116" s="115"/>
      <c r="LZT116" s="115"/>
      <c r="LZU116" s="115"/>
      <c r="LZV116" s="115"/>
      <c r="LZW116" s="115"/>
      <c r="LZX116" s="115"/>
      <c r="LZY116" s="115"/>
      <c r="LZZ116" s="115"/>
      <c r="MAA116" s="115"/>
      <c r="MAB116" s="115"/>
      <c r="MAC116" s="115"/>
      <c r="MAD116" s="115"/>
      <c r="MAE116" s="115"/>
      <c r="MAF116" s="115"/>
      <c r="MAG116" s="115"/>
      <c r="MAH116" s="115"/>
      <c r="MAI116" s="115"/>
      <c r="MAJ116" s="115"/>
      <c r="MAK116" s="115"/>
      <c r="MAL116" s="115"/>
      <c r="MAM116" s="115"/>
      <c r="MAN116" s="115"/>
      <c r="MAO116" s="115"/>
      <c r="MAP116" s="115"/>
      <c r="MAQ116" s="115"/>
      <c r="MAR116" s="115"/>
      <c r="MAS116" s="115"/>
      <c r="MAT116" s="115"/>
      <c r="MAU116" s="115"/>
      <c r="MAV116" s="115"/>
      <c r="MAW116" s="115"/>
      <c r="MAX116" s="115"/>
      <c r="MAY116" s="115"/>
      <c r="MAZ116" s="115"/>
      <c r="MBA116" s="115"/>
      <c r="MBB116" s="115"/>
      <c r="MBC116" s="115"/>
      <c r="MBD116" s="115"/>
      <c r="MBE116" s="115"/>
      <c r="MBF116" s="115"/>
      <c r="MBG116" s="115"/>
      <c r="MBH116" s="115"/>
      <c r="MBI116" s="115"/>
      <c r="MBJ116" s="115"/>
      <c r="MBK116" s="115"/>
      <c r="MBL116" s="115"/>
      <c r="MBM116" s="115"/>
      <c r="MBN116" s="115"/>
      <c r="MBO116" s="115"/>
      <c r="MBP116" s="115"/>
      <c r="MBQ116" s="115"/>
      <c r="MBR116" s="115"/>
      <c r="MBS116" s="115"/>
      <c r="MBT116" s="115"/>
      <c r="MBU116" s="115"/>
      <c r="MBV116" s="115"/>
      <c r="MBW116" s="115"/>
      <c r="MBX116" s="115"/>
      <c r="MBY116" s="115"/>
      <c r="MBZ116" s="115"/>
      <c r="MCA116" s="115"/>
      <c r="MCB116" s="115"/>
      <c r="MCC116" s="115"/>
      <c r="MCD116" s="115"/>
      <c r="MCE116" s="115"/>
      <c r="MCF116" s="115"/>
      <c r="MCG116" s="115"/>
      <c r="MCH116" s="115"/>
      <c r="MCI116" s="115"/>
      <c r="MCJ116" s="115"/>
      <c r="MCK116" s="115"/>
      <c r="MCL116" s="115"/>
      <c r="MCM116" s="115"/>
      <c r="MCN116" s="115"/>
      <c r="MCO116" s="115"/>
      <c r="MCP116" s="115"/>
      <c r="MCQ116" s="115"/>
      <c r="MCR116" s="115"/>
      <c r="MCS116" s="115"/>
      <c r="MCT116" s="115"/>
      <c r="MCU116" s="115"/>
      <c r="MCV116" s="115"/>
      <c r="MCW116" s="115"/>
      <c r="MCX116" s="115"/>
      <c r="MCY116" s="115"/>
      <c r="MCZ116" s="115"/>
      <c r="MDA116" s="115"/>
      <c r="MDB116" s="115"/>
      <c r="MDC116" s="115"/>
      <c r="MDD116" s="115"/>
      <c r="MDE116" s="115"/>
      <c r="MDF116" s="115"/>
      <c r="MDG116" s="115"/>
      <c r="MDH116" s="115"/>
      <c r="MDI116" s="115"/>
      <c r="MDJ116" s="115"/>
      <c r="MDK116" s="115"/>
      <c r="MDL116" s="115"/>
      <c r="MDM116" s="115"/>
      <c r="MDN116" s="115"/>
      <c r="MDO116" s="115"/>
      <c r="MDP116" s="115"/>
      <c r="MDQ116" s="115"/>
      <c r="MDR116" s="115"/>
      <c r="MDS116" s="115"/>
      <c r="MDT116" s="115"/>
      <c r="MDU116" s="115"/>
      <c r="MDV116" s="115"/>
      <c r="MDW116" s="115"/>
      <c r="MDX116" s="115"/>
      <c r="MDY116" s="115"/>
      <c r="MDZ116" s="115"/>
      <c r="MEA116" s="115"/>
      <c r="MEB116" s="115"/>
      <c r="MEC116" s="115"/>
      <c r="MED116" s="115"/>
      <c r="MEE116" s="115"/>
      <c r="MEF116" s="115"/>
      <c r="MEG116" s="115"/>
      <c r="MEH116" s="115"/>
      <c r="MEI116" s="115"/>
      <c r="MEJ116" s="115"/>
      <c r="MEK116" s="115"/>
      <c r="MEL116" s="115"/>
      <c r="MEM116" s="115"/>
      <c r="MEN116" s="115"/>
      <c r="MEO116" s="115"/>
      <c r="MEP116" s="115"/>
      <c r="MEQ116" s="115"/>
      <c r="MER116" s="115"/>
      <c r="MES116" s="115"/>
      <c r="MET116" s="115"/>
      <c r="MEU116" s="115"/>
      <c r="MEV116" s="115"/>
      <c r="MEW116" s="115"/>
      <c r="MEX116" s="115"/>
      <c r="MEY116" s="115"/>
      <c r="MEZ116" s="115"/>
      <c r="MFA116" s="115"/>
      <c r="MFB116" s="115"/>
      <c r="MFC116" s="115"/>
      <c r="MFD116" s="115"/>
      <c r="MFE116" s="115"/>
      <c r="MFF116" s="115"/>
      <c r="MFG116" s="115"/>
      <c r="MFH116" s="115"/>
      <c r="MFI116" s="115"/>
      <c r="MFJ116" s="115"/>
      <c r="MFK116" s="115"/>
      <c r="MFL116" s="115"/>
      <c r="MFM116" s="115"/>
      <c r="MFN116" s="115"/>
      <c r="MFO116" s="115"/>
      <c r="MFP116" s="115"/>
      <c r="MFQ116" s="115"/>
      <c r="MFR116" s="115"/>
      <c r="MFS116" s="115"/>
      <c r="MFT116" s="115"/>
      <c r="MFU116" s="115"/>
      <c r="MFV116" s="115"/>
      <c r="MFW116" s="115"/>
      <c r="MFX116" s="115"/>
      <c r="MFY116" s="115"/>
      <c r="MFZ116" s="115"/>
      <c r="MGA116" s="115"/>
      <c r="MGB116" s="115"/>
      <c r="MGC116" s="115"/>
      <c r="MGD116" s="115"/>
      <c r="MGE116" s="115"/>
      <c r="MGF116" s="115"/>
      <c r="MGG116" s="115"/>
      <c r="MGH116" s="115"/>
      <c r="MGI116" s="115"/>
      <c r="MGJ116" s="115"/>
      <c r="MGK116" s="115"/>
      <c r="MGL116" s="115"/>
      <c r="MGM116" s="115"/>
      <c r="MGN116" s="115"/>
      <c r="MGO116" s="115"/>
      <c r="MGP116" s="115"/>
      <c r="MGQ116" s="115"/>
      <c r="MGR116" s="115"/>
      <c r="MGS116" s="115"/>
      <c r="MGT116" s="115"/>
      <c r="MGU116" s="115"/>
      <c r="MGV116" s="115"/>
      <c r="MGW116" s="115"/>
      <c r="MGX116" s="115"/>
      <c r="MGY116" s="115"/>
      <c r="MGZ116" s="115"/>
      <c r="MHA116" s="115"/>
      <c r="MHB116" s="115"/>
      <c r="MHC116" s="115"/>
      <c r="MHD116" s="115"/>
      <c r="MHE116" s="115"/>
      <c r="MHF116" s="115"/>
      <c r="MHG116" s="115"/>
      <c r="MHH116" s="115"/>
      <c r="MHI116" s="115"/>
      <c r="MHJ116" s="115"/>
      <c r="MHK116" s="115"/>
      <c r="MHL116" s="115"/>
      <c r="MHM116" s="115"/>
      <c r="MHN116" s="115"/>
      <c r="MHO116" s="115"/>
      <c r="MHP116" s="115"/>
      <c r="MHQ116" s="115"/>
      <c r="MHR116" s="115"/>
      <c r="MHS116" s="115"/>
      <c r="MHT116" s="115"/>
      <c r="MHU116" s="115"/>
      <c r="MHV116" s="115"/>
      <c r="MHW116" s="115"/>
      <c r="MHX116" s="115"/>
      <c r="MHY116" s="115"/>
      <c r="MHZ116" s="115"/>
      <c r="MIA116" s="115"/>
      <c r="MIB116" s="115"/>
      <c r="MIC116" s="115"/>
      <c r="MID116" s="115"/>
      <c r="MIE116" s="115"/>
      <c r="MIF116" s="115"/>
      <c r="MIG116" s="115"/>
      <c r="MIH116" s="115"/>
      <c r="MII116" s="115"/>
      <c r="MIJ116" s="115"/>
      <c r="MIK116" s="115"/>
      <c r="MIL116" s="115"/>
      <c r="MIM116" s="115"/>
      <c r="MIN116" s="115"/>
      <c r="MIO116" s="115"/>
      <c r="MIP116" s="115"/>
      <c r="MIQ116" s="115"/>
      <c r="MIR116" s="115"/>
      <c r="MIS116" s="115"/>
      <c r="MIT116" s="115"/>
      <c r="MIU116" s="115"/>
      <c r="MIV116" s="115"/>
      <c r="MIW116" s="115"/>
      <c r="MIX116" s="115"/>
      <c r="MIY116" s="115"/>
      <c r="MIZ116" s="115"/>
      <c r="MJA116" s="115"/>
      <c r="MJB116" s="115"/>
      <c r="MJC116" s="115"/>
      <c r="MJD116" s="115"/>
      <c r="MJE116" s="115"/>
      <c r="MJF116" s="115"/>
      <c r="MJG116" s="115"/>
      <c r="MJH116" s="115"/>
      <c r="MJI116" s="115"/>
      <c r="MJJ116" s="115"/>
      <c r="MJK116" s="115"/>
      <c r="MJL116" s="115"/>
      <c r="MJM116" s="115"/>
      <c r="MJN116" s="115"/>
      <c r="MJO116" s="115"/>
      <c r="MJP116" s="115"/>
      <c r="MJQ116" s="115"/>
      <c r="MJR116" s="115"/>
      <c r="MJS116" s="115"/>
      <c r="MJT116" s="115"/>
      <c r="MJU116" s="115"/>
      <c r="MJV116" s="115"/>
      <c r="MJW116" s="115"/>
      <c r="MJX116" s="115"/>
      <c r="MJY116" s="115"/>
      <c r="MJZ116" s="115"/>
      <c r="MKA116" s="115"/>
      <c r="MKB116" s="115"/>
      <c r="MKC116" s="115"/>
      <c r="MKD116" s="115"/>
      <c r="MKE116" s="115"/>
      <c r="MKF116" s="115"/>
      <c r="MKG116" s="115"/>
      <c r="MKH116" s="115"/>
      <c r="MKI116" s="115"/>
      <c r="MKJ116" s="115"/>
      <c r="MKK116" s="115"/>
      <c r="MKL116" s="115"/>
      <c r="MKM116" s="115"/>
      <c r="MKN116" s="115"/>
      <c r="MKO116" s="115"/>
      <c r="MKP116" s="115"/>
      <c r="MKQ116" s="115"/>
      <c r="MKR116" s="115"/>
      <c r="MKS116" s="115"/>
      <c r="MKT116" s="115"/>
      <c r="MKU116" s="115"/>
      <c r="MKV116" s="115"/>
      <c r="MKW116" s="115"/>
      <c r="MKX116" s="115"/>
      <c r="MKY116" s="115"/>
      <c r="MKZ116" s="115"/>
      <c r="MLA116" s="115"/>
      <c r="MLB116" s="115"/>
      <c r="MLC116" s="115"/>
      <c r="MLD116" s="115"/>
      <c r="MLE116" s="115"/>
      <c r="MLF116" s="115"/>
      <c r="MLG116" s="115"/>
      <c r="MLH116" s="115"/>
      <c r="MLI116" s="115"/>
      <c r="MLJ116" s="115"/>
      <c r="MLK116" s="115"/>
      <c r="MLL116" s="115"/>
      <c r="MLM116" s="115"/>
      <c r="MLN116" s="115"/>
      <c r="MLO116" s="115"/>
      <c r="MLP116" s="115"/>
      <c r="MLQ116" s="115"/>
      <c r="MLR116" s="115"/>
      <c r="MLS116" s="115"/>
      <c r="MLT116" s="115"/>
      <c r="MLU116" s="115"/>
      <c r="MLV116" s="115"/>
      <c r="MLW116" s="115"/>
      <c r="MLX116" s="115"/>
      <c r="MLY116" s="115"/>
      <c r="MLZ116" s="115"/>
      <c r="MMA116" s="115"/>
      <c r="MMB116" s="115"/>
      <c r="MMC116" s="115"/>
      <c r="MMD116" s="115"/>
      <c r="MME116" s="115"/>
      <c r="MMF116" s="115"/>
      <c r="MMG116" s="115"/>
      <c r="MMH116" s="115"/>
      <c r="MMI116" s="115"/>
      <c r="MMJ116" s="115"/>
      <c r="MMK116" s="115"/>
      <c r="MML116" s="115"/>
      <c r="MMM116" s="115"/>
      <c r="MMN116" s="115"/>
      <c r="MMO116" s="115"/>
      <c r="MMP116" s="115"/>
      <c r="MMQ116" s="115"/>
      <c r="MMR116" s="115"/>
      <c r="MMS116" s="115"/>
      <c r="MMT116" s="115"/>
      <c r="MMU116" s="115"/>
      <c r="MMV116" s="115"/>
      <c r="MMW116" s="115"/>
      <c r="MMX116" s="115"/>
      <c r="MMY116" s="115"/>
      <c r="MMZ116" s="115"/>
      <c r="MNA116" s="115"/>
      <c r="MNB116" s="115"/>
      <c r="MNC116" s="115"/>
      <c r="MND116" s="115"/>
      <c r="MNE116" s="115"/>
      <c r="MNF116" s="115"/>
      <c r="MNG116" s="115"/>
      <c r="MNH116" s="115"/>
      <c r="MNI116" s="115"/>
      <c r="MNJ116" s="115"/>
      <c r="MNK116" s="115"/>
      <c r="MNL116" s="115"/>
      <c r="MNM116" s="115"/>
      <c r="MNN116" s="115"/>
      <c r="MNO116" s="115"/>
      <c r="MNP116" s="115"/>
      <c r="MNQ116" s="115"/>
      <c r="MNR116" s="115"/>
      <c r="MNS116" s="115"/>
      <c r="MNT116" s="115"/>
      <c r="MNU116" s="115"/>
      <c r="MNV116" s="115"/>
      <c r="MNW116" s="115"/>
      <c r="MNX116" s="115"/>
      <c r="MNY116" s="115"/>
      <c r="MNZ116" s="115"/>
      <c r="MOA116" s="115"/>
      <c r="MOB116" s="115"/>
      <c r="MOC116" s="115"/>
      <c r="MOD116" s="115"/>
      <c r="MOE116" s="115"/>
      <c r="MOF116" s="115"/>
      <c r="MOG116" s="115"/>
      <c r="MOH116" s="115"/>
      <c r="MOI116" s="115"/>
      <c r="MOJ116" s="115"/>
      <c r="MOK116" s="115"/>
      <c r="MOL116" s="115"/>
      <c r="MOM116" s="115"/>
      <c r="MON116" s="115"/>
      <c r="MOO116" s="115"/>
      <c r="MOP116" s="115"/>
      <c r="MOQ116" s="115"/>
      <c r="MOR116" s="115"/>
      <c r="MOS116" s="115"/>
      <c r="MOT116" s="115"/>
      <c r="MOU116" s="115"/>
      <c r="MOV116" s="115"/>
      <c r="MOW116" s="115"/>
      <c r="MOX116" s="115"/>
      <c r="MOY116" s="115"/>
      <c r="MOZ116" s="115"/>
      <c r="MPA116" s="115"/>
      <c r="MPB116" s="115"/>
      <c r="MPC116" s="115"/>
      <c r="MPD116" s="115"/>
      <c r="MPE116" s="115"/>
      <c r="MPF116" s="115"/>
      <c r="MPG116" s="115"/>
      <c r="MPH116" s="115"/>
      <c r="MPI116" s="115"/>
      <c r="MPJ116" s="115"/>
      <c r="MPK116" s="115"/>
      <c r="MPL116" s="115"/>
      <c r="MPM116" s="115"/>
      <c r="MPN116" s="115"/>
      <c r="MPO116" s="115"/>
      <c r="MPP116" s="115"/>
      <c r="MPQ116" s="115"/>
      <c r="MPR116" s="115"/>
      <c r="MPS116" s="115"/>
      <c r="MPT116" s="115"/>
      <c r="MPU116" s="115"/>
      <c r="MPV116" s="115"/>
      <c r="MPW116" s="115"/>
      <c r="MPX116" s="115"/>
      <c r="MPY116" s="115"/>
      <c r="MPZ116" s="115"/>
      <c r="MQA116" s="115"/>
      <c r="MQB116" s="115"/>
      <c r="MQC116" s="115"/>
      <c r="MQD116" s="115"/>
      <c r="MQE116" s="115"/>
      <c r="MQF116" s="115"/>
      <c r="MQG116" s="115"/>
      <c r="MQH116" s="115"/>
      <c r="MQI116" s="115"/>
      <c r="MQJ116" s="115"/>
      <c r="MQK116" s="115"/>
      <c r="MQL116" s="115"/>
      <c r="MQM116" s="115"/>
      <c r="MQN116" s="115"/>
      <c r="MQO116" s="115"/>
      <c r="MQP116" s="115"/>
      <c r="MQQ116" s="115"/>
      <c r="MQR116" s="115"/>
      <c r="MQS116" s="115"/>
      <c r="MQT116" s="115"/>
      <c r="MQU116" s="115"/>
      <c r="MQV116" s="115"/>
      <c r="MQW116" s="115"/>
      <c r="MQX116" s="115"/>
      <c r="MQY116" s="115"/>
      <c r="MQZ116" s="115"/>
      <c r="MRA116" s="115"/>
      <c r="MRB116" s="115"/>
      <c r="MRC116" s="115"/>
      <c r="MRD116" s="115"/>
      <c r="MRE116" s="115"/>
      <c r="MRF116" s="115"/>
      <c r="MRG116" s="115"/>
      <c r="MRH116" s="115"/>
      <c r="MRI116" s="115"/>
      <c r="MRJ116" s="115"/>
      <c r="MRK116" s="115"/>
      <c r="MRL116" s="115"/>
      <c r="MRM116" s="115"/>
      <c r="MRN116" s="115"/>
      <c r="MRO116" s="115"/>
      <c r="MRP116" s="115"/>
      <c r="MRQ116" s="115"/>
      <c r="MRR116" s="115"/>
      <c r="MRS116" s="115"/>
      <c r="MRT116" s="115"/>
      <c r="MRU116" s="115"/>
      <c r="MRV116" s="115"/>
      <c r="MRW116" s="115"/>
      <c r="MRX116" s="115"/>
      <c r="MRY116" s="115"/>
      <c r="MRZ116" s="115"/>
      <c r="MSA116" s="115"/>
      <c r="MSB116" s="115"/>
      <c r="MSC116" s="115"/>
      <c r="MSD116" s="115"/>
      <c r="MSE116" s="115"/>
      <c r="MSF116" s="115"/>
      <c r="MSG116" s="115"/>
      <c r="MSH116" s="115"/>
      <c r="MSI116" s="115"/>
      <c r="MSJ116" s="115"/>
      <c r="MSK116" s="115"/>
      <c r="MSL116" s="115"/>
      <c r="MSM116" s="115"/>
      <c r="MSN116" s="115"/>
      <c r="MSO116" s="115"/>
      <c r="MSP116" s="115"/>
      <c r="MSQ116" s="115"/>
      <c r="MSR116" s="115"/>
      <c r="MSS116" s="115"/>
      <c r="MST116" s="115"/>
      <c r="MSU116" s="115"/>
      <c r="MSV116" s="115"/>
      <c r="MSW116" s="115"/>
      <c r="MSX116" s="115"/>
      <c r="MSY116" s="115"/>
      <c r="MSZ116" s="115"/>
      <c r="MTA116" s="115"/>
      <c r="MTB116" s="115"/>
      <c r="MTC116" s="115"/>
      <c r="MTD116" s="115"/>
      <c r="MTE116" s="115"/>
      <c r="MTF116" s="115"/>
      <c r="MTG116" s="115"/>
      <c r="MTH116" s="115"/>
      <c r="MTI116" s="115"/>
      <c r="MTJ116" s="115"/>
      <c r="MTK116" s="115"/>
      <c r="MTL116" s="115"/>
      <c r="MTM116" s="115"/>
      <c r="MTN116" s="115"/>
      <c r="MTO116" s="115"/>
      <c r="MTP116" s="115"/>
      <c r="MTQ116" s="115"/>
      <c r="MTR116" s="115"/>
      <c r="MTS116" s="115"/>
      <c r="MTT116" s="115"/>
      <c r="MTU116" s="115"/>
      <c r="MTV116" s="115"/>
      <c r="MTW116" s="115"/>
      <c r="MTX116" s="115"/>
      <c r="MTY116" s="115"/>
      <c r="MTZ116" s="115"/>
      <c r="MUA116" s="115"/>
      <c r="MUB116" s="115"/>
      <c r="MUC116" s="115"/>
      <c r="MUD116" s="115"/>
      <c r="MUE116" s="115"/>
      <c r="MUF116" s="115"/>
      <c r="MUG116" s="115"/>
      <c r="MUH116" s="115"/>
      <c r="MUI116" s="115"/>
      <c r="MUJ116" s="115"/>
      <c r="MUK116" s="115"/>
      <c r="MUL116" s="115"/>
      <c r="MUM116" s="115"/>
      <c r="MUN116" s="115"/>
      <c r="MUO116" s="115"/>
      <c r="MUP116" s="115"/>
      <c r="MUQ116" s="115"/>
      <c r="MUR116" s="115"/>
      <c r="MUS116" s="115"/>
      <c r="MUT116" s="115"/>
      <c r="MUU116" s="115"/>
      <c r="MUV116" s="115"/>
      <c r="MUW116" s="115"/>
      <c r="MUX116" s="115"/>
      <c r="MUY116" s="115"/>
      <c r="MUZ116" s="115"/>
      <c r="MVA116" s="115"/>
      <c r="MVB116" s="115"/>
      <c r="MVC116" s="115"/>
      <c r="MVD116" s="115"/>
      <c r="MVE116" s="115"/>
      <c r="MVF116" s="115"/>
      <c r="MVG116" s="115"/>
      <c r="MVH116" s="115"/>
      <c r="MVI116" s="115"/>
      <c r="MVJ116" s="115"/>
      <c r="MVK116" s="115"/>
      <c r="MVL116" s="115"/>
      <c r="MVM116" s="115"/>
      <c r="MVN116" s="115"/>
      <c r="MVO116" s="115"/>
      <c r="MVP116" s="115"/>
      <c r="MVQ116" s="115"/>
      <c r="MVR116" s="115"/>
      <c r="MVS116" s="115"/>
      <c r="MVT116" s="115"/>
      <c r="MVU116" s="115"/>
      <c r="MVV116" s="115"/>
      <c r="MVW116" s="115"/>
      <c r="MVX116" s="115"/>
      <c r="MVY116" s="115"/>
      <c r="MVZ116" s="115"/>
      <c r="MWA116" s="115"/>
      <c r="MWB116" s="115"/>
      <c r="MWC116" s="115"/>
      <c r="MWD116" s="115"/>
      <c r="MWE116" s="115"/>
      <c r="MWF116" s="115"/>
      <c r="MWG116" s="115"/>
      <c r="MWH116" s="115"/>
      <c r="MWI116" s="115"/>
      <c r="MWJ116" s="115"/>
      <c r="MWK116" s="115"/>
      <c r="MWL116" s="115"/>
      <c r="MWM116" s="115"/>
      <c r="MWN116" s="115"/>
      <c r="MWO116" s="115"/>
      <c r="MWP116" s="115"/>
      <c r="MWQ116" s="115"/>
      <c r="MWR116" s="115"/>
      <c r="MWS116" s="115"/>
      <c r="MWT116" s="115"/>
      <c r="MWU116" s="115"/>
      <c r="MWV116" s="115"/>
      <c r="MWW116" s="115"/>
      <c r="MWX116" s="115"/>
      <c r="MWY116" s="115"/>
      <c r="MWZ116" s="115"/>
      <c r="MXA116" s="115"/>
      <c r="MXB116" s="115"/>
      <c r="MXC116" s="115"/>
      <c r="MXD116" s="115"/>
      <c r="MXE116" s="115"/>
      <c r="MXF116" s="115"/>
      <c r="MXG116" s="115"/>
      <c r="MXH116" s="115"/>
      <c r="MXI116" s="115"/>
      <c r="MXJ116" s="115"/>
      <c r="MXK116" s="115"/>
      <c r="MXL116" s="115"/>
      <c r="MXM116" s="115"/>
      <c r="MXN116" s="115"/>
      <c r="MXO116" s="115"/>
      <c r="MXP116" s="115"/>
      <c r="MXQ116" s="115"/>
      <c r="MXR116" s="115"/>
      <c r="MXS116" s="115"/>
      <c r="MXT116" s="115"/>
      <c r="MXU116" s="115"/>
      <c r="MXV116" s="115"/>
      <c r="MXW116" s="115"/>
      <c r="MXX116" s="115"/>
      <c r="MXY116" s="115"/>
      <c r="MXZ116" s="115"/>
      <c r="MYA116" s="115"/>
      <c r="MYB116" s="115"/>
      <c r="MYC116" s="115"/>
      <c r="MYD116" s="115"/>
      <c r="MYE116" s="115"/>
      <c r="MYF116" s="115"/>
      <c r="MYG116" s="115"/>
      <c r="MYH116" s="115"/>
      <c r="MYI116" s="115"/>
      <c r="MYJ116" s="115"/>
      <c r="MYK116" s="115"/>
      <c r="MYL116" s="115"/>
      <c r="MYM116" s="115"/>
      <c r="MYN116" s="115"/>
      <c r="MYO116" s="115"/>
      <c r="MYP116" s="115"/>
      <c r="MYQ116" s="115"/>
      <c r="MYR116" s="115"/>
      <c r="MYS116" s="115"/>
      <c r="MYT116" s="115"/>
      <c r="MYU116" s="115"/>
      <c r="MYV116" s="115"/>
      <c r="MYW116" s="115"/>
      <c r="MYX116" s="115"/>
      <c r="MYY116" s="115"/>
      <c r="MYZ116" s="115"/>
      <c r="MZA116" s="115"/>
      <c r="MZB116" s="115"/>
      <c r="MZC116" s="115"/>
      <c r="MZD116" s="115"/>
      <c r="MZE116" s="115"/>
      <c r="MZF116" s="115"/>
      <c r="MZG116" s="115"/>
      <c r="MZH116" s="115"/>
      <c r="MZI116" s="115"/>
      <c r="MZJ116" s="115"/>
      <c r="MZK116" s="115"/>
      <c r="MZL116" s="115"/>
      <c r="MZM116" s="115"/>
      <c r="MZN116" s="115"/>
      <c r="MZO116" s="115"/>
      <c r="MZP116" s="115"/>
      <c r="MZQ116" s="115"/>
      <c r="MZR116" s="115"/>
      <c r="MZS116" s="115"/>
      <c r="MZT116" s="115"/>
      <c r="MZU116" s="115"/>
      <c r="MZV116" s="115"/>
      <c r="MZW116" s="115"/>
      <c r="MZX116" s="115"/>
      <c r="MZY116" s="115"/>
      <c r="MZZ116" s="115"/>
      <c r="NAA116" s="115"/>
      <c r="NAB116" s="115"/>
      <c r="NAC116" s="115"/>
      <c r="NAD116" s="115"/>
      <c r="NAE116" s="115"/>
      <c r="NAF116" s="115"/>
      <c r="NAG116" s="115"/>
      <c r="NAH116" s="115"/>
      <c r="NAI116" s="115"/>
      <c r="NAJ116" s="115"/>
      <c r="NAK116" s="115"/>
      <c r="NAL116" s="115"/>
      <c r="NAM116" s="115"/>
      <c r="NAN116" s="115"/>
      <c r="NAO116" s="115"/>
      <c r="NAP116" s="115"/>
      <c r="NAQ116" s="115"/>
      <c r="NAR116" s="115"/>
      <c r="NAS116" s="115"/>
      <c r="NAT116" s="115"/>
      <c r="NAU116" s="115"/>
      <c r="NAV116" s="115"/>
      <c r="NAW116" s="115"/>
      <c r="NAX116" s="115"/>
      <c r="NAY116" s="115"/>
      <c r="NAZ116" s="115"/>
      <c r="NBA116" s="115"/>
      <c r="NBB116" s="115"/>
      <c r="NBC116" s="115"/>
      <c r="NBD116" s="115"/>
      <c r="NBE116" s="115"/>
      <c r="NBF116" s="115"/>
      <c r="NBG116" s="115"/>
      <c r="NBH116" s="115"/>
      <c r="NBI116" s="115"/>
      <c r="NBJ116" s="115"/>
      <c r="NBK116" s="115"/>
      <c r="NBL116" s="115"/>
      <c r="NBM116" s="115"/>
      <c r="NBN116" s="115"/>
      <c r="NBO116" s="115"/>
      <c r="NBP116" s="115"/>
      <c r="NBQ116" s="115"/>
      <c r="NBR116" s="115"/>
      <c r="NBS116" s="115"/>
      <c r="NBT116" s="115"/>
      <c r="NBU116" s="115"/>
      <c r="NBV116" s="115"/>
      <c r="NBW116" s="115"/>
      <c r="NBX116" s="115"/>
      <c r="NBY116" s="115"/>
      <c r="NBZ116" s="115"/>
      <c r="NCA116" s="115"/>
      <c r="NCB116" s="115"/>
      <c r="NCC116" s="115"/>
      <c r="NCD116" s="115"/>
      <c r="NCE116" s="115"/>
      <c r="NCF116" s="115"/>
      <c r="NCG116" s="115"/>
      <c r="NCH116" s="115"/>
      <c r="NCI116" s="115"/>
      <c r="NCJ116" s="115"/>
      <c r="NCK116" s="115"/>
      <c r="NCL116" s="115"/>
      <c r="NCM116" s="115"/>
      <c r="NCN116" s="115"/>
      <c r="NCO116" s="115"/>
      <c r="NCP116" s="115"/>
      <c r="NCQ116" s="115"/>
      <c r="NCR116" s="115"/>
      <c r="NCS116" s="115"/>
      <c r="NCT116" s="115"/>
      <c r="NCU116" s="115"/>
      <c r="NCV116" s="115"/>
      <c r="NCW116" s="115"/>
      <c r="NCX116" s="115"/>
      <c r="NCY116" s="115"/>
      <c r="NCZ116" s="115"/>
      <c r="NDA116" s="115"/>
      <c r="NDB116" s="115"/>
      <c r="NDC116" s="115"/>
      <c r="NDD116" s="115"/>
      <c r="NDE116" s="115"/>
      <c r="NDF116" s="115"/>
      <c r="NDG116" s="115"/>
      <c r="NDH116" s="115"/>
      <c r="NDI116" s="115"/>
      <c r="NDJ116" s="115"/>
      <c r="NDK116" s="115"/>
      <c r="NDL116" s="115"/>
      <c r="NDM116" s="115"/>
      <c r="NDN116" s="115"/>
      <c r="NDO116" s="115"/>
      <c r="NDP116" s="115"/>
      <c r="NDQ116" s="115"/>
      <c r="NDR116" s="115"/>
      <c r="NDS116" s="115"/>
      <c r="NDT116" s="115"/>
      <c r="NDU116" s="115"/>
      <c r="NDV116" s="115"/>
      <c r="NDW116" s="115"/>
      <c r="NDX116" s="115"/>
      <c r="NDY116" s="115"/>
      <c r="NDZ116" s="115"/>
      <c r="NEA116" s="115"/>
      <c r="NEB116" s="115"/>
      <c r="NEC116" s="115"/>
      <c r="NED116" s="115"/>
      <c r="NEE116" s="115"/>
      <c r="NEF116" s="115"/>
      <c r="NEG116" s="115"/>
      <c r="NEH116" s="115"/>
      <c r="NEI116" s="115"/>
      <c r="NEJ116" s="115"/>
      <c r="NEK116" s="115"/>
      <c r="NEL116" s="115"/>
      <c r="NEM116" s="115"/>
      <c r="NEN116" s="115"/>
      <c r="NEO116" s="115"/>
      <c r="NEP116" s="115"/>
      <c r="NEQ116" s="115"/>
      <c r="NER116" s="115"/>
      <c r="NES116" s="115"/>
      <c r="NET116" s="115"/>
      <c r="NEU116" s="115"/>
      <c r="NEV116" s="115"/>
      <c r="NEW116" s="115"/>
      <c r="NEX116" s="115"/>
      <c r="NEY116" s="115"/>
      <c r="NEZ116" s="115"/>
      <c r="NFA116" s="115"/>
      <c r="NFB116" s="115"/>
      <c r="NFC116" s="115"/>
      <c r="NFD116" s="115"/>
      <c r="NFE116" s="115"/>
      <c r="NFF116" s="115"/>
      <c r="NFG116" s="115"/>
      <c r="NFH116" s="115"/>
      <c r="NFI116" s="115"/>
      <c r="NFJ116" s="115"/>
      <c r="NFK116" s="115"/>
      <c r="NFL116" s="115"/>
      <c r="NFM116" s="115"/>
      <c r="NFN116" s="115"/>
      <c r="NFO116" s="115"/>
      <c r="NFP116" s="115"/>
      <c r="NFQ116" s="115"/>
      <c r="NFR116" s="115"/>
      <c r="NFS116" s="115"/>
      <c r="NFT116" s="115"/>
      <c r="NFU116" s="115"/>
      <c r="NFV116" s="115"/>
      <c r="NFW116" s="115"/>
      <c r="NFX116" s="115"/>
      <c r="NFY116" s="115"/>
      <c r="NFZ116" s="115"/>
      <c r="NGA116" s="115"/>
      <c r="NGB116" s="115"/>
      <c r="NGC116" s="115"/>
      <c r="NGD116" s="115"/>
      <c r="NGE116" s="115"/>
      <c r="NGF116" s="115"/>
      <c r="NGG116" s="115"/>
      <c r="NGH116" s="115"/>
      <c r="NGI116" s="115"/>
      <c r="NGJ116" s="115"/>
      <c r="NGK116" s="115"/>
      <c r="NGL116" s="115"/>
      <c r="NGM116" s="115"/>
      <c r="NGN116" s="115"/>
      <c r="NGO116" s="115"/>
      <c r="NGP116" s="115"/>
      <c r="NGQ116" s="115"/>
      <c r="NGR116" s="115"/>
      <c r="NGS116" s="115"/>
      <c r="NGT116" s="115"/>
      <c r="NGU116" s="115"/>
      <c r="NGV116" s="115"/>
      <c r="NGW116" s="115"/>
      <c r="NGX116" s="115"/>
      <c r="NGY116" s="115"/>
      <c r="NGZ116" s="115"/>
      <c r="NHA116" s="115"/>
      <c r="NHB116" s="115"/>
      <c r="NHC116" s="115"/>
      <c r="NHD116" s="115"/>
      <c r="NHE116" s="115"/>
      <c r="NHF116" s="115"/>
      <c r="NHG116" s="115"/>
      <c r="NHH116" s="115"/>
      <c r="NHI116" s="115"/>
      <c r="NHJ116" s="115"/>
      <c r="NHK116" s="115"/>
      <c r="NHL116" s="115"/>
      <c r="NHM116" s="115"/>
      <c r="NHN116" s="115"/>
      <c r="NHO116" s="115"/>
      <c r="NHP116" s="115"/>
      <c r="NHQ116" s="115"/>
      <c r="NHR116" s="115"/>
      <c r="NHS116" s="115"/>
      <c r="NHT116" s="115"/>
      <c r="NHU116" s="115"/>
      <c r="NHV116" s="115"/>
      <c r="NHW116" s="115"/>
      <c r="NHX116" s="115"/>
      <c r="NHY116" s="115"/>
      <c r="NHZ116" s="115"/>
      <c r="NIA116" s="115"/>
      <c r="NIB116" s="115"/>
      <c r="NIC116" s="115"/>
      <c r="NID116" s="115"/>
      <c r="NIE116" s="115"/>
      <c r="NIF116" s="115"/>
      <c r="NIG116" s="115"/>
      <c r="NIH116" s="115"/>
      <c r="NII116" s="115"/>
      <c r="NIJ116" s="115"/>
      <c r="NIK116" s="115"/>
      <c r="NIL116" s="115"/>
      <c r="NIM116" s="115"/>
      <c r="NIN116" s="115"/>
      <c r="NIO116" s="115"/>
      <c r="NIP116" s="115"/>
      <c r="NIQ116" s="115"/>
      <c r="NIR116" s="115"/>
      <c r="NIS116" s="115"/>
      <c r="NIT116" s="115"/>
      <c r="NIU116" s="115"/>
      <c r="NIV116" s="115"/>
      <c r="NIW116" s="115"/>
      <c r="NIX116" s="115"/>
      <c r="NIY116" s="115"/>
      <c r="NIZ116" s="115"/>
      <c r="NJA116" s="115"/>
      <c r="NJB116" s="115"/>
      <c r="NJC116" s="115"/>
      <c r="NJD116" s="115"/>
      <c r="NJE116" s="115"/>
      <c r="NJF116" s="115"/>
      <c r="NJG116" s="115"/>
      <c r="NJH116" s="115"/>
      <c r="NJI116" s="115"/>
      <c r="NJJ116" s="115"/>
      <c r="NJK116" s="115"/>
      <c r="NJL116" s="115"/>
      <c r="NJM116" s="115"/>
      <c r="NJN116" s="115"/>
      <c r="NJO116" s="115"/>
      <c r="NJP116" s="115"/>
      <c r="NJQ116" s="115"/>
      <c r="NJR116" s="115"/>
      <c r="NJS116" s="115"/>
      <c r="NJT116" s="115"/>
      <c r="NJU116" s="115"/>
      <c r="NJV116" s="115"/>
      <c r="NJW116" s="115"/>
      <c r="NJX116" s="115"/>
      <c r="NJY116" s="115"/>
      <c r="NJZ116" s="115"/>
      <c r="NKA116" s="115"/>
      <c r="NKB116" s="115"/>
      <c r="NKC116" s="115"/>
      <c r="NKD116" s="115"/>
      <c r="NKE116" s="115"/>
      <c r="NKF116" s="115"/>
      <c r="NKG116" s="115"/>
      <c r="NKH116" s="115"/>
      <c r="NKI116" s="115"/>
      <c r="NKJ116" s="115"/>
      <c r="NKK116" s="115"/>
      <c r="NKL116" s="115"/>
      <c r="NKM116" s="115"/>
      <c r="NKN116" s="115"/>
      <c r="NKO116" s="115"/>
      <c r="NKP116" s="115"/>
      <c r="NKQ116" s="115"/>
      <c r="NKR116" s="115"/>
      <c r="NKS116" s="115"/>
      <c r="NKT116" s="115"/>
      <c r="NKU116" s="115"/>
      <c r="NKV116" s="115"/>
      <c r="NKW116" s="115"/>
      <c r="NKX116" s="115"/>
      <c r="NKY116" s="115"/>
      <c r="NKZ116" s="115"/>
      <c r="NLA116" s="115"/>
      <c r="NLB116" s="115"/>
      <c r="NLC116" s="115"/>
      <c r="NLD116" s="115"/>
      <c r="NLE116" s="115"/>
      <c r="NLF116" s="115"/>
      <c r="NLG116" s="115"/>
      <c r="NLH116" s="115"/>
      <c r="NLI116" s="115"/>
      <c r="NLJ116" s="115"/>
      <c r="NLK116" s="115"/>
      <c r="NLL116" s="115"/>
      <c r="NLM116" s="115"/>
      <c r="NLN116" s="115"/>
      <c r="NLO116" s="115"/>
      <c r="NLP116" s="115"/>
      <c r="NLQ116" s="115"/>
      <c r="NLR116" s="115"/>
      <c r="NLS116" s="115"/>
      <c r="NLT116" s="115"/>
      <c r="NLU116" s="115"/>
      <c r="NLV116" s="115"/>
      <c r="NLW116" s="115"/>
      <c r="NLX116" s="115"/>
      <c r="NLY116" s="115"/>
      <c r="NLZ116" s="115"/>
      <c r="NMA116" s="115"/>
      <c r="NMB116" s="115"/>
      <c r="NMC116" s="115"/>
      <c r="NMD116" s="115"/>
      <c r="NME116" s="115"/>
      <c r="NMF116" s="115"/>
      <c r="NMG116" s="115"/>
      <c r="NMH116" s="115"/>
      <c r="NMI116" s="115"/>
      <c r="NMJ116" s="115"/>
      <c r="NMK116" s="115"/>
      <c r="NML116" s="115"/>
      <c r="NMM116" s="115"/>
      <c r="NMN116" s="115"/>
      <c r="NMO116" s="115"/>
      <c r="NMP116" s="115"/>
      <c r="NMQ116" s="115"/>
      <c r="NMR116" s="115"/>
      <c r="NMS116" s="115"/>
      <c r="NMT116" s="115"/>
      <c r="NMU116" s="115"/>
      <c r="NMV116" s="115"/>
      <c r="NMW116" s="115"/>
      <c r="NMX116" s="115"/>
      <c r="NMY116" s="115"/>
      <c r="NMZ116" s="115"/>
      <c r="NNA116" s="115"/>
      <c r="NNB116" s="115"/>
      <c r="NNC116" s="115"/>
      <c r="NND116" s="115"/>
      <c r="NNE116" s="115"/>
      <c r="NNF116" s="115"/>
      <c r="NNG116" s="115"/>
      <c r="NNH116" s="115"/>
      <c r="NNI116" s="115"/>
      <c r="NNJ116" s="115"/>
      <c r="NNK116" s="115"/>
      <c r="NNL116" s="115"/>
      <c r="NNM116" s="115"/>
      <c r="NNN116" s="115"/>
      <c r="NNO116" s="115"/>
      <c r="NNP116" s="115"/>
      <c r="NNQ116" s="115"/>
      <c r="NNR116" s="115"/>
      <c r="NNS116" s="115"/>
      <c r="NNT116" s="115"/>
      <c r="NNU116" s="115"/>
      <c r="NNV116" s="115"/>
      <c r="NNW116" s="115"/>
      <c r="NNX116" s="115"/>
      <c r="NNY116" s="115"/>
      <c r="NNZ116" s="115"/>
      <c r="NOA116" s="115"/>
      <c r="NOB116" s="115"/>
      <c r="NOC116" s="115"/>
      <c r="NOD116" s="115"/>
      <c r="NOE116" s="115"/>
      <c r="NOF116" s="115"/>
      <c r="NOG116" s="115"/>
      <c r="NOH116" s="115"/>
      <c r="NOI116" s="115"/>
      <c r="NOJ116" s="115"/>
      <c r="NOK116" s="115"/>
      <c r="NOL116" s="115"/>
      <c r="NOM116" s="115"/>
      <c r="NON116" s="115"/>
      <c r="NOO116" s="115"/>
      <c r="NOP116" s="115"/>
      <c r="NOQ116" s="115"/>
      <c r="NOR116" s="115"/>
      <c r="NOS116" s="115"/>
      <c r="NOT116" s="115"/>
      <c r="NOU116" s="115"/>
      <c r="NOV116" s="115"/>
      <c r="NOW116" s="115"/>
      <c r="NOX116" s="115"/>
      <c r="NOY116" s="115"/>
      <c r="NOZ116" s="115"/>
      <c r="NPA116" s="115"/>
      <c r="NPB116" s="115"/>
      <c r="NPC116" s="115"/>
      <c r="NPD116" s="115"/>
      <c r="NPE116" s="115"/>
      <c r="NPF116" s="115"/>
      <c r="NPG116" s="115"/>
      <c r="NPH116" s="115"/>
      <c r="NPI116" s="115"/>
      <c r="NPJ116" s="115"/>
      <c r="NPK116" s="115"/>
      <c r="NPL116" s="115"/>
      <c r="NPM116" s="115"/>
      <c r="NPN116" s="115"/>
      <c r="NPO116" s="115"/>
      <c r="NPP116" s="115"/>
      <c r="NPQ116" s="115"/>
      <c r="NPR116" s="115"/>
      <c r="NPS116" s="115"/>
      <c r="NPT116" s="115"/>
      <c r="NPU116" s="115"/>
      <c r="NPV116" s="115"/>
      <c r="NPW116" s="115"/>
      <c r="NPX116" s="115"/>
      <c r="NPY116" s="115"/>
      <c r="NPZ116" s="115"/>
      <c r="NQA116" s="115"/>
      <c r="NQB116" s="115"/>
      <c r="NQC116" s="115"/>
      <c r="NQD116" s="115"/>
      <c r="NQE116" s="115"/>
      <c r="NQF116" s="115"/>
      <c r="NQG116" s="115"/>
      <c r="NQH116" s="115"/>
      <c r="NQI116" s="115"/>
      <c r="NQJ116" s="115"/>
      <c r="NQK116" s="115"/>
      <c r="NQL116" s="115"/>
      <c r="NQM116" s="115"/>
      <c r="NQN116" s="115"/>
      <c r="NQO116" s="115"/>
      <c r="NQP116" s="115"/>
      <c r="NQQ116" s="115"/>
      <c r="NQR116" s="115"/>
      <c r="NQS116" s="115"/>
      <c r="NQT116" s="115"/>
      <c r="NQU116" s="115"/>
      <c r="NQV116" s="115"/>
      <c r="NQW116" s="115"/>
      <c r="NQX116" s="115"/>
      <c r="NQY116" s="115"/>
      <c r="NQZ116" s="115"/>
      <c r="NRA116" s="115"/>
      <c r="NRB116" s="115"/>
      <c r="NRC116" s="115"/>
      <c r="NRD116" s="115"/>
      <c r="NRE116" s="115"/>
      <c r="NRF116" s="115"/>
      <c r="NRG116" s="115"/>
      <c r="NRH116" s="115"/>
      <c r="NRI116" s="115"/>
      <c r="NRJ116" s="115"/>
      <c r="NRK116" s="115"/>
      <c r="NRL116" s="115"/>
      <c r="NRM116" s="115"/>
      <c r="NRN116" s="115"/>
      <c r="NRO116" s="115"/>
      <c r="NRP116" s="115"/>
      <c r="NRQ116" s="115"/>
      <c r="NRR116" s="115"/>
      <c r="NRS116" s="115"/>
      <c r="NRT116" s="115"/>
      <c r="NRU116" s="115"/>
      <c r="NRV116" s="115"/>
      <c r="NRW116" s="115"/>
      <c r="NRX116" s="115"/>
      <c r="NRY116" s="115"/>
      <c r="NRZ116" s="115"/>
      <c r="NSA116" s="115"/>
      <c r="NSB116" s="115"/>
      <c r="NSC116" s="115"/>
      <c r="NSD116" s="115"/>
      <c r="NSE116" s="115"/>
      <c r="NSF116" s="115"/>
      <c r="NSG116" s="115"/>
      <c r="NSH116" s="115"/>
      <c r="NSI116" s="115"/>
      <c r="NSJ116" s="115"/>
      <c r="NSK116" s="115"/>
      <c r="NSL116" s="115"/>
      <c r="NSM116" s="115"/>
      <c r="NSN116" s="115"/>
      <c r="NSO116" s="115"/>
      <c r="NSP116" s="115"/>
      <c r="NSQ116" s="115"/>
      <c r="NSR116" s="115"/>
      <c r="NSS116" s="115"/>
      <c r="NST116" s="115"/>
      <c r="NSU116" s="115"/>
      <c r="NSV116" s="115"/>
      <c r="NSW116" s="115"/>
      <c r="NSX116" s="115"/>
      <c r="NSY116" s="115"/>
      <c r="NSZ116" s="115"/>
      <c r="NTA116" s="115"/>
      <c r="NTB116" s="115"/>
      <c r="NTC116" s="115"/>
      <c r="NTD116" s="115"/>
      <c r="NTE116" s="115"/>
      <c r="NTF116" s="115"/>
      <c r="NTG116" s="115"/>
      <c r="NTH116" s="115"/>
      <c r="NTI116" s="115"/>
      <c r="NTJ116" s="115"/>
      <c r="NTK116" s="115"/>
      <c r="NTL116" s="115"/>
      <c r="NTM116" s="115"/>
      <c r="NTN116" s="115"/>
      <c r="NTO116" s="115"/>
      <c r="NTP116" s="115"/>
      <c r="NTQ116" s="115"/>
      <c r="NTR116" s="115"/>
      <c r="NTS116" s="115"/>
      <c r="NTT116" s="115"/>
      <c r="NTU116" s="115"/>
      <c r="NTV116" s="115"/>
      <c r="NTW116" s="115"/>
      <c r="NTX116" s="115"/>
      <c r="NTY116" s="115"/>
      <c r="NTZ116" s="115"/>
      <c r="NUA116" s="115"/>
      <c r="NUB116" s="115"/>
      <c r="NUC116" s="115"/>
      <c r="NUD116" s="115"/>
      <c r="NUE116" s="115"/>
      <c r="NUF116" s="115"/>
      <c r="NUG116" s="115"/>
      <c r="NUH116" s="115"/>
      <c r="NUI116" s="115"/>
      <c r="NUJ116" s="115"/>
      <c r="NUK116" s="115"/>
      <c r="NUL116" s="115"/>
      <c r="NUM116" s="115"/>
      <c r="NUN116" s="115"/>
      <c r="NUO116" s="115"/>
      <c r="NUP116" s="115"/>
      <c r="NUQ116" s="115"/>
      <c r="NUR116" s="115"/>
      <c r="NUS116" s="115"/>
      <c r="NUT116" s="115"/>
      <c r="NUU116" s="115"/>
      <c r="NUV116" s="115"/>
      <c r="NUW116" s="115"/>
      <c r="NUX116" s="115"/>
      <c r="NUY116" s="115"/>
      <c r="NUZ116" s="115"/>
      <c r="NVA116" s="115"/>
      <c r="NVB116" s="115"/>
      <c r="NVC116" s="115"/>
      <c r="NVD116" s="115"/>
      <c r="NVE116" s="115"/>
      <c r="NVF116" s="115"/>
      <c r="NVG116" s="115"/>
      <c r="NVH116" s="115"/>
      <c r="NVI116" s="115"/>
      <c r="NVJ116" s="115"/>
      <c r="NVK116" s="115"/>
      <c r="NVL116" s="115"/>
      <c r="NVM116" s="115"/>
      <c r="NVN116" s="115"/>
      <c r="NVO116" s="115"/>
      <c r="NVP116" s="115"/>
      <c r="NVQ116" s="115"/>
      <c r="NVR116" s="115"/>
      <c r="NVS116" s="115"/>
      <c r="NVT116" s="115"/>
      <c r="NVU116" s="115"/>
      <c r="NVV116" s="115"/>
      <c r="NVW116" s="115"/>
      <c r="NVX116" s="115"/>
      <c r="NVY116" s="115"/>
      <c r="NVZ116" s="115"/>
      <c r="NWA116" s="115"/>
      <c r="NWB116" s="115"/>
      <c r="NWC116" s="115"/>
      <c r="NWD116" s="115"/>
      <c r="NWE116" s="115"/>
      <c r="NWF116" s="115"/>
      <c r="NWG116" s="115"/>
      <c r="NWH116" s="115"/>
      <c r="NWI116" s="115"/>
      <c r="NWJ116" s="115"/>
      <c r="NWK116" s="115"/>
      <c r="NWL116" s="115"/>
      <c r="NWM116" s="115"/>
      <c r="NWN116" s="115"/>
      <c r="NWO116" s="115"/>
      <c r="NWP116" s="115"/>
      <c r="NWQ116" s="115"/>
      <c r="NWR116" s="115"/>
      <c r="NWS116" s="115"/>
      <c r="NWT116" s="115"/>
      <c r="NWU116" s="115"/>
      <c r="NWV116" s="115"/>
      <c r="NWW116" s="115"/>
      <c r="NWX116" s="115"/>
      <c r="NWY116" s="115"/>
      <c r="NWZ116" s="115"/>
      <c r="NXA116" s="115"/>
      <c r="NXB116" s="115"/>
      <c r="NXC116" s="115"/>
      <c r="NXD116" s="115"/>
      <c r="NXE116" s="115"/>
      <c r="NXF116" s="115"/>
      <c r="NXG116" s="115"/>
      <c r="NXH116" s="115"/>
      <c r="NXI116" s="115"/>
      <c r="NXJ116" s="115"/>
      <c r="NXK116" s="115"/>
      <c r="NXL116" s="115"/>
      <c r="NXM116" s="115"/>
      <c r="NXN116" s="115"/>
      <c r="NXO116" s="115"/>
      <c r="NXP116" s="115"/>
      <c r="NXQ116" s="115"/>
      <c r="NXR116" s="115"/>
      <c r="NXS116" s="115"/>
      <c r="NXT116" s="115"/>
      <c r="NXU116" s="115"/>
      <c r="NXV116" s="115"/>
      <c r="NXW116" s="115"/>
      <c r="NXX116" s="115"/>
      <c r="NXY116" s="115"/>
      <c r="NXZ116" s="115"/>
      <c r="NYA116" s="115"/>
      <c r="NYB116" s="115"/>
      <c r="NYC116" s="115"/>
      <c r="NYD116" s="115"/>
      <c r="NYE116" s="115"/>
      <c r="NYF116" s="115"/>
      <c r="NYG116" s="115"/>
      <c r="NYH116" s="115"/>
      <c r="NYI116" s="115"/>
      <c r="NYJ116" s="115"/>
      <c r="NYK116" s="115"/>
      <c r="NYL116" s="115"/>
      <c r="NYM116" s="115"/>
      <c r="NYN116" s="115"/>
      <c r="NYO116" s="115"/>
      <c r="NYP116" s="115"/>
      <c r="NYQ116" s="115"/>
      <c r="NYR116" s="115"/>
      <c r="NYS116" s="115"/>
      <c r="NYT116" s="115"/>
      <c r="NYU116" s="115"/>
      <c r="NYV116" s="115"/>
      <c r="NYW116" s="115"/>
      <c r="NYX116" s="115"/>
      <c r="NYY116" s="115"/>
      <c r="NYZ116" s="115"/>
      <c r="NZA116" s="115"/>
      <c r="NZB116" s="115"/>
      <c r="NZC116" s="115"/>
      <c r="NZD116" s="115"/>
      <c r="NZE116" s="115"/>
      <c r="NZF116" s="115"/>
      <c r="NZG116" s="115"/>
      <c r="NZH116" s="115"/>
      <c r="NZI116" s="115"/>
      <c r="NZJ116" s="115"/>
      <c r="NZK116" s="115"/>
      <c r="NZL116" s="115"/>
      <c r="NZM116" s="115"/>
      <c r="NZN116" s="115"/>
      <c r="NZO116" s="115"/>
      <c r="NZP116" s="115"/>
      <c r="NZQ116" s="115"/>
      <c r="NZR116" s="115"/>
      <c r="NZS116" s="115"/>
      <c r="NZT116" s="115"/>
      <c r="NZU116" s="115"/>
      <c r="NZV116" s="115"/>
      <c r="NZW116" s="115"/>
      <c r="NZX116" s="115"/>
      <c r="NZY116" s="115"/>
      <c r="NZZ116" s="115"/>
      <c r="OAA116" s="115"/>
      <c r="OAB116" s="115"/>
      <c r="OAC116" s="115"/>
      <c r="OAD116" s="115"/>
      <c r="OAE116" s="115"/>
      <c r="OAF116" s="115"/>
      <c r="OAG116" s="115"/>
      <c r="OAH116" s="115"/>
      <c r="OAI116" s="115"/>
      <c r="OAJ116" s="115"/>
      <c r="OAK116" s="115"/>
      <c r="OAL116" s="115"/>
      <c r="OAM116" s="115"/>
      <c r="OAN116" s="115"/>
      <c r="OAO116" s="115"/>
      <c r="OAP116" s="115"/>
      <c r="OAQ116" s="115"/>
      <c r="OAR116" s="115"/>
      <c r="OAS116" s="115"/>
      <c r="OAT116" s="115"/>
      <c r="OAU116" s="115"/>
      <c r="OAV116" s="115"/>
      <c r="OAW116" s="115"/>
      <c r="OAX116" s="115"/>
      <c r="OAY116" s="115"/>
      <c r="OAZ116" s="115"/>
      <c r="OBA116" s="115"/>
      <c r="OBB116" s="115"/>
      <c r="OBC116" s="115"/>
      <c r="OBD116" s="115"/>
      <c r="OBE116" s="115"/>
      <c r="OBF116" s="115"/>
      <c r="OBG116" s="115"/>
      <c r="OBH116" s="115"/>
      <c r="OBI116" s="115"/>
      <c r="OBJ116" s="115"/>
      <c r="OBK116" s="115"/>
      <c r="OBL116" s="115"/>
      <c r="OBM116" s="115"/>
      <c r="OBN116" s="115"/>
      <c r="OBO116" s="115"/>
      <c r="OBP116" s="115"/>
      <c r="OBQ116" s="115"/>
      <c r="OBR116" s="115"/>
      <c r="OBS116" s="115"/>
      <c r="OBT116" s="115"/>
      <c r="OBU116" s="115"/>
      <c r="OBV116" s="115"/>
      <c r="OBW116" s="115"/>
      <c r="OBX116" s="115"/>
      <c r="OBY116" s="115"/>
      <c r="OBZ116" s="115"/>
      <c r="OCA116" s="115"/>
      <c r="OCB116" s="115"/>
      <c r="OCC116" s="115"/>
      <c r="OCD116" s="115"/>
      <c r="OCE116" s="115"/>
      <c r="OCF116" s="115"/>
      <c r="OCG116" s="115"/>
      <c r="OCH116" s="115"/>
      <c r="OCI116" s="115"/>
      <c r="OCJ116" s="115"/>
      <c r="OCK116" s="115"/>
      <c r="OCL116" s="115"/>
      <c r="OCM116" s="115"/>
      <c r="OCN116" s="115"/>
      <c r="OCO116" s="115"/>
      <c r="OCP116" s="115"/>
      <c r="OCQ116" s="115"/>
      <c r="OCR116" s="115"/>
      <c r="OCS116" s="115"/>
      <c r="OCT116" s="115"/>
      <c r="OCU116" s="115"/>
      <c r="OCV116" s="115"/>
      <c r="OCW116" s="115"/>
      <c r="OCX116" s="115"/>
      <c r="OCY116" s="115"/>
      <c r="OCZ116" s="115"/>
      <c r="ODA116" s="115"/>
      <c r="ODB116" s="115"/>
      <c r="ODC116" s="115"/>
      <c r="ODD116" s="115"/>
      <c r="ODE116" s="115"/>
      <c r="ODF116" s="115"/>
      <c r="ODG116" s="115"/>
      <c r="ODH116" s="115"/>
      <c r="ODI116" s="115"/>
      <c r="ODJ116" s="115"/>
      <c r="ODK116" s="115"/>
      <c r="ODL116" s="115"/>
      <c r="ODM116" s="115"/>
      <c r="ODN116" s="115"/>
      <c r="ODO116" s="115"/>
      <c r="ODP116" s="115"/>
      <c r="ODQ116" s="115"/>
      <c r="ODR116" s="115"/>
      <c r="ODS116" s="115"/>
      <c r="ODT116" s="115"/>
      <c r="ODU116" s="115"/>
      <c r="ODV116" s="115"/>
      <c r="ODW116" s="115"/>
      <c r="ODX116" s="115"/>
      <c r="ODY116" s="115"/>
      <c r="ODZ116" s="115"/>
      <c r="OEA116" s="115"/>
      <c r="OEB116" s="115"/>
      <c r="OEC116" s="115"/>
      <c r="OED116" s="115"/>
      <c r="OEE116" s="115"/>
      <c r="OEF116" s="115"/>
      <c r="OEG116" s="115"/>
      <c r="OEH116" s="115"/>
      <c r="OEI116" s="115"/>
      <c r="OEJ116" s="115"/>
      <c r="OEK116" s="115"/>
      <c r="OEL116" s="115"/>
      <c r="OEM116" s="115"/>
      <c r="OEN116" s="115"/>
      <c r="OEO116" s="115"/>
      <c r="OEP116" s="115"/>
      <c r="OEQ116" s="115"/>
      <c r="OER116" s="115"/>
      <c r="OES116" s="115"/>
      <c r="OET116" s="115"/>
      <c r="OEU116" s="115"/>
      <c r="OEV116" s="115"/>
      <c r="OEW116" s="115"/>
      <c r="OEX116" s="115"/>
      <c r="OEY116" s="115"/>
      <c r="OEZ116" s="115"/>
      <c r="OFA116" s="115"/>
      <c r="OFB116" s="115"/>
      <c r="OFC116" s="115"/>
      <c r="OFD116" s="115"/>
      <c r="OFE116" s="115"/>
      <c r="OFF116" s="115"/>
      <c r="OFG116" s="115"/>
      <c r="OFH116" s="115"/>
      <c r="OFI116" s="115"/>
      <c r="OFJ116" s="115"/>
      <c r="OFK116" s="115"/>
      <c r="OFL116" s="115"/>
      <c r="OFM116" s="115"/>
      <c r="OFN116" s="115"/>
      <c r="OFO116" s="115"/>
      <c r="OFP116" s="115"/>
      <c r="OFQ116" s="115"/>
      <c r="OFR116" s="115"/>
      <c r="OFS116" s="115"/>
      <c r="OFT116" s="115"/>
      <c r="OFU116" s="115"/>
      <c r="OFV116" s="115"/>
      <c r="OFW116" s="115"/>
      <c r="OFX116" s="115"/>
      <c r="OFY116" s="115"/>
      <c r="OFZ116" s="115"/>
      <c r="OGA116" s="115"/>
      <c r="OGB116" s="115"/>
      <c r="OGC116" s="115"/>
      <c r="OGD116" s="115"/>
      <c r="OGE116" s="115"/>
      <c r="OGF116" s="115"/>
      <c r="OGG116" s="115"/>
      <c r="OGH116" s="115"/>
      <c r="OGI116" s="115"/>
      <c r="OGJ116" s="115"/>
      <c r="OGK116" s="115"/>
      <c r="OGL116" s="115"/>
      <c r="OGM116" s="115"/>
      <c r="OGN116" s="115"/>
      <c r="OGO116" s="115"/>
      <c r="OGP116" s="115"/>
      <c r="OGQ116" s="115"/>
      <c r="OGR116" s="115"/>
      <c r="OGS116" s="115"/>
      <c r="OGT116" s="115"/>
      <c r="OGU116" s="115"/>
      <c r="OGV116" s="115"/>
      <c r="OGW116" s="115"/>
      <c r="OGX116" s="115"/>
      <c r="OGY116" s="115"/>
      <c r="OGZ116" s="115"/>
      <c r="OHA116" s="115"/>
      <c r="OHB116" s="115"/>
      <c r="OHC116" s="115"/>
      <c r="OHD116" s="115"/>
      <c r="OHE116" s="115"/>
      <c r="OHF116" s="115"/>
      <c r="OHG116" s="115"/>
      <c r="OHH116" s="115"/>
      <c r="OHI116" s="115"/>
      <c r="OHJ116" s="115"/>
      <c r="OHK116" s="115"/>
      <c r="OHL116" s="115"/>
      <c r="OHM116" s="115"/>
      <c r="OHN116" s="115"/>
      <c r="OHO116" s="115"/>
      <c r="OHP116" s="115"/>
      <c r="OHQ116" s="115"/>
      <c r="OHR116" s="115"/>
      <c r="OHS116" s="115"/>
      <c r="OHT116" s="115"/>
      <c r="OHU116" s="115"/>
      <c r="OHV116" s="115"/>
      <c r="OHW116" s="115"/>
      <c r="OHX116" s="115"/>
      <c r="OHY116" s="115"/>
      <c r="OHZ116" s="115"/>
      <c r="OIA116" s="115"/>
      <c r="OIB116" s="115"/>
      <c r="OIC116" s="115"/>
      <c r="OID116" s="115"/>
      <c r="OIE116" s="115"/>
      <c r="OIF116" s="115"/>
      <c r="OIG116" s="115"/>
      <c r="OIH116" s="115"/>
      <c r="OII116" s="115"/>
      <c r="OIJ116" s="115"/>
      <c r="OIK116" s="115"/>
      <c r="OIL116" s="115"/>
      <c r="OIM116" s="115"/>
      <c r="OIN116" s="115"/>
      <c r="OIO116" s="115"/>
      <c r="OIP116" s="115"/>
      <c r="OIQ116" s="115"/>
      <c r="OIR116" s="115"/>
      <c r="OIS116" s="115"/>
      <c r="OIT116" s="115"/>
      <c r="OIU116" s="115"/>
      <c r="OIV116" s="115"/>
      <c r="OIW116" s="115"/>
      <c r="OIX116" s="115"/>
      <c r="OIY116" s="115"/>
      <c r="OIZ116" s="115"/>
      <c r="OJA116" s="115"/>
      <c r="OJB116" s="115"/>
      <c r="OJC116" s="115"/>
      <c r="OJD116" s="115"/>
      <c r="OJE116" s="115"/>
      <c r="OJF116" s="115"/>
      <c r="OJG116" s="115"/>
      <c r="OJH116" s="115"/>
      <c r="OJI116" s="115"/>
      <c r="OJJ116" s="115"/>
      <c r="OJK116" s="115"/>
      <c r="OJL116" s="115"/>
      <c r="OJM116" s="115"/>
      <c r="OJN116" s="115"/>
      <c r="OJO116" s="115"/>
      <c r="OJP116" s="115"/>
      <c r="OJQ116" s="115"/>
      <c r="OJR116" s="115"/>
      <c r="OJS116" s="115"/>
      <c r="OJT116" s="115"/>
      <c r="OJU116" s="115"/>
      <c r="OJV116" s="115"/>
      <c r="OJW116" s="115"/>
      <c r="OJX116" s="115"/>
      <c r="OJY116" s="115"/>
      <c r="OJZ116" s="115"/>
      <c r="OKA116" s="115"/>
      <c r="OKB116" s="115"/>
      <c r="OKC116" s="115"/>
      <c r="OKD116" s="115"/>
      <c r="OKE116" s="115"/>
      <c r="OKF116" s="115"/>
      <c r="OKG116" s="115"/>
      <c r="OKH116" s="115"/>
      <c r="OKI116" s="115"/>
      <c r="OKJ116" s="115"/>
      <c r="OKK116" s="115"/>
      <c r="OKL116" s="115"/>
      <c r="OKM116" s="115"/>
      <c r="OKN116" s="115"/>
      <c r="OKO116" s="115"/>
      <c r="OKP116" s="115"/>
      <c r="OKQ116" s="115"/>
      <c r="OKR116" s="115"/>
      <c r="OKS116" s="115"/>
      <c r="OKT116" s="115"/>
      <c r="OKU116" s="115"/>
      <c r="OKV116" s="115"/>
      <c r="OKW116" s="115"/>
      <c r="OKX116" s="115"/>
      <c r="OKY116" s="115"/>
      <c r="OKZ116" s="115"/>
      <c r="OLA116" s="115"/>
      <c r="OLB116" s="115"/>
      <c r="OLC116" s="115"/>
      <c r="OLD116" s="115"/>
      <c r="OLE116" s="115"/>
      <c r="OLF116" s="115"/>
      <c r="OLG116" s="115"/>
      <c r="OLH116" s="115"/>
      <c r="OLI116" s="115"/>
      <c r="OLJ116" s="115"/>
      <c r="OLK116" s="115"/>
      <c r="OLL116" s="115"/>
      <c r="OLM116" s="115"/>
      <c r="OLN116" s="115"/>
      <c r="OLO116" s="115"/>
      <c r="OLP116" s="115"/>
      <c r="OLQ116" s="115"/>
      <c r="OLR116" s="115"/>
      <c r="OLS116" s="115"/>
      <c r="OLT116" s="115"/>
      <c r="OLU116" s="115"/>
      <c r="OLV116" s="115"/>
      <c r="OLW116" s="115"/>
      <c r="OLX116" s="115"/>
      <c r="OLY116" s="115"/>
      <c r="OLZ116" s="115"/>
      <c r="OMA116" s="115"/>
      <c r="OMB116" s="115"/>
      <c r="OMC116" s="115"/>
      <c r="OMD116" s="115"/>
      <c r="OME116" s="115"/>
      <c r="OMF116" s="115"/>
      <c r="OMG116" s="115"/>
      <c r="OMH116" s="115"/>
      <c r="OMI116" s="115"/>
      <c r="OMJ116" s="115"/>
      <c r="OMK116" s="115"/>
      <c r="OML116" s="115"/>
      <c r="OMM116" s="115"/>
      <c r="OMN116" s="115"/>
      <c r="OMO116" s="115"/>
      <c r="OMP116" s="115"/>
      <c r="OMQ116" s="115"/>
      <c r="OMR116" s="115"/>
      <c r="OMS116" s="115"/>
      <c r="OMT116" s="115"/>
      <c r="OMU116" s="115"/>
      <c r="OMV116" s="115"/>
      <c r="OMW116" s="115"/>
      <c r="OMX116" s="115"/>
      <c r="OMY116" s="115"/>
      <c r="OMZ116" s="115"/>
      <c r="ONA116" s="115"/>
      <c r="ONB116" s="115"/>
      <c r="ONC116" s="115"/>
      <c r="OND116" s="115"/>
      <c r="ONE116" s="115"/>
      <c r="ONF116" s="115"/>
      <c r="ONG116" s="115"/>
      <c r="ONH116" s="115"/>
      <c r="ONI116" s="115"/>
      <c r="ONJ116" s="115"/>
      <c r="ONK116" s="115"/>
      <c r="ONL116" s="115"/>
      <c r="ONM116" s="115"/>
      <c r="ONN116" s="115"/>
      <c r="ONO116" s="115"/>
      <c r="ONP116" s="115"/>
      <c r="ONQ116" s="115"/>
      <c r="ONR116" s="115"/>
      <c r="ONS116" s="115"/>
      <c r="ONT116" s="115"/>
      <c r="ONU116" s="115"/>
      <c r="ONV116" s="115"/>
      <c r="ONW116" s="115"/>
      <c r="ONX116" s="115"/>
      <c r="ONY116" s="115"/>
      <c r="ONZ116" s="115"/>
      <c r="OOA116" s="115"/>
      <c r="OOB116" s="115"/>
      <c r="OOC116" s="115"/>
      <c r="OOD116" s="115"/>
      <c r="OOE116" s="115"/>
      <c r="OOF116" s="115"/>
      <c r="OOG116" s="115"/>
      <c r="OOH116" s="115"/>
      <c r="OOI116" s="115"/>
      <c r="OOJ116" s="115"/>
      <c r="OOK116" s="115"/>
      <c r="OOL116" s="115"/>
      <c r="OOM116" s="115"/>
      <c r="OON116" s="115"/>
      <c r="OOO116" s="115"/>
      <c r="OOP116" s="115"/>
      <c r="OOQ116" s="115"/>
      <c r="OOR116" s="115"/>
      <c r="OOS116" s="115"/>
      <c r="OOT116" s="115"/>
      <c r="OOU116" s="115"/>
      <c r="OOV116" s="115"/>
      <c r="OOW116" s="115"/>
      <c r="OOX116" s="115"/>
      <c r="OOY116" s="115"/>
      <c r="OOZ116" s="115"/>
      <c r="OPA116" s="115"/>
      <c r="OPB116" s="115"/>
      <c r="OPC116" s="115"/>
      <c r="OPD116" s="115"/>
      <c r="OPE116" s="115"/>
      <c r="OPF116" s="115"/>
      <c r="OPG116" s="115"/>
      <c r="OPH116" s="115"/>
      <c r="OPI116" s="115"/>
      <c r="OPJ116" s="115"/>
      <c r="OPK116" s="115"/>
      <c r="OPL116" s="115"/>
      <c r="OPM116" s="115"/>
      <c r="OPN116" s="115"/>
      <c r="OPO116" s="115"/>
      <c r="OPP116" s="115"/>
      <c r="OPQ116" s="115"/>
      <c r="OPR116" s="115"/>
      <c r="OPS116" s="115"/>
      <c r="OPT116" s="115"/>
      <c r="OPU116" s="115"/>
      <c r="OPV116" s="115"/>
      <c r="OPW116" s="115"/>
      <c r="OPX116" s="115"/>
      <c r="OPY116" s="115"/>
      <c r="OPZ116" s="115"/>
      <c r="OQA116" s="115"/>
      <c r="OQB116" s="115"/>
      <c r="OQC116" s="115"/>
      <c r="OQD116" s="115"/>
      <c r="OQE116" s="115"/>
      <c r="OQF116" s="115"/>
      <c r="OQG116" s="115"/>
      <c r="OQH116" s="115"/>
      <c r="OQI116" s="115"/>
      <c r="OQJ116" s="115"/>
      <c r="OQK116" s="115"/>
      <c r="OQL116" s="115"/>
      <c r="OQM116" s="115"/>
      <c r="OQN116" s="115"/>
      <c r="OQO116" s="115"/>
      <c r="OQP116" s="115"/>
      <c r="OQQ116" s="115"/>
      <c r="OQR116" s="115"/>
      <c r="OQS116" s="115"/>
      <c r="OQT116" s="115"/>
      <c r="OQU116" s="115"/>
      <c r="OQV116" s="115"/>
      <c r="OQW116" s="115"/>
      <c r="OQX116" s="115"/>
      <c r="OQY116" s="115"/>
      <c r="OQZ116" s="115"/>
      <c r="ORA116" s="115"/>
      <c r="ORB116" s="115"/>
      <c r="ORC116" s="115"/>
      <c r="ORD116" s="115"/>
      <c r="ORE116" s="115"/>
      <c r="ORF116" s="115"/>
      <c r="ORG116" s="115"/>
      <c r="ORH116" s="115"/>
      <c r="ORI116" s="115"/>
      <c r="ORJ116" s="115"/>
      <c r="ORK116" s="115"/>
      <c r="ORL116" s="115"/>
      <c r="ORM116" s="115"/>
      <c r="ORN116" s="115"/>
      <c r="ORO116" s="115"/>
      <c r="ORP116" s="115"/>
      <c r="ORQ116" s="115"/>
      <c r="ORR116" s="115"/>
      <c r="ORS116" s="115"/>
      <c r="ORT116" s="115"/>
      <c r="ORU116" s="115"/>
      <c r="ORV116" s="115"/>
      <c r="ORW116" s="115"/>
      <c r="ORX116" s="115"/>
      <c r="ORY116" s="115"/>
      <c r="ORZ116" s="115"/>
      <c r="OSA116" s="115"/>
      <c r="OSB116" s="115"/>
      <c r="OSC116" s="115"/>
      <c r="OSD116" s="115"/>
      <c r="OSE116" s="115"/>
      <c r="OSF116" s="115"/>
      <c r="OSG116" s="115"/>
      <c r="OSH116" s="115"/>
      <c r="OSI116" s="115"/>
      <c r="OSJ116" s="115"/>
      <c r="OSK116" s="115"/>
      <c r="OSL116" s="115"/>
      <c r="OSM116" s="115"/>
      <c r="OSN116" s="115"/>
      <c r="OSO116" s="115"/>
      <c r="OSP116" s="115"/>
      <c r="OSQ116" s="115"/>
      <c r="OSR116" s="115"/>
      <c r="OSS116" s="115"/>
      <c r="OST116" s="115"/>
      <c r="OSU116" s="115"/>
      <c r="OSV116" s="115"/>
      <c r="OSW116" s="115"/>
      <c r="OSX116" s="115"/>
      <c r="OSY116" s="115"/>
      <c r="OSZ116" s="115"/>
      <c r="OTA116" s="115"/>
      <c r="OTB116" s="115"/>
      <c r="OTC116" s="115"/>
      <c r="OTD116" s="115"/>
      <c r="OTE116" s="115"/>
      <c r="OTF116" s="115"/>
      <c r="OTG116" s="115"/>
      <c r="OTH116" s="115"/>
      <c r="OTI116" s="115"/>
      <c r="OTJ116" s="115"/>
      <c r="OTK116" s="115"/>
      <c r="OTL116" s="115"/>
      <c r="OTM116" s="115"/>
      <c r="OTN116" s="115"/>
      <c r="OTO116" s="115"/>
      <c r="OTP116" s="115"/>
      <c r="OTQ116" s="115"/>
      <c r="OTR116" s="115"/>
      <c r="OTS116" s="115"/>
      <c r="OTT116" s="115"/>
      <c r="OTU116" s="115"/>
      <c r="OTV116" s="115"/>
      <c r="OTW116" s="115"/>
      <c r="OTX116" s="115"/>
      <c r="OTY116" s="115"/>
      <c r="OTZ116" s="115"/>
      <c r="OUA116" s="115"/>
      <c r="OUB116" s="115"/>
      <c r="OUC116" s="115"/>
      <c r="OUD116" s="115"/>
      <c r="OUE116" s="115"/>
      <c r="OUF116" s="115"/>
      <c r="OUG116" s="115"/>
      <c r="OUH116" s="115"/>
      <c r="OUI116" s="115"/>
      <c r="OUJ116" s="115"/>
      <c r="OUK116" s="115"/>
      <c r="OUL116" s="115"/>
      <c r="OUM116" s="115"/>
      <c r="OUN116" s="115"/>
      <c r="OUO116" s="115"/>
      <c r="OUP116" s="115"/>
      <c r="OUQ116" s="115"/>
      <c r="OUR116" s="115"/>
      <c r="OUS116" s="115"/>
      <c r="OUT116" s="115"/>
      <c r="OUU116" s="115"/>
      <c r="OUV116" s="115"/>
      <c r="OUW116" s="115"/>
      <c r="OUX116" s="115"/>
      <c r="OUY116" s="115"/>
      <c r="OUZ116" s="115"/>
      <c r="OVA116" s="115"/>
      <c r="OVB116" s="115"/>
      <c r="OVC116" s="115"/>
      <c r="OVD116" s="115"/>
      <c r="OVE116" s="115"/>
      <c r="OVF116" s="115"/>
      <c r="OVG116" s="115"/>
      <c r="OVH116" s="115"/>
      <c r="OVI116" s="115"/>
      <c r="OVJ116" s="115"/>
      <c r="OVK116" s="115"/>
      <c r="OVL116" s="115"/>
      <c r="OVM116" s="115"/>
      <c r="OVN116" s="115"/>
      <c r="OVO116" s="115"/>
      <c r="OVP116" s="115"/>
      <c r="OVQ116" s="115"/>
      <c r="OVR116" s="115"/>
      <c r="OVS116" s="115"/>
      <c r="OVT116" s="115"/>
      <c r="OVU116" s="115"/>
      <c r="OVV116" s="115"/>
      <c r="OVW116" s="115"/>
      <c r="OVX116" s="115"/>
      <c r="OVY116" s="115"/>
      <c r="OVZ116" s="115"/>
      <c r="OWA116" s="115"/>
      <c r="OWB116" s="115"/>
      <c r="OWC116" s="115"/>
      <c r="OWD116" s="115"/>
      <c r="OWE116" s="115"/>
      <c r="OWF116" s="115"/>
      <c r="OWG116" s="115"/>
      <c r="OWH116" s="115"/>
      <c r="OWI116" s="115"/>
      <c r="OWJ116" s="115"/>
      <c r="OWK116" s="115"/>
      <c r="OWL116" s="115"/>
      <c r="OWM116" s="115"/>
      <c r="OWN116" s="115"/>
      <c r="OWO116" s="115"/>
      <c r="OWP116" s="115"/>
      <c r="OWQ116" s="115"/>
      <c r="OWR116" s="115"/>
      <c r="OWS116" s="115"/>
      <c r="OWT116" s="115"/>
      <c r="OWU116" s="115"/>
      <c r="OWV116" s="115"/>
      <c r="OWW116" s="115"/>
      <c r="OWX116" s="115"/>
      <c r="OWY116" s="115"/>
      <c r="OWZ116" s="115"/>
      <c r="OXA116" s="115"/>
      <c r="OXB116" s="115"/>
      <c r="OXC116" s="115"/>
      <c r="OXD116" s="115"/>
      <c r="OXE116" s="115"/>
      <c r="OXF116" s="115"/>
      <c r="OXG116" s="115"/>
      <c r="OXH116" s="115"/>
      <c r="OXI116" s="115"/>
      <c r="OXJ116" s="115"/>
      <c r="OXK116" s="115"/>
      <c r="OXL116" s="115"/>
      <c r="OXM116" s="115"/>
      <c r="OXN116" s="115"/>
      <c r="OXO116" s="115"/>
      <c r="OXP116" s="115"/>
      <c r="OXQ116" s="115"/>
      <c r="OXR116" s="115"/>
      <c r="OXS116" s="115"/>
      <c r="OXT116" s="115"/>
      <c r="OXU116" s="115"/>
      <c r="OXV116" s="115"/>
      <c r="OXW116" s="115"/>
      <c r="OXX116" s="115"/>
      <c r="OXY116" s="115"/>
      <c r="OXZ116" s="115"/>
      <c r="OYA116" s="115"/>
      <c r="OYB116" s="115"/>
      <c r="OYC116" s="115"/>
      <c r="OYD116" s="115"/>
      <c r="OYE116" s="115"/>
      <c r="OYF116" s="115"/>
      <c r="OYG116" s="115"/>
      <c r="OYH116" s="115"/>
      <c r="OYI116" s="115"/>
      <c r="OYJ116" s="115"/>
      <c r="OYK116" s="115"/>
      <c r="OYL116" s="115"/>
      <c r="OYM116" s="115"/>
      <c r="OYN116" s="115"/>
      <c r="OYO116" s="115"/>
      <c r="OYP116" s="115"/>
      <c r="OYQ116" s="115"/>
      <c r="OYR116" s="115"/>
      <c r="OYS116" s="115"/>
      <c r="OYT116" s="115"/>
      <c r="OYU116" s="115"/>
      <c r="OYV116" s="115"/>
      <c r="OYW116" s="115"/>
      <c r="OYX116" s="115"/>
      <c r="OYY116" s="115"/>
      <c r="OYZ116" s="115"/>
      <c r="OZA116" s="115"/>
      <c r="OZB116" s="115"/>
      <c r="OZC116" s="115"/>
      <c r="OZD116" s="115"/>
      <c r="OZE116" s="115"/>
      <c r="OZF116" s="115"/>
      <c r="OZG116" s="115"/>
      <c r="OZH116" s="115"/>
      <c r="OZI116" s="115"/>
      <c r="OZJ116" s="115"/>
      <c r="OZK116" s="115"/>
      <c r="OZL116" s="115"/>
      <c r="OZM116" s="115"/>
      <c r="OZN116" s="115"/>
      <c r="OZO116" s="115"/>
      <c r="OZP116" s="115"/>
      <c r="OZQ116" s="115"/>
      <c r="OZR116" s="115"/>
      <c r="OZS116" s="115"/>
      <c r="OZT116" s="115"/>
      <c r="OZU116" s="115"/>
      <c r="OZV116" s="115"/>
      <c r="OZW116" s="115"/>
      <c r="OZX116" s="115"/>
      <c r="OZY116" s="115"/>
      <c r="OZZ116" s="115"/>
      <c r="PAA116" s="115"/>
      <c r="PAB116" s="115"/>
      <c r="PAC116" s="115"/>
      <c r="PAD116" s="115"/>
      <c r="PAE116" s="115"/>
      <c r="PAF116" s="115"/>
      <c r="PAG116" s="115"/>
      <c r="PAH116" s="115"/>
      <c r="PAI116" s="115"/>
      <c r="PAJ116" s="115"/>
      <c r="PAK116" s="115"/>
      <c r="PAL116" s="115"/>
      <c r="PAM116" s="115"/>
      <c r="PAN116" s="115"/>
      <c r="PAO116" s="115"/>
      <c r="PAP116" s="115"/>
      <c r="PAQ116" s="115"/>
      <c r="PAR116" s="115"/>
      <c r="PAS116" s="115"/>
      <c r="PAT116" s="115"/>
      <c r="PAU116" s="115"/>
      <c r="PAV116" s="115"/>
      <c r="PAW116" s="115"/>
      <c r="PAX116" s="115"/>
      <c r="PAY116" s="115"/>
      <c r="PAZ116" s="115"/>
      <c r="PBA116" s="115"/>
      <c r="PBB116" s="115"/>
      <c r="PBC116" s="115"/>
      <c r="PBD116" s="115"/>
      <c r="PBE116" s="115"/>
      <c r="PBF116" s="115"/>
      <c r="PBG116" s="115"/>
      <c r="PBH116" s="115"/>
      <c r="PBI116" s="115"/>
      <c r="PBJ116" s="115"/>
      <c r="PBK116" s="115"/>
      <c r="PBL116" s="115"/>
      <c r="PBM116" s="115"/>
      <c r="PBN116" s="115"/>
      <c r="PBO116" s="115"/>
      <c r="PBP116" s="115"/>
      <c r="PBQ116" s="115"/>
      <c r="PBR116" s="115"/>
      <c r="PBS116" s="115"/>
      <c r="PBT116" s="115"/>
      <c r="PBU116" s="115"/>
      <c r="PBV116" s="115"/>
      <c r="PBW116" s="115"/>
      <c r="PBX116" s="115"/>
      <c r="PBY116" s="115"/>
      <c r="PBZ116" s="115"/>
      <c r="PCA116" s="115"/>
      <c r="PCB116" s="115"/>
      <c r="PCC116" s="115"/>
      <c r="PCD116" s="115"/>
      <c r="PCE116" s="115"/>
      <c r="PCF116" s="115"/>
      <c r="PCG116" s="115"/>
      <c r="PCH116" s="115"/>
      <c r="PCI116" s="115"/>
      <c r="PCJ116" s="115"/>
      <c r="PCK116" s="115"/>
      <c r="PCL116" s="115"/>
      <c r="PCM116" s="115"/>
      <c r="PCN116" s="115"/>
      <c r="PCO116" s="115"/>
      <c r="PCP116" s="115"/>
      <c r="PCQ116" s="115"/>
      <c r="PCR116" s="115"/>
      <c r="PCS116" s="115"/>
      <c r="PCT116" s="115"/>
      <c r="PCU116" s="115"/>
      <c r="PCV116" s="115"/>
      <c r="PCW116" s="115"/>
      <c r="PCX116" s="115"/>
      <c r="PCY116" s="115"/>
      <c r="PCZ116" s="115"/>
      <c r="PDA116" s="115"/>
      <c r="PDB116" s="115"/>
      <c r="PDC116" s="115"/>
      <c r="PDD116" s="115"/>
      <c r="PDE116" s="115"/>
      <c r="PDF116" s="115"/>
      <c r="PDG116" s="115"/>
      <c r="PDH116" s="115"/>
      <c r="PDI116" s="115"/>
      <c r="PDJ116" s="115"/>
      <c r="PDK116" s="115"/>
      <c r="PDL116" s="115"/>
      <c r="PDM116" s="115"/>
      <c r="PDN116" s="115"/>
      <c r="PDO116" s="115"/>
      <c r="PDP116" s="115"/>
      <c r="PDQ116" s="115"/>
      <c r="PDR116" s="115"/>
      <c r="PDS116" s="115"/>
      <c r="PDT116" s="115"/>
      <c r="PDU116" s="115"/>
      <c r="PDV116" s="115"/>
      <c r="PDW116" s="115"/>
      <c r="PDX116" s="115"/>
      <c r="PDY116" s="115"/>
      <c r="PDZ116" s="115"/>
      <c r="PEA116" s="115"/>
      <c r="PEB116" s="115"/>
      <c r="PEC116" s="115"/>
      <c r="PED116" s="115"/>
      <c r="PEE116" s="115"/>
      <c r="PEF116" s="115"/>
      <c r="PEG116" s="115"/>
      <c r="PEH116" s="115"/>
      <c r="PEI116" s="115"/>
      <c r="PEJ116" s="115"/>
      <c r="PEK116" s="115"/>
      <c r="PEL116" s="115"/>
      <c r="PEM116" s="115"/>
      <c r="PEN116" s="115"/>
      <c r="PEO116" s="115"/>
      <c r="PEP116" s="115"/>
      <c r="PEQ116" s="115"/>
      <c r="PER116" s="115"/>
      <c r="PES116" s="115"/>
      <c r="PET116" s="115"/>
      <c r="PEU116" s="115"/>
      <c r="PEV116" s="115"/>
      <c r="PEW116" s="115"/>
      <c r="PEX116" s="115"/>
      <c r="PEY116" s="115"/>
      <c r="PEZ116" s="115"/>
      <c r="PFA116" s="115"/>
      <c r="PFB116" s="115"/>
      <c r="PFC116" s="115"/>
      <c r="PFD116" s="115"/>
      <c r="PFE116" s="115"/>
      <c r="PFF116" s="115"/>
      <c r="PFG116" s="115"/>
      <c r="PFH116" s="115"/>
      <c r="PFI116" s="115"/>
      <c r="PFJ116" s="115"/>
      <c r="PFK116" s="115"/>
      <c r="PFL116" s="115"/>
      <c r="PFM116" s="115"/>
      <c r="PFN116" s="115"/>
      <c r="PFO116" s="115"/>
      <c r="PFP116" s="115"/>
      <c r="PFQ116" s="115"/>
      <c r="PFR116" s="115"/>
      <c r="PFS116" s="115"/>
      <c r="PFT116" s="115"/>
      <c r="PFU116" s="115"/>
      <c r="PFV116" s="115"/>
      <c r="PFW116" s="115"/>
      <c r="PFX116" s="115"/>
      <c r="PFY116" s="115"/>
      <c r="PFZ116" s="115"/>
      <c r="PGA116" s="115"/>
      <c r="PGB116" s="115"/>
      <c r="PGC116" s="115"/>
      <c r="PGD116" s="115"/>
      <c r="PGE116" s="115"/>
      <c r="PGF116" s="115"/>
      <c r="PGG116" s="115"/>
      <c r="PGH116" s="115"/>
      <c r="PGI116" s="115"/>
      <c r="PGJ116" s="115"/>
      <c r="PGK116" s="115"/>
      <c r="PGL116" s="115"/>
      <c r="PGM116" s="115"/>
      <c r="PGN116" s="115"/>
      <c r="PGO116" s="115"/>
      <c r="PGP116" s="115"/>
      <c r="PGQ116" s="115"/>
      <c r="PGR116" s="115"/>
      <c r="PGS116" s="115"/>
      <c r="PGT116" s="115"/>
      <c r="PGU116" s="115"/>
      <c r="PGV116" s="115"/>
      <c r="PGW116" s="115"/>
      <c r="PGX116" s="115"/>
      <c r="PGY116" s="115"/>
      <c r="PGZ116" s="115"/>
      <c r="PHA116" s="115"/>
      <c r="PHB116" s="115"/>
      <c r="PHC116" s="115"/>
      <c r="PHD116" s="115"/>
      <c r="PHE116" s="115"/>
      <c r="PHF116" s="115"/>
      <c r="PHG116" s="115"/>
      <c r="PHH116" s="115"/>
      <c r="PHI116" s="115"/>
      <c r="PHJ116" s="115"/>
      <c r="PHK116" s="115"/>
      <c r="PHL116" s="115"/>
      <c r="PHM116" s="115"/>
      <c r="PHN116" s="115"/>
      <c r="PHO116" s="115"/>
      <c r="PHP116" s="115"/>
      <c r="PHQ116" s="115"/>
      <c r="PHR116" s="115"/>
      <c r="PHS116" s="115"/>
      <c r="PHT116" s="115"/>
      <c r="PHU116" s="115"/>
      <c r="PHV116" s="115"/>
      <c r="PHW116" s="115"/>
      <c r="PHX116" s="115"/>
      <c r="PHY116" s="115"/>
      <c r="PHZ116" s="115"/>
      <c r="PIA116" s="115"/>
      <c r="PIB116" s="115"/>
      <c r="PIC116" s="115"/>
      <c r="PID116" s="115"/>
      <c r="PIE116" s="115"/>
      <c r="PIF116" s="115"/>
      <c r="PIG116" s="115"/>
      <c r="PIH116" s="115"/>
      <c r="PII116" s="115"/>
      <c r="PIJ116" s="115"/>
      <c r="PIK116" s="115"/>
      <c r="PIL116" s="115"/>
      <c r="PIM116" s="115"/>
      <c r="PIN116" s="115"/>
      <c r="PIO116" s="115"/>
      <c r="PIP116" s="115"/>
      <c r="PIQ116" s="115"/>
      <c r="PIR116" s="115"/>
      <c r="PIS116" s="115"/>
      <c r="PIT116" s="115"/>
      <c r="PIU116" s="115"/>
      <c r="PIV116" s="115"/>
      <c r="PIW116" s="115"/>
      <c r="PIX116" s="115"/>
      <c r="PIY116" s="115"/>
      <c r="PIZ116" s="115"/>
      <c r="PJA116" s="115"/>
      <c r="PJB116" s="115"/>
      <c r="PJC116" s="115"/>
      <c r="PJD116" s="115"/>
      <c r="PJE116" s="115"/>
      <c r="PJF116" s="115"/>
      <c r="PJG116" s="115"/>
      <c r="PJH116" s="115"/>
      <c r="PJI116" s="115"/>
      <c r="PJJ116" s="115"/>
      <c r="PJK116" s="115"/>
      <c r="PJL116" s="115"/>
      <c r="PJM116" s="115"/>
      <c r="PJN116" s="115"/>
      <c r="PJO116" s="115"/>
      <c r="PJP116" s="115"/>
      <c r="PJQ116" s="115"/>
      <c r="PJR116" s="115"/>
      <c r="PJS116" s="115"/>
      <c r="PJT116" s="115"/>
      <c r="PJU116" s="115"/>
      <c r="PJV116" s="115"/>
      <c r="PJW116" s="115"/>
      <c r="PJX116" s="115"/>
      <c r="PJY116" s="115"/>
      <c r="PJZ116" s="115"/>
      <c r="PKA116" s="115"/>
      <c r="PKB116" s="115"/>
      <c r="PKC116" s="115"/>
      <c r="PKD116" s="115"/>
      <c r="PKE116" s="115"/>
      <c r="PKF116" s="115"/>
      <c r="PKG116" s="115"/>
      <c r="PKH116" s="115"/>
      <c r="PKI116" s="115"/>
      <c r="PKJ116" s="115"/>
      <c r="PKK116" s="115"/>
      <c r="PKL116" s="115"/>
      <c r="PKM116" s="115"/>
      <c r="PKN116" s="115"/>
      <c r="PKO116" s="115"/>
      <c r="PKP116" s="115"/>
      <c r="PKQ116" s="115"/>
      <c r="PKR116" s="115"/>
      <c r="PKS116" s="115"/>
      <c r="PKT116" s="115"/>
      <c r="PKU116" s="115"/>
      <c r="PKV116" s="115"/>
      <c r="PKW116" s="115"/>
      <c r="PKX116" s="115"/>
      <c r="PKY116" s="115"/>
      <c r="PKZ116" s="115"/>
      <c r="PLA116" s="115"/>
      <c r="PLB116" s="115"/>
      <c r="PLC116" s="115"/>
      <c r="PLD116" s="115"/>
      <c r="PLE116" s="115"/>
      <c r="PLF116" s="115"/>
      <c r="PLG116" s="115"/>
      <c r="PLH116" s="115"/>
      <c r="PLI116" s="115"/>
      <c r="PLJ116" s="115"/>
      <c r="PLK116" s="115"/>
      <c r="PLL116" s="115"/>
      <c r="PLM116" s="115"/>
      <c r="PLN116" s="115"/>
      <c r="PLO116" s="115"/>
      <c r="PLP116" s="115"/>
      <c r="PLQ116" s="115"/>
      <c r="PLR116" s="115"/>
      <c r="PLS116" s="115"/>
      <c r="PLT116" s="115"/>
      <c r="PLU116" s="115"/>
      <c r="PLV116" s="115"/>
      <c r="PLW116" s="115"/>
      <c r="PLX116" s="115"/>
      <c r="PLY116" s="115"/>
      <c r="PLZ116" s="115"/>
      <c r="PMA116" s="115"/>
      <c r="PMB116" s="115"/>
      <c r="PMC116" s="115"/>
      <c r="PMD116" s="115"/>
      <c r="PME116" s="115"/>
      <c r="PMF116" s="115"/>
      <c r="PMG116" s="115"/>
      <c r="PMH116" s="115"/>
      <c r="PMI116" s="115"/>
      <c r="PMJ116" s="115"/>
      <c r="PMK116" s="115"/>
      <c r="PML116" s="115"/>
      <c r="PMM116" s="115"/>
      <c r="PMN116" s="115"/>
      <c r="PMO116" s="115"/>
      <c r="PMP116" s="115"/>
      <c r="PMQ116" s="115"/>
      <c r="PMR116" s="115"/>
      <c r="PMS116" s="115"/>
      <c r="PMT116" s="115"/>
      <c r="PMU116" s="115"/>
      <c r="PMV116" s="115"/>
      <c r="PMW116" s="115"/>
      <c r="PMX116" s="115"/>
      <c r="PMY116" s="115"/>
      <c r="PMZ116" s="115"/>
      <c r="PNA116" s="115"/>
      <c r="PNB116" s="115"/>
      <c r="PNC116" s="115"/>
      <c r="PND116" s="115"/>
      <c r="PNE116" s="115"/>
      <c r="PNF116" s="115"/>
      <c r="PNG116" s="115"/>
      <c r="PNH116" s="115"/>
      <c r="PNI116" s="115"/>
      <c r="PNJ116" s="115"/>
      <c r="PNK116" s="115"/>
      <c r="PNL116" s="115"/>
      <c r="PNM116" s="115"/>
      <c r="PNN116" s="115"/>
      <c r="PNO116" s="115"/>
      <c r="PNP116" s="115"/>
      <c r="PNQ116" s="115"/>
      <c r="PNR116" s="115"/>
      <c r="PNS116" s="115"/>
      <c r="PNT116" s="115"/>
      <c r="PNU116" s="115"/>
      <c r="PNV116" s="115"/>
      <c r="PNW116" s="115"/>
      <c r="PNX116" s="115"/>
      <c r="PNY116" s="115"/>
      <c r="PNZ116" s="115"/>
      <c r="POA116" s="115"/>
      <c r="POB116" s="115"/>
      <c r="POC116" s="115"/>
      <c r="POD116" s="115"/>
      <c r="POE116" s="115"/>
      <c r="POF116" s="115"/>
      <c r="POG116" s="115"/>
      <c r="POH116" s="115"/>
      <c r="POI116" s="115"/>
      <c r="POJ116" s="115"/>
      <c r="POK116" s="115"/>
      <c r="POL116" s="115"/>
      <c r="POM116" s="115"/>
      <c r="PON116" s="115"/>
      <c r="POO116" s="115"/>
      <c r="POP116" s="115"/>
      <c r="POQ116" s="115"/>
      <c r="POR116" s="115"/>
      <c r="POS116" s="115"/>
      <c r="POT116" s="115"/>
      <c r="POU116" s="115"/>
      <c r="POV116" s="115"/>
      <c r="POW116" s="115"/>
      <c r="POX116" s="115"/>
      <c r="POY116" s="115"/>
      <c r="POZ116" s="115"/>
      <c r="PPA116" s="115"/>
      <c r="PPB116" s="115"/>
      <c r="PPC116" s="115"/>
      <c r="PPD116" s="115"/>
      <c r="PPE116" s="115"/>
      <c r="PPF116" s="115"/>
      <c r="PPG116" s="115"/>
      <c r="PPH116" s="115"/>
      <c r="PPI116" s="115"/>
      <c r="PPJ116" s="115"/>
      <c r="PPK116" s="115"/>
      <c r="PPL116" s="115"/>
      <c r="PPM116" s="115"/>
      <c r="PPN116" s="115"/>
      <c r="PPO116" s="115"/>
      <c r="PPP116" s="115"/>
      <c r="PPQ116" s="115"/>
      <c r="PPR116" s="115"/>
      <c r="PPS116" s="115"/>
      <c r="PPT116" s="115"/>
      <c r="PPU116" s="115"/>
      <c r="PPV116" s="115"/>
      <c r="PPW116" s="115"/>
      <c r="PPX116" s="115"/>
      <c r="PPY116" s="115"/>
      <c r="PPZ116" s="115"/>
      <c r="PQA116" s="115"/>
      <c r="PQB116" s="115"/>
      <c r="PQC116" s="115"/>
      <c r="PQD116" s="115"/>
      <c r="PQE116" s="115"/>
      <c r="PQF116" s="115"/>
      <c r="PQG116" s="115"/>
      <c r="PQH116" s="115"/>
      <c r="PQI116" s="115"/>
      <c r="PQJ116" s="115"/>
      <c r="PQK116" s="115"/>
      <c r="PQL116" s="115"/>
      <c r="PQM116" s="115"/>
      <c r="PQN116" s="115"/>
      <c r="PQO116" s="115"/>
      <c r="PQP116" s="115"/>
      <c r="PQQ116" s="115"/>
      <c r="PQR116" s="115"/>
      <c r="PQS116" s="115"/>
      <c r="PQT116" s="115"/>
      <c r="PQU116" s="115"/>
      <c r="PQV116" s="115"/>
      <c r="PQW116" s="115"/>
      <c r="PQX116" s="115"/>
      <c r="PQY116" s="115"/>
      <c r="PQZ116" s="115"/>
      <c r="PRA116" s="115"/>
      <c r="PRB116" s="115"/>
      <c r="PRC116" s="115"/>
      <c r="PRD116" s="115"/>
      <c r="PRE116" s="115"/>
      <c r="PRF116" s="115"/>
      <c r="PRG116" s="115"/>
      <c r="PRH116" s="115"/>
      <c r="PRI116" s="115"/>
      <c r="PRJ116" s="115"/>
      <c r="PRK116" s="115"/>
      <c r="PRL116" s="115"/>
      <c r="PRM116" s="115"/>
      <c r="PRN116" s="115"/>
      <c r="PRO116" s="115"/>
      <c r="PRP116" s="115"/>
      <c r="PRQ116" s="115"/>
      <c r="PRR116" s="115"/>
      <c r="PRS116" s="115"/>
      <c r="PRT116" s="115"/>
      <c r="PRU116" s="115"/>
      <c r="PRV116" s="115"/>
      <c r="PRW116" s="115"/>
      <c r="PRX116" s="115"/>
      <c r="PRY116" s="115"/>
      <c r="PRZ116" s="115"/>
      <c r="PSA116" s="115"/>
      <c r="PSB116" s="115"/>
      <c r="PSC116" s="115"/>
      <c r="PSD116" s="115"/>
      <c r="PSE116" s="115"/>
      <c r="PSF116" s="115"/>
      <c r="PSG116" s="115"/>
      <c r="PSH116" s="115"/>
      <c r="PSI116" s="115"/>
      <c r="PSJ116" s="115"/>
      <c r="PSK116" s="115"/>
      <c r="PSL116" s="115"/>
      <c r="PSM116" s="115"/>
      <c r="PSN116" s="115"/>
      <c r="PSO116" s="115"/>
      <c r="PSP116" s="115"/>
      <c r="PSQ116" s="115"/>
      <c r="PSR116" s="115"/>
      <c r="PSS116" s="115"/>
      <c r="PST116" s="115"/>
      <c r="PSU116" s="115"/>
      <c r="PSV116" s="115"/>
      <c r="PSW116" s="115"/>
      <c r="PSX116" s="115"/>
      <c r="PSY116" s="115"/>
      <c r="PSZ116" s="115"/>
      <c r="PTA116" s="115"/>
      <c r="PTB116" s="115"/>
      <c r="PTC116" s="115"/>
      <c r="PTD116" s="115"/>
      <c r="PTE116" s="115"/>
      <c r="PTF116" s="115"/>
      <c r="PTG116" s="115"/>
      <c r="PTH116" s="115"/>
      <c r="PTI116" s="115"/>
      <c r="PTJ116" s="115"/>
      <c r="PTK116" s="115"/>
      <c r="PTL116" s="115"/>
      <c r="PTM116" s="115"/>
      <c r="PTN116" s="115"/>
      <c r="PTO116" s="115"/>
      <c r="PTP116" s="115"/>
      <c r="PTQ116" s="115"/>
      <c r="PTR116" s="115"/>
      <c r="PTS116" s="115"/>
      <c r="PTT116" s="115"/>
      <c r="PTU116" s="115"/>
      <c r="PTV116" s="115"/>
      <c r="PTW116" s="115"/>
      <c r="PTX116" s="115"/>
      <c r="PTY116" s="115"/>
      <c r="PTZ116" s="115"/>
      <c r="PUA116" s="115"/>
      <c r="PUB116" s="115"/>
      <c r="PUC116" s="115"/>
      <c r="PUD116" s="115"/>
      <c r="PUE116" s="115"/>
      <c r="PUF116" s="115"/>
      <c r="PUG116" s="115"/>
      <c r="PUH116" s="115"/>
      <c r="PUI116" s="115"/>
      <c r="PUJ116" s="115"/>
      <c r="PUK116" s="115"/>
      <c r="PUL116" s="115"/>
      <c r="PUM116" s="115"/>
      <c r="PUN116" s="115"/>
      <c r="PUO116" s="115"/>
      <c r="PUP116" s="115"/>
      <c r="PUQ116" s="115"/>
      <c r="PUR116" s="115"/>
      <c r="PUS116" s="115"/>
      <c r="PUT116" s="115"/>
      <c r="PUU116" s="115"/>
      <c r="PUV116" s="115"/>
      <c r="PUW116" s="115"/>
      <c r="PUX116" s="115"/>
      <c r="PUY116" s="115"/>
      <c r="PUZ116" s="115"/>
      <c r="PVA116" s="115"/>
      <c r="PVB116" s="115"/>
      <c r="PVC116" s="115"/>
      <c r="PVD116" s="115"/>
      <c r="PVE116" s="115"/>
      <c r="PVF116" s="115"/>
      <c r="PVG116" s="115"/>
      <c r="PVH116" s="115"/>
      <c r="PVI116" s="115"/>
      <c r="PVJ116" s="115"/>
      <c r="PVK116" s="115"/>
      <c r="PVL116" s="115"/>
      <c r="PVM116" s="115"/>
      <c r="PVN116" s="115"/>
      <c r="PVO116" s="115"/>
      <c r="PVP116" s="115"/>
      <c r="PVQ116" s="115"/>
      <c r="PVR116" s="115"/>
      <c r="PVS116" s="115"/>
      <c r="PVT116" s="115"/>
      <c r="PVU116" s="115"/>
      <c r="PVV116" s="115"/>
      <c r="PVW116" s="115"/>
      <c r="PVX116" s="115"/>
      <c r="PVY116" s="115"/>
      <c r="PVZ116" s="115"/>
      <c r="PWA116" s="115"/>
      <c r="PWB116" s="115"/>
      <c r="PWC116" s="115"/>
      <c r="PWD116" s="115"/>
      <c r="PWE116" s="115"/>
      <c r="PWF116" s="115"/>
      <c r="PWG116" s="115"/>
      <c r="PWH116" s="115"/>
      <c r="PWI116" s="115"/>
      <c r="PWJ116" s="115"/>
      <c r="PWK116" s="115"/>
      <c r="PWL116" s="115"/>
      <c r="PWM116" s="115"/>
      <c r="PWN116" s="115"/>
      <c r="PWO116" s="115"/>
      <c r="PWP116" s="115"/>
      <c r="PWQ116" s="115"/>
      <c r="PWR116" s="115"/>
      <c r="PWS116" s="115"/>
      <c r="PWT116" s="115"/>
      <c r="PWU116" s="115"/>
      <c r="PWV116" s="115"/>
      <c r="PWW116" s="115"/>
      <c r="PWX116" s="115"/>
      <c r="PWY116" s="115"/>
      <c r="PWZ116" s="115"/>
      <c r="PXA116" s="115"/>
      <c r="PXB116" s="115"/>
      <c r="PXC116" s="115"/>
      <c r="PXD116" s="115"/>
      <c r="PXE116" s="115"/>
      <c r="PXF116" s="115"/>
      <c r="PXG116" s="115"/>
      <c r="PXH116" s="115"/>
      <c r="PXI116" s="115"/>
      <c r="PXJ116" s="115"/>
      <c r="PXK116" s="115"/>
      <c r="PXL116" s="115"/>
      <c r="PXM116" s="115"/>
      <c r="PXN116" s="115"/>
      <c r="PXO116" s="115"/>
      <c r="PXP116" s="115"/>
      <c r="PXQ116" s="115"/>
      <c r="PXR116" s="115"/>
      <c r="PXS116" s="115"/>
      <c r="PXT116" s="115"/>
      <c r="PXU116" s="115"/>
      <c r="PXV116" s="115"/>
      <c r="PXW116" s="115"/>
      <c r="PXX116" s="115"/>
      <c r="PXY116" s="115"/>
      <c r="PXZ116" s="115"/>
      <c r="PYA116" s="115"/>
      <c r="PYB116" s="115"/>
      <c r="PYC116" s="115"/>
      <c r="PYD116" s="115"/>
      <c r="PYE116" s="115"/>
      <c r="PYF116" s="115"/>
      <c r="PYG116" s="115"/>
      <c r="PYH116" s="115"/>
      <c r="PYI116" s="115"/>
      <c r="PYJ116" s="115"/>
      <c r="PYK116" s="115"/>
      <c r="PYL116" s="115"/>
      <c r="PYM116" s="115"/>
      <c r="PYN116" s="115"/>
      <c r="PYO116" s="115"/>
      <c r="PYP116" s="115"/>
      <c r="PYQ116" s="115"/>
      <c r="PYR116" s="115"/>
      <c r="PYS116" s="115"/>
      <c r="PYT116" s="115"/>
      <c r="PYU116" s="115"/>
      <c r="PYV116" s="115"/>
      <c r="PYW116" s="115"/>
      <c r="PYX116" s="115"/>
      <c r="PYY116" s="115"/>
      <c r="PYZ116" s="115"/>
      <c r="PZA116" s="115"/>
      <c r="PZB116" s="115"/>
      <c r="PZC116" s="115"/>
      <c r="PZD116" s="115"/>
      <c r="PZE116" s="115"/>
      <c r="PZF116" s="115"/>
      <c r="PZG116" s="115"/>
      <c r="PZH116" s="115"/>
      <c r="PZI116" s="115"/>
      <c r="PZJ116" s="115"/>
      <c r="PZK116" s="115"/>
      <c r="PZL116" s="115"/>
      <c r="PZM116" s="115"/>
      <c r="PZN116" s="115"/>
      <c r="PZO116" s="115"/>
      <c r="PZP116" s="115"/>
      <c r="PZQ116" s="115"/>
      <c r="PZR116" s="115"/>
      <c r="PZS116" s="115"/>
      <c r="PZT116" s="115"/>
      <c r="PZU116" s="115"/>
      <c r="PZV116" s="115"/>
      <c r="PZW116" s="115"/>
      <c r="PZX116" s="115"/>
      <c r="PZY116" s="115"/>
      <c r="PZZ116" s="115"/>
      <c r="QAA116" s="115"/>
      <c r="QAB116" s="115"/>
      <c r="QAC116" s="115"/>
      <c r="QAD116" s="115"/>
      <c r="QAE116" s="115"/>
      <c r="QAF116" s="115"/>
      <c r="QAG116" s="115"/>
      <c r="QAH116" s="115"/>
      <c r="QAI116" s="115"/>
      <c r="QAJ116" s="115"/>
      <c r="QAK116" s="115"/>
      <c r="QAL116" s="115"/>
      <c r="QAM116" s="115"/>
      <c r="QAN116" s="115"/>
      <c r="QAO116" s="115"/>
      <c r="QAP116" s="115"/>
      <c r="QAQ116" s="115"/>
      <c r="QAR116" s="115"/>
      <c r="QAS116" s="115"/>
      <c r="QAT116" s="115"/>
      <c r="QAU116" s="115"/>
      <c r="QAV116" s="115"/>
      <c r="QAW116" s="115"/>
      <c r="QAX116" s="115"/>
      <c r="QAY116" s="115"/>
      <c r="QAZ116" s="115"/>
      <c r="QBA116" s="115"/>
      <c r="QBB116" s="115"/>
      <c r="QBC116" s="115"/>
      <c r="QBD116" s="115"/>
      <c r="QBE116" s="115"/>
      <c r="QBF116" s="115"/>
      <c r="QBG116" s="115"/>
      <c r="QBH116" s="115"/>
      <c r="QBI116" s="115"/>
      <c r="QBJ116" s="115"/>
      <c r="QBK116" s="115"/>
      <c r="QBL116" s="115"/>
      <c r="QBM116" s="115"/>
      <c r="QBN116" s="115"/>
      <c r="QBO116" s="115"/>
      <c r="QBP116" s="115"/>
      <c r="QBQ116" s="115"/>
      <c r="QBR116" s="115"/>
      <c r="QBS116" s="115"/>
      <c r="QBT116" s="115"/>
      <c r="QBU116" s="115"/>
      <c r="QBV116" s="115"/>
      <c r="QBW116" s="115"/>
      <c r="QBX116" s="115"/>
      <c r="QBY116" s="115"/>
      <c r="QBZ116" s="115"/>
      <c r="QCA116" s="115"/>
      <c r="QCB116" s="115"/>
      <c r="QCC116" s="115"/>
      <c r="QCD116" s="115"/>
      <c r="QCE116" s="115"/>
      <c r="QCF116" s="115"/>
      <c r="QCG116" s="115"/>
      <c r="QCH116" s="115"/>
      <c r="QCI116" s="115"/>
      <c r="QCJ116" s="115"/>
      <c r="QCK116" s="115"/>
      <c r="QCL116" s="115"/>
      <c r="QCM116" s="115"/>
      <c r="QCN116" s="115"/>
      <c r="QCO116" s="115"/>
      <c r="QCP116" s="115"/>
      <c r="QCQ116" s="115"/>
      <c r="QCR116" s="115"/>
      <c r="QCS116" s="115"/>
      <c r="QCT116" s="115"/>
      <c r="QCU116" s="115"/>
      <c r="QCV116" s="115"/>
      <c r="QCW116" s="115"/>
      <c r="QCX116" s="115"/>
      <c r="QCY116" s="115"/>
      <c r="QCZ116" s="115"/>
      <c r="QDA116" s="115"/>
      <c r="QDB116" s="115"/>
      <c r="QDC116" s="115"/>
      <c r="QDD116" s="115"/>
      <c r="QDE116" s="115"/>
      <c r="QDF116" s="115"/>
      <c r="QDG116" s="115"/>
      <c r="QDH116" s="115"/>
      <c r="QDI116" s="115"/>
      <c r="QDJ116" s="115"/>
      <c r="QDK116" s="115"/>
      <c r="QDL116" s="115"/>
      <c r="QDM116" s="115"/>
      <c r="QDN116" s="115"/>
      <c r="QDO116" s="115"/>
      <c r="QDP116" s="115"/>
      <c r="QDQ116" s="115"/>
      <c r="QDR116" s="115"/>
      <c r="QDS116" s="115"/>
      <c r="QDT116" s="115"/>
      <c r="QDU116" s="115"/>
      <c r="QDV116" s="115"/>
      <c r="QDW116" s="115"/>
      <c r="QDX116" s="115"/>
      <c r="QDY116" s="115"/>
      <c r="QDZ116" s="115"/>
      <c r="QEA116" s="115"/>
      <c r="QEB116" s="115"/>
      <c r="QEC116" s="115"/>
      <c r="QED116" s="115"/>
      <c r="QEE116" s="115"/>
      <c r="QEF116" s="115"/>
      <c r="QEG116" s="115"/>
      <c r="QEH116" s="115"/>
      <c r="QEI116" s="115"/>
      <c r="QEJ116" s="115"/>
      <c r="QEK116" s="115"/>
      <c r="QEL116" s="115"/>
      <c r="QEM116" s="115"/>
      <c r="QEN116" s="115"/>
      <c r="QEO116" s="115"/>
      <c r="QEP116" s="115"/>
      <c r="QEQ116" s="115"/>
      <c r="QER116" s="115"/>
      <c r="QES116" s="115"/>
      <c r="QET116" s="115"/>
      <c r="QEU116" s="115"/>
      <c r="QEV116" s="115"/>
      <c r="QEW116" s="115"/>
      <c r="QEX116" s="115"/>
      <c r="QEY116" s="115"/>
      <c r="QEZ116" s="115"/>
      <c r="QFA116" s="115"/>
      <c r="QFB116" s="115"/>
      <c r="QFC116" s="115"/>
      <c r="QFD116" s="115"/>
      <c r="QFE116" s="115"/>
      <c r="QFF116" s="115"/>
      <c r="QFG116" s="115"/>
      <c r="QFH116" s="115"/>
      <c r="QFI116" s="115"/>
      <c r="QFJ116" s="115"/>
      <c r="QFK116" s="115"/>
      <c r="QFL116" s="115"/>
      <c r="QFM116" s="115"/>
      <c r="QFN116" s="115"/>
      <c r="QFO116" s="115"/>
      <c r="QFP116" s="115"/>
      <c r="QFQ116" s="115"/>
      <c r="QFR116" s="115"/>
      <c r="QFS116" s="115"/>
      <c r="QFT116" s="115"/>
      <c r="QFU116" s="115"/>
      <c r="QFV116" s="115"/>
      <c r="QFW116" s="115"/>
      <c r="QFX116" s="115"/>
      <c r="QFY116" s="115"/>
      <c r="QFZ116" s="115"/>
      <c r="QGA116" s="115"/>
      <c r="QGB116" s="115"/>
      <c r="QGC116" s="115"/>
      <c r="QGD116" s="115"/>
      <c r="QGE116" s="115"/>
      <c r="QGF116" s="115"/>
      <c r="QGG116" s="115"/>
      <c r="QGH116" s="115"/>
      <c r="QGI116" s="115"/>
      <c r="QGJ116" s="115"/>
      <c r="QGK116" s="115"/>
      <c r="QGL116" s="115"/>
      <c r="QGM116" s="115"/>
      <c r="QGN116" s="115"/>
      <c r="QGO116" s="115"/>
      <c r="QGP116" s="115"/>
      <c r="QGQ116" s="115"/>
      <c r="QGR116" s="115"/>
      <c r="QGS116" s="115"/>
      <c r="QGT116" s="115"/>
      <c r="QGU116" s="115"/>
      <c r="QGV116" s="115"/>
      <c r="QGW116" s="115"/>
      <c r="QGX116" s="115"/>
      <c r="QGY116" s="115"/>
      <c r="QGZ116" s="115"/>
      <c r="QHA116" s="115"/>
      <c r="QHB116" s="115"/>
      <c r="QHC116" s="115"/>
      <c r="QHD116" s="115"/>
      <c r="QHE116" s="115"/>
      <c r="QHF116" s="115"/>
      <c r="QHG116" s="115"/>
      <c r="QHH116" s="115"/>
      <c r="QHI116" s="115"/>
      <c r="QHJ116" s="115"/>
      <c r="QHK116" s="115"/>
      <c r="QHL116" s="115"/>
      <c r="QHM116" s="115"/>
      <c r="QHN116" s="115"/>
      <c r="QHO116" s="115"/>
      <c r="QHP116" s="115"/>
      <c r="QHQ116" s="115"/>
      <c r="QHR116" s="115"/>
      <c r="QHS116" s="115"/>
      <c r="QHT116" s="115"/>
      <c r="QHU116" s="115"/>
      <c r="QHV116" s="115"/>
      <c r="QHW116" s="115"/>
      <c r="QHX116" s="115"/>
      <c r="QHY116" s="115"/>
      <c r="QHZ116" s="115"/>
      <c r="QIA116" s="115"/>
      <c r="QIB116" s="115"/>
      <c r="QIC116" s="115"/>
      <c r="QID116" s="115"/>
      <c r="QIE116" s="115"/>
      <c r="QIF116" s="115"/>
      <c r="QIG116" s="115"/>
      <c r="QIH116" s="115"/>
      <c r="QII116" s="115"/>
      <c r="QIJ116" s="115"/>
      <c r="QIK116" s="115"/>
      <c r="QIL116" s="115"/>
      <c r="QIM116" s="115"/>
      <c r="QIN116" s="115"/>
      <c r="QIO116" s="115"/>
      <c r="QIP116" s="115"/>
      <c r="QIQ116" s="115"/>
      <c r="QIR116" s="115"/>
      <c r="QIS116" s="115"/>
      <c r="QIT116" s="115"/>
      <c r="QIU116" s="115"/>
      <c r="QIV116" s="115"/>
      <c r="QIW116" s="115"/>
      <c r="QIX116" s="115"/>
      <c r="QIY116" s="115"/>
      <c r="QIZ116" s="115"/>
      <c r="QJA116" s="115"/>
      <c r="QJB116" s="115"/>
      <c r="QJC116" s="115"/>
      <c r="QJD116" s="115"/>
      <c r="QJE116" s="115"/>
      <c r="QJF116" s="115"/>
      <c r="QJG116" s="115"/>
      <c r="QJH116" s="115"/>
      <c r="QJI116" s="115"/>
      <c r="QJJ116" s="115"/>
      <c r="QJK116" s="115"/>
      <c r="QJL116" s="115"/>
      <c r="QJM116" s="115"/>
      <c r="QJN116" s="115"/>
      <c r="QJO116" s="115"/>
      <c r="QJP116" s="115"/>
      <c r="QJQ116" s="115"/>
      <c r="QJR116" s="115"/>
      <c r="QJS116" s="115"/>
      <c r="QJT116" s="115"/>
      <c r="QJU116" s="115"/>
      <c r="QJV116" s="115"/>
      <c r="QJW116" s="115"/>
      <c r="QJX116" s="115"/>
      <c r="QJY116" s="115"/>
      <c r="QJZ116" s="115"/>
      <c r="QKA116" s="115"/>
      <c r="QKB116" s="115"/>
      <c r="QKC116" s="115"/>
      <c r="QKD116" s="115"/>
      <c r="QKE116" s="115"/>
      <c r="QKF116" s="115"/>
      <c r="QKG116" s="115"/>
      <c r="QKH116" s="115"/>
      <c r="QKI116" s="115"/>
      <c r="QKJ116" s="115"/>
      <c r="QKK116" s="115"/>
      <c r="QKL116" s="115"/>
      <c r="QKM116" s="115"/>
      <c r="QKN116" s="115"/>
      <c r="QKO116" s="115"/>
      <c r="QKP116" s="115"/>
      <c r="QKQ116" s="115"/>
      <c r="QKR116" s="115"/>
      <c r="QKS116" s="115"/>
      <c r="QKT116" s="115"/>
      <c r="QKU116" s="115"/>
      <c r="QKV116" s="115"/>
      <c r="QKW116" s="115"/>
      <c r="QKX116" s="115"/>
      <c r="QKY116" s="115"/>
      <c r="QKZ116" s="115"/>
      <c r="QLA116" s="115"/>
      <c r="QLB116" s="115"/>
      <c r="QLC116" s="115"/>
      <c r="QLD116" s="115"/>
      <c r="QLE116" s="115"/>
      <c r="QLF116" s="115"/>
      <c r="QLG116" s="115"/>
      <c r="QLH116" s="115"/>
      <c r="QLI116" s="115"/>
      <c r="QLJ116" s="115"/>
      <c r="QLK116" s="115"/>
      <c r="QLL116" s="115"/>
      <c r="QLM116" s="115"/>
      <c r="QLN116" s="115"/>
      <c r="QLO116" s="115"/>
      <c r="QLP116" s="115"/>
      <c r="QLQ116" s="115"/>
      <c r="QLR116" s="115"/>
      <c r="QLS116" s="115"/>
      <c r="QLT116" s="115"/>
      <c r="QLU116" s="115"/>
      <c r="QLV116" s="115"/>
      <c r="QLW116" s="115"/>
      <c r="QLX116" s="115"/>
      <c r="QLY116" s="115"/>
      <c r="QLZ116" s="115"/>
      <c r="QMA116" s="115"/>
      <c r="QMB116" s="115"/>
      <c r="QMC116" s="115"/>
      <c r="QMD116" s="115"/>
      <c r="QME116" s="115"/>
      <c r="QMF116" s="115"/>
      <c r="QMG116" s="115"/>
      <c r="QMH116" s="115"/>
      <c r="QMI116" s="115"/>
      <c r="QMJ116" s="115"/>
      <c r="QMK116" s="115"/>
      <c r="QML116" s="115"/>
      <c r="QMM116" s="115"/>
      <c r="QMN116" s="115"/>
      <c r="QMO116" s="115"/>
      <c r="QMP116" s="115"/>
      <c r="QMQ116" s="115"/>
      <c r="QMR116" s="115"/>
      <c r="QMS116" s="115"/>
      <c r="QMT116" s="115"/>
      <c r="QMU116" s="115"/>
      <c r="QMV116" s="115"/>
      <c r="QMW116" s="115"/>
      <c r="QMX116" s="115"/>
      <c r="QMY116" s="115"/>
      <c r="QMZ116" s="115"/>
      <c r="QNA116" s="115"/>
      <c r="QNB116" s="115"/>
      <c r="QNC116" s="115"/>
      <c r="QND116" s="115"/>
      <c r="QNE116" s="115"/>
      <c r="QNF116" s="115"/>
      <c r="QNG116" s="115"/>
      <c r="QNH116" s="115"/>
      <c r="QNI116" s="115"/>
      <c r="QNJ116" s="115"/>
      <c r="QNK116" s="115"/>
      <c r="QNL116" s="115"/>
      <c r="QNM116" s="115"/>
      <c r="QNN116" s="115"/>
      <c r="QNO116" s="115"/>
      <c r="QNP116" s="115"/>
      <c r="QNQ116" s="115"/>
      <c r="QNR116" s="115"/>
      <c r="QNS116" s="115"/>
      <c r="QNT116" s="115"/>
      <c r="QNU116" s="115"/>
      <c r="QNV116" s="115"/>
      <c r="QNW116" s="115"/>
      <c r="QNX116" s="115"/>
      <c r="QNY116" s="115"/>
      <c r="QNZ116" s="115"/>
      <c r="QOA116" s="115"/>
      <c r="QOB116" s="115"/>
      <c r="QOC116" s="115"/>
      <c r="QOD116" s="115"/>
      <c r="QOE116" s="115"/>
      <c r="QOF116" s="115"/>
      <c r="QOG116" s="115"/>
      <c r="QOH116" s="115"/>
      <c r="QOI116" s="115"/>
      <c r="QOJ116" s="115"/>
      <c r="QOK116" s="115"/>
      <c r="QOL116" s="115"/>
      <c r="QOM116" s="115"/>
      <c r="QON116" s="115"/>
      <c r="QOO116" s="115"/>
      <c r="QOP116" s="115"/>
      <c r="QOQ116" s="115"/>
      <c r="QOR116" s="115"/>
      <c r="QOS116" s="115"/>
      <c r="QOT116" s="115"/>
      <c r="QOU116" s="115"/>
      <c r="QOV116" s="115"/>
      <c r="QOW116" s="115"/>
      <c r="QOX116" s="115"/>
      <c r="QOY116" s="115"/>
      <c r="QOZ116" s="115"/>
      <c r="QPA116" s="115"/>
      <c r="QPB116" s="115"/>
      <c r="QPC116" s="115"/>
      <c r="QPD116" s="115"/>
      <c r="QPE116" s="115"/>
      <c r="QPF116" s="115"/>
      <c r="QPG116" s="115"/>
      <c r="QPH116" s="115"/>
      <c r="QPI116" s="115"/>
      <c r="QPJ116" s="115"/>
      <c r="QPK116" s="115"/>
      <c r="QPL116" s="115"/>
      <c r="QPM116" s="115"/>
      <c r="QPN116" s="115"/>
      <c r="QPO116" s="115"/>
      <c r="QPP116" s="115"/>
      <c r="QPQ116" s="115"/>
      <c r="QPR116" s="115"/>
      <c r="QPS116" s="115"/>
      <c r="QPT116" s="115"/>
      <c r="QPU116" s="115"/>
      <c r="QPV116" s="115"/>
      <c r="QPW116" s="115"/>
      <c r="QPX116" s="115"/>
      <c r="QPY116" s="115"/>
      <c r="QPZ116" s="115"/>
      <c r="QQA116" s="115"/>
      <c r="QQB116" s="115"/>
      <c r="QQC116" s="115"/>
      <c r="QQD116" s="115"/>
      <c r="QQE116" s="115"/>
      <c r="QQF116" s="115"/>
      <c r="QQG116" s="115"/>
      <c r="QQH116" s="115"/>
      <c r="QQI116" s="115"/>
      <c r="QQJ116" s="115"/>
      <c r="QQK116" s="115"/>
      <c r="QQL116" s="115"/>
      <c r="QQM116" s="115"/>
      <c r="QQN116" s="115"/>
      <c r="QQO116" s="115"/>
      <c r="QQP116" s="115"/>
      <c r="QQQ116" s="115"/>
      <c r="QQR116" s="115"/>
      <c r="QQS116" s="115"/>
      <c r="QQT116" s="115"/>
      <c r="QQU116" s="115"/>
      <c r="QQV116" s="115"/>
      <c r="QQW116" s="115"/>
      <c r="QQX116" s="115"/>
      <c r="QQY116" s="115"/>
      <c r="QQZ116" s="115"/>
      <c r="QRA116" s="115"/>
      <c r="QRB116" s="115"/>
      <c r="QRC116" s="115"/>
      <c r="QRD116" s="115"/>
      <c r="QRE116" s="115"/>
      <c r="QRF116" s="115"/>
      <c r="QRG116" s="115"/>
      <c r="QRH116" s="115"/>
      <c r="QRI116" s="115"/>
      <c r="QRJ116" s="115"/>
      <c r="QRK116" s="115"/>
      <c r="QRL116" s="115"/>
      <c r="QRM116" s="115"/>
      <c r="QRN116" s="115"/>
      <c r="QRO116" s="115"/>
      <c r="QRP116" s="115"/>
      <c r="QRQ116" s="115"/>
      <c r="QRR116" s="115"/>
      <c r="QRS116" s="115"/>
      <c r="QRT116" s="115"/>
      <c r="QRU116" s="115"/>
      <c r="QRV116" s="115"/>
      <c r="QRW116" s="115"/>
      <c r="QRX116" s="115"/>
      <c r="QRY116" s="115"/>
      <c r="QRZ116" s="115"/>
      <c r="QSA116" s="115"/>
      <c r="QSB116" s="115"/>
      <c r="QSC116" s="115"/>
      <c r="QSD116" s="115"/>
      <c r="QSE116" s="115"/>
      <c r="QSF116" s="115"/>
      <c r="QSG116" s="115"/>
      <c r="QSH116" s="115"/>
      <c r="QSI116" s="115"/>
      <c r="QSJ116" s="115"/>
      <c r="QSK116" s="115"/>
      <c r="QSL116" s="115"/>
      <c r="QSM116" s="115"/>
      <c r="QSN116" s="115"/>
      <c r="QSO116" s="115"/>
      <c r="QSP116" s="115"/>
      <c r="QSQ116" s="115"/>
      <c r="QSR116" s="115"/>
      <c r="QSS116" s="115"/>
      <c r="QST116" s="115"/>
      <c r="QSU116" s="115"/>
      <c r="QSV116" s="115"/>
      <c r="QSW116" s="115"/>
      <c r="QSX116" s="115"/>
      <c r="QSY116" s="115"/>
      <c r="QSZ116" s="115"/>
      <c r="QTA116" s="115"/>
      <c r="QTB116" s="115"/>
      <c r="QTC116" s="115"/>
      <c r="QTD116" s="115"/>
      <c r="QTE116" s="115"/>
      <c r="QTF116" s="115"/>
      <c r="QTG116" s="115"/>
      <c r="QTH116" s="115"/>
      <c r="QTI116" s="115"/>
      <c r="QTJ116" s="115"/>
      <c r="QTK116" s="115"/>
      <c r="QTL116" s="115"/>
      <c r="QTM116" s="115"/>
      <c r="QTN116" s="115"/>
      <c r="QTO116" s="115"/>
      <c r="QTP116" s="115"/>
      <c r="QTQ116" s="115"/>
      <c r="QTR116" s="115"/>
      <c r="QTS116" s="115"/>
      <c r="QTT116" s="115"/>
      <c r="QTU116" s="115"/>
      <c r="QTV116" s="115"/>
      <c r="QTW116" s="115"/>
      <c r="QTX116" s="115"/>
      <c r="QTY116" s="115"/>
      <c r="QTZ116" s="115"/>
      <c r="QUA116" s="115"/>
      <c r="QUB116" s="115"/>
      <c r="QUC116" s="115"/>
      <c r="QUD116" s="115"/>
      <c r="QUE116" s="115"/>
      <c r="QUF116" s="115"/>
      <c r="QUG116" s="115"/>
      <c r="QUH116" s="115"/>
      <c r="QUI116" s="115"/>
      <c r="QUJ116" s="115"/>
      <c r="QUK116" s="115"/>
      <c r="QUL116" s="115"/>
      <c r="QUM116" s="115"/>
      <c r="QUN116" s="115"/>
      <c r="QUO116" s="115"/>
      <c r="QUP116" s="115"/>
      <c r="QUQ116" s="115"/>
      <c r="QUR116" s="115"/>
      <c r="QUS116" s="115"/>
      <c r="QUT116" s="115"/>
      <c r="QUU116" s="115"/>
      <c r="QUV116" s="115"/>
      <c r="QUW116" s="115"/>
      <c r="QUX116" s="115"/>
      <c r="QUY116" s="115"/>
      <c r="QUZ116" s="115"/>
      <c r="QVA116" s="115"/>
      <c r="QVB116" s="115"/>
      <c r="QVC116" s="115"/>
      <c r="QVD116" s="115"/>
      <c r="QVE116" s="115"/>
      <c r="QVF116" s="115"/>
      <c r="QVG116" s="115"/>
      <c r="QVH116" s="115"/>
      <c r="QVI116" s="115"/>
      <c r="QVJ116" s="115"/>
      <c r="QVK116" s="115"/>
      <c r="QVL116" s="115"/>
      <c r="QVM116" s="115"/>
      <c r="QVN116" s="115"/>
      <c r="QVO116" s="115"/>
      <c r="QVP116" s="115"/>
      <c r="QVQ116" s="115"/>
      <c r="QVR116" s="115"/>
      <c r="QVS116" s="115"/>
      <c r="QVT116" s="115"/>
      <c r="QVU116" s="115"/>
      <c r="QVV116" s="115"/>
      <c r="QVW116" s="115"/>
      <c r="QVX116" s="115"/>
      <c r="QVY116" s="115"/>
      <c r="QVZ116" s="115"/>
      <c r="QWA116" s="115"/>
      <c r="QWB116" s="115"/>
      <c r="QWC116" s="115"/>
      <c r="QWD116" s="115"/>
      <c r="QWE116" s="115"/>
      <c r="QWF116" s="115"/>
      <c r="QWG116" s="115"/>
      <c r="QWH116" s="115"/>
      <c r="QWI116" s="115"/>
      <c r="QWJ116" s="115"/>
      <c r="QWK116" s="115"/>
      <c r="QWL116" s="115"/>
      <c r="QWM116" s="115"/>
      <c r="QWN116" s="115"/>
      <c r="QWO116" s="115"/>
      <c r="QWP116" s="115"/>
      <c r="QWQ116" s="115"/>
      <c r="QWR116" s="115"/>
      <c r="QWS116" s="115"/>
      <c r="QWT116" s="115"/>
      <c r="QWU116" s="115"/>
      <c r="QWV116" s="115"/>
      <c r="QWW116" s="115"/>
      <c r="QWX116" s="115"/>
      <c r="QWY116" s="115"/>
      <c r="QWZ116" s="115"/>
      <c r="QXA116" s="115"/>
      <c r="QXB116" s="115"/>
      <c r="QXC116" s="115"/>
      <c r="QXD116" s="115"/>
      <c r="QXE116" s="115"/>
      <c r="QXF116" s="115"/>
      <c r="QXG116" s="115"/>
      <c r="QXH116" s="115"/>
      <c r="QXI116" s="115"/>
      <c r="QXJ116" s="115"/>
      <c r="QXK116" s="115"/>
      <c r="QXL116" s="115"/>
      <c r="QXM116" s="115"/>
      <c r="QXN116" s="115"/>
      <c r="QXO116" s="115"/>
      <c r="QXP116" s="115"/>
      <c r="QXQ116" s="115"/>
      <c r="QXR116" s="115"/>
      <c r="QXS116" s="115"/>
      <c r="QXT116" s="115"/>
      <c r="QXU116" s="115"/>
      <c r="QXV116" s="115"/>
      <c r="QXW116" s="115"/>
      <c r="QXX116" s="115"/>
      <c r="QXY116" s="115"/>
      <c r="QXZ116" s="115"/>
      <c r="QYA116" s="115"/>
      <c r="QYB116" s="115"/>
      <c r="QYC116" s="115"/>
      <c r="QYD116" s="115"/>
      <c r="QYE116" s="115"/>
      <c r="QYF116" s="115"/>
      <c r="QYG116" s="115"/>
      <c r="QYH116" s="115"/>
      <c r="QYI116" s="115"/>
      <c r="QYJ116" s="115"/>
      <c r="QYK116" s="115"/>
      <c r="QYL116" s="115"/>
      <c r="QYM116" s="115"/>
      <c r="QYN116" s="115"/>
      <c r="QYO116" s="115"/>
      <c r="QYP116" s="115"/>
      <c r="QYQ116" s="115"/>
      <c r="QYR116" s="115"/>
      <c r="QYS116" s="115"/>
      <c r="QYT116" s="115"/>
      <c r="QYU116" s="115"/>
      <c r="QYV116" s="115"/>
      <c r="QYW116" s="115"/>
      <c r="QYX116" s="115"/>
      <c r="QYY116" s="115"/>
      <c r="QYZ116" s="115"/>
      <c r="QZA116" s="115"/>
      <c r="QZB116" s="115"/>
      <c r="QZC116" s="115"/>
      <c r="QZD116" s="115"/>
      <c r="QZE116" s="115"/>
      <c r="QZF116" s="115"/>
      <c r="QZG116" s="115"/>
      <c r="QZH116" s="115"/>
      <c r="QZI116" s="115"/>
      <c r="QZJ116" s="115"/>
      <c r="QZK116" s="115"/>
      <c r="QZL116" s="115"/>
      <c r="QZM116" s="115"/>
      <c r="QZN116" s="115"/>
      <c r="QZO116" s="115"/>
      <c r="QZP116" s="115"/>
      <c r="QZQ116" s="115"/>
      <c r="QZR116" s="115"/>
      <c r="QZS116" s="115"/>
      <c r="QZT116" s="115"/>
      <c r="QZU116" s="115"/>
      <c r="QZV116" s="115"/>
      <c r="QZW116" s="115"/>
      <c r="QZX116" s="115"/>
      <c r="QZY116" s="115"/>
      <c r="QZZ116" s="115"/>
      <c r="RAA116" s="115"/>
      <c r="RAB116" s="115"/>
      <c r="RAC116" s="115"/>
      <c r="RAD116" s="115"/>
      <c r="RAE116" s="115"/>
      <c r="RAF116" s="115"/>
      <c r="RAG116" s="115"/>
      <c r="RAH116" s="115"/>
      <c r="RAI116" s="115"/>
      <c r="RAJ116" s="115"/>
      <c r="RAK116" s="115"/>
      <c r="RAL116" s="115"/>
      <c r="RAM116" s="115"/>
      <c r="RAN116" s="115"/>
      <c r="RAO116" s="115"/>
      <c r="RAP116" s="115"/>
      <c r="RAQ116" s="115"/>
      <c r="RAR116" s="115"/>
      <c r="RAS116" s="115"/>
      <c r="RAT116" s="115"/>
      <c r="RAU116" s="115"/>
      <c r="RAV116" s="115"/>
      <c r="RAW116" s="115"/>
      <c r="RAX116" s="115"/>
      <c r="RAY116" s="115"/>
      <c r="RAZ116" s="115"/>
      <c r="RBA116" s="115"/>
      <c r="RBB116" s="115"/>
      <c r="RBC116" s="115"/>
      <c r="RBD116" s="115"/>
      <c r="RBE116" s="115"/>
      <c r="RBF116" s="115"/>
      <c r="RBG116" s="115"/>
      <c r="RBH116" s="115"/>
      <c r="RBI116" s="115"/>
      <c r="RBJ116" s="115"/>
      <c r="RBK116" s="115"/>
      <c r="RBL116" s="115"/>
      <c r="RBM116" s="115"/>
      <c r="RBN116" s="115"/>
      <c r="RBO116" s="115"/>
      <c r="RBP116" s="115"/>
      <c r="RBQ116" s="115"/>
      <c r="RBR116" s="115"/>
      <c r="RBS116" s="115"/>
      <c r="RBT116" s="115"/>
      <c r="RBU116" s="115"/>
      <c r="RBV116" s="115"/>
      <c r="RBW116" s="115"/>
      <c r="RBX116" s="115"/>
      <c r="RBY116" s="115"/>
      <c r="RBZ116" s="115"/>
      <c r="RCA116" s="115"/>
      <c r="RCB116" s="115"/>
      <c r="RCC116" s="115"/>
      <c r="RCD116" s="115"/>
      <c r="RCE116" s="115"/>
      <c r="RCF116" s="115"/>
      <c r="RCG116" s="115"/>
      <c r="RCH116" s="115"/>
      <c r="RCI116" s="115"/>
      <c r="RCJ116" s="115"/>
      <c r="RCK116" s="115"/>
      <c r="RCL116" s="115"/>
      <c r="RCM116" s="115"/>
      <c r="RCN116" s="115"/>
      <c r="RCO116" s="115"/>
      <c r="RCP116" s="115"/>
      <c r="RCQ116" s="115"/>
      <c r="RCR116" s="115"/>
      <c r="RCS116" s="115"/>
      <c r="RCT116" s="115"/>
      <c r="RCU116" s="115"/>
      <c r="RCV116" s="115"/>
      <c r="RCW116" s="115"/>
      <c r="RCX116" s="115"/>
      <c r="RCY116" s="115"/>
      <c r="RCZ116" s="115"/>
      <c r="RDA116" s="115"/>
      <c r="RDB116" s="115"/>
      <c r="RDC116" s="115"/>
      <c r="RDD116" s="115"/>
      <c r="RDE116" s="115"/>
      <c r="RDF116" s="115"/>
      <c r="RDG116" s="115"/>
      <c r="RDH116" s="115"/>
      <c r="RDI116" s="115"/>
      <c r="RDJ116" s="115"/>
      <c r="RDK116" s="115"/>
      <c r="RDL116" s="115"/>
      <c r="RDM116" s="115"/>
      <c r="RDN116" s="115"/>
      <c r="RDO116" s="115"/>
      <c r="RDP116" s="115"/>
      <c r="RDQ116" s="115"/>
      <c r="RDR116" s="115"/>
      <c r="RDS116" s="115"/>
      <c r="RDT116" s="115"/>
      <c r="RDU116" s="115"/>
      <c r="RDV116" s="115"/>
      <c r="RDW116" s="115"/>
      <c r="RDX116" s="115"/>
      <c r="RDY116" s="115"/>
      <c r="RDZ116" s="115"/>
      <c r="REA116" s="115"/>
      <c r="REB116" s="115"/>
      <c r="REC116" s="115"/>
      <c r="RED116" s="115"/>
      <c r="REE116" s="115"/>
      <c r="REF116" s="115"/>
      <c r="REG116" s="115"/>
      <c r="REH116" s="115"/>
      <c r="REI116" s="115"/>
      <c r="REJ116" s="115"/>
      <c r="REK116" s="115"/>
      <c r="REL116" s="115"/>
      <c r="REM116" s="115"/>
      <c r="REN116" s="115"/>
      <c r="REO116" s="115"/>
      <c r="REP116" s="115"/>
      <c r="REQ116" s="115"/>
      <c r="RER116" s="115"/>
      <c r="RES116" s="115"/>
      <c r="RET116" s="115"/>
      <c r="REU116" s="115"/>
      <c r="REV116" s="115"/>
      <c r="REW116" s="115"/>
      <c r="REX116" s="115"/>
      <c r="REY116" s="115"/>
      <c r="REZ116" s="115"/>
      <c r="RFA116" s="115"/>
      <c r="RFB116" s="115"/>
      <c r="RFC116" s="115"/>
      <c r="RFD116" s="115"/>
      <c r="RFE116" s="115"/>
      <c r="RFF116" s="115"/>
      <c r="RFG116" s="115"/>
      <c r="RFH116" s="115"/>
      <c r="RFI116" s="115"/>
      <c r="RFJ116" s="115"/>
      <c r="RFK116" s="115"/>
      <c r="RFL116" s="115"/>
      <c r="RFM116" s="115"/>
      <c r="RFN116" s="115"/>
      <c r="RFO116" s="115"/>
      <c r="RFP116" s="115"/>
      <c r="RFQ116" s="115"/>
      <c r="RFR116" s="115"/>
      <c r="RFS116" s="115"/>
      <c r="RFT116" s="115"/>
      <c r="RFU116" s="115"/>
      <c r="RFV116" s="115"/>
      <c r="RFW116" s="115"/>
      <c r="RFX116" s="115"/>
      <c r="RFY116" s="115"/>
      <c r="RFZ116" s="115"/>
      <c r="RGA116" s="115"/>
      <c r="RGB116" s="115"/>
      <c r="RGC116" s="115"/>
      <c r="RGD116" s="115"/>
      <c r="RGE116" s="115"/>
      <c r="RGF116" s="115"/>
      <c r="RGG116" s="115"/>
      <c r="RGH116" s="115"/>
      <c r="RGI116" s="115"/>
      <c r="RGJ116" s="115"/>
      <c r="RGK116" s="115"/>
      <c r="RGL116" s="115"/>
      <c r="RGM116" s="115"/>
      <c r="RGN116" s="115"/>
      <c r="RGO116" s="115"/>
      <c r="RGP116" s="115"/>
      <c r="RGQ116" s="115"/>
      <c r="RGR116" s="115"/>
      <c r="RGS116" s="115"/>
      <c r="RGT116" s="115"/>
      <c r="RGU116" s="115"/>
      <c r="RGV116" s="115"/>
      <c r="RGW116" s="115"/>
      <c r="RGX116" s="115"/>
      <c r="RGY116" s="115"/>
      <c r="RGZ116" s="115"/>
      <c r="RHA116" s="115"/>
      <c r="RHB116" s="115"/>
      <c r="RHC116" s="115"/>
      <c r="RHD116" s="115"/>
      <c r="RHE116" s="115"/>
      <c r="RHF116" s="115"/>
      <c r="RHG116" s="115"/>
      <c r="RHH116" s="115"/>
      <c r="RHI116" s="115"/>
      <c r="RHJ116" s="115"/>
      <c r="RHK116" s="115"/>
      <c r="RHL116" s="115"/>
      <c r="RHM116" s="115"/>
      <c r="RHN116" s="115"/>
      <c r="RHO116" s="115"/>
      <c r="RHP116" s="115"/>
      <c r="RHQ116" s="115"/>
      <c r="RHR116" s="115"/>
      <c r="RHS116" s="115"/>
      <c r="RHT116" s="115"/>
      <c r="RHU116" s="115"/>
      <c r="RHV116" s="115"/>
      <c r="RHW116" s="115"/>
      <c r="RHX116" s="115"/>
      <c r="RHY116" s="115"/>
      <c r="RHZ116" s="115"/>
      <c r="RIA116" s="115"/>
      <c r="RIB116" s="115"/>
      <c r="RIC116" s="115"/>
      <c r="RID116" s="115"/>
      <c r="RIE116" s="115"/>
      <c r="RIF116" s="115"/>
      <c r="RIG116" s="115"/>
      <c r="RIH116" s="115"/>
      <c r="RII116" s="115"/>
      <c r="RIJ116" s="115"/>
      <c r="RIK116" s="115"/>
      <c r="RIL116" s="115"/>
      <c r="RIM116" s="115"/>
      <c r="RIN116" s="115"/>
      <c r="RIO116" s="115"/>
      <c r="RIP116" s="115"/>
      <c r="RIQ116" s="115"/>
      <c r="RIR116" s="115"/>
      <c r="RIS116" s="115"/>
      <c r="RIT116" s="115"/>
      <c r="RIU116" s="115"/>
      <c r="RIV116" s="115"/>
      <c r="RIW116" s="115"/>
      <c r="RIX116" s="115"/>
      <c r="RIY116" s="115"/>
      <c r="RIZ116" s="115"/>
      <c r="RJA116" s="115"/>
      <c r="RJB116" s="115"/>
      <c r="RJC116" s="115"/>
      <c r="RJD116" s="115"/>
      <c r="RJE116" s="115"/>
      <c r="RJF116" s="115"/>
      <c r="RJG116" s="115"/>
      <c r="RJH116" s="115"/>
      <c r="RJI116" s="115"/>
      <c r="RJJ116" s="115"/>
      <c r="RJK116" s="115"/>
      <c r="RJL116" s="115"/>
      <c r="RJM116" s="115"/>
      <c r="RJN116" s="115"/>
      <c r="RJO116" s="115"/>
      <c r="RJP116" s="115"/>
      <c r="RJQ116" s="115"/>
      <c r="RJR116" s="115"/>
      <c r="RJS116" s="115"/>
      <c r="RJT116" s="115"/>
      <c r="RJU116" s="115"/>
      <c r="RJV116" s="115"/>
      <c r="RJW116" s="115"/>
      <c r="RJX116" s="115"/>
      <c r="RJY116" s="115"/>
      <c r="RJZ116" s="115"/>
      <c r="RKA116" s="115"/>
      <c r="RKB116" s="115"/>
      <c r="RKC116" s="115"/>
      <c r="RKD116" s="115"/>
      <c r="RKE116" s="115"/>
      <c r="RKF116" s="115"/>
      <c r="RKG116" s="115"/>
      <c r="RKH116" s="115"/>
      <c r="RKI116" s="115"/>
      <c r="RKJ116" s="115"/>
      <c r="RKK116" s="115"/>
      <c r="RKL116" s="115"/>
      <c r="RKM116" s="115"/>
      <c r="RKN116" s="115"/>
      <c r="RKO116" s="115"/>
      <c r="RKP116" s="115"/>
      <c r="RKQ116" s="115"/>
      <c r="RKR116" s="115"/>
      <c r="RKS116" s="115"/>
      <c r="RKT116" s="115"/>
      <c r="RKU116" s="115"/>
      <c r="RKV116" s="115"/>
      <c r="RKW116" s="115"/>
      <c r="RKX116" s="115"/>
      <c r="RKY116" s="115"/>
      <c r="RKZ116" s="115"/>
      <c r="RLA116" s="115"/>
      <c r="RLB116" s="115"/>
      <c r="RLC116" s="115"/>
      <c r="RLD116" s="115"/>
      <c r="RLE116" s="115"/>
      <c r="RLF116" s="115"/>
      <c r="RLG116" s="115"/>
      <c r="RLH116" s="115"/>
      <c r="RLI116" s="115"/>
      <c r="RLJ116" s="115"/>
      <c r="RLK116" s="115"/>
      <c r="RLL116" s="115"/>
      <c r="RLM116" s="115"/>
      <c r="RLN116" s="115"/>
      <c r="RLO116" s="115"/>
      <c r="RLP116" s="115"/>
      <c r="RLQ116" s="115"/>
      <c r="RLR116" s="115"/>
      <c r="RLS116" s="115"/>
      <c r="RLT116" s="115"/>
      <c r="RLU116" s="115"/>
      <c r="RLV116" s="115"/>
      <c r="RLW116" s="115"/>
      <c r="RLX116" s="115"/>
      <c r="RLY116" s="115"/>
      <c r="RLZ116" s="115"/>
      <c r="RMA116" s="115"/>
      <c r="RMB116" s="115"/>
      <c r="RMC116" s="115"/>
      <c r="RMD116" s="115"/>
      <c r="RME116" s="115"/>
      <c r="RMF116" s="115"/>
      <c r="RMG116" s="115"/>
      <c r="RMH116" s="115"/>
      <c r="RMI116" s="115"/>
      <c r="RMJ116" s="115"/>
      <c r="RMK116" s="115"/>
      <c r="RML116" s="115"/>
      <c r="RMM116" s="115"/>
      <c r="RMN116" s="115"/>
      <c r="RMO116" s="115"/>
      <c r="RMP116" s="115"/>
      <c r="RMQ116" s="115"/>
      <c r="RMR116" s="115"/>
      <c r="RMS116" s="115"/>
      <c r="RMT116" s="115"/>
      <c r="RMU116" s="115"/>
      <c r="RMV116" s="115"/>
      <c r="RMW116" s="115"/>
      <c r="RMX116" s="115"/>
      <c r="RMY116" s="115"/>
      <c r="RMZ116" s="115"/>
      <c r="RNA116" s="115"/>
      <c r="RNB116" s="115"/>
      <c r="RNC116" s="115"/>
      <c r="RND116" s="115"/>
      <c r="RNE116" s="115"/>
      <c r="RNF116" s="115"/>
      <c r="RNG116" s="115"/>
      <c r="RNH116" s="115"/>
      <c r="RNI116" s="115"/>
      <c r="RNJ116" s="115"/>
      <c r="RNK116" s="115"/>
      <c r="RNL116" s="115"/>
      <c r="RNM116" s="115"/>
      <c r="RNN116" s="115"/>
      <c r="RNO116" s="115"/>
      <c r="RNP116" s="115"/>
      <c r="RNQ116" s="115"/>
      <c r="RNR116" s="115"/>
      <c r="RNS116" s="115"/>
      <c r="RNT116" s="115"/>
      <c r="RNU116" s="115"/>
      <c r="RNV116" s="115"/>
      <c r="RNW116" s="115"/>
      <c r="RNX116" s="115"/>
      <c r="RNY116" s="115"/>
      <c r="RNZ116" s="115"/>
      <c r="ROA116" s="115"/>
      <c r="ROB116" s="115"/>
      <c r="ROC116" s="115"/>
      <c r="ROD116" s="115"/>
      <c r="ROE116" s="115"/>
      <c r="ROF116" s="115"/>
      <c r="ROG116" s="115"/>
      <c r="ROH116" s="115"/>
      <c r="ROI116" s="115"/>
      <c r="ROJ116" s="115"/>
      <c r="ROK116" s="115"/>
      <c r="ROL116" s="115"/>
      <c r="ROM116" s="115"/>
      <c r="RON116" s="115"/>
      <c r="ROO116" s="115"/>
      <c r="ROP116" s="115"/>
      <c r="ROQ116" s="115"/>
      <c r="ROR116" s="115"/>
      <c r="ROS116" s="115"/>
      <c r="ROT116" s="115"/>
      <c r="ROU116" s="115"/>
      <c r="ROV116" s="115"/>
      <c r="ROW116" s="115"/>
      <c r="ROX116" s="115"/>
      <c r="ROY116" s="115"/>
      <c r="ROZ116" s="115"/>
      <c r="RPA116" s="115"/>
      <c r="RPB116" s="115"/>
      <c r="RPC116" s="115"/>
      <c r="RPD116" s="115"/>
      <c r="RPE116" s="115"/>
      <c r="RPF116" s="115"/>
      <c r="RPG116" s="115"/>
      <c r="RPH116" s="115"/>
      <c r="RPI116" s="115"/>
      <c r="RPJ116" s="115"/>
      <c r="RPK116" s="115"/>
      <c r="RPL116" s="115"/>
      <c r="RPM116" s="115"/>
      <c r="RPN116" s="115"/>
      <c r="RPO116" s="115"/>
      <c r="RPP116" s="115"/>
      <c r="RPQ116" s="115"/>
      <c r="RPR116" s="115"/>
      <c r="RPS116" s="115"/>
      <c r="RPT116" s="115"/>
      <c r="RPU116" s="115"/>
      <c r="RPV116" s="115"/>
      <c r="RPW116" s="115"/>
      <c r="RPX116" s="115"/>
      <c r="RPY116" s="115"/>
      <c r="RPZ116" s="115"/>
      <c r="RQA116" s="115"/>
      <c r="RQB116" s="115"/>
      <c r="RQC116" s="115"/>
      <c r="RQD116" s="115"/>
      <c r="RQE116" s="115"/>
      <c r="RQF116" s="115"/>
      <c r="RQG116" s="115"/>
      <c r="RQH116" s="115"/>
      <c r="RQI116" s="115"/>
      <c r="RQJ116" s="115"/>
      <c r="RQK116" s="115"/>
      <c r="RQL116" s="115"/>
      <c r="RQM116" s="115"/>
      <c r="RQN116" s="115"/>
      <c r="RQO116" s="115"/>
      <c r="RQP116" s="115"/>
      <c r="RQQ116" s="115"/>
      <c r="RQR116" s="115"/>
      <c r="RQS116" s="115"/>
      <c r="RQT116" s="115"/>
      <c r="RQU116" s="115"/>
      <c r="RQV116" s="115"/>
      <c r="RQW116" s="115"/>
      <c r="RQX116" s="115"/>
      <c r="RQY116" s="115"/>
      <c r="RQZ116" s="115"/>
      <c r="RRA116" s="115"/>
      <c r="RRB116" s="115"/>
      <c r="RRC116" s="115"/>
      <c r="RRD116" s="115"/>
      <c r="RRE116" s="115"/>
      <c r="RRF116" s="115"/>
      <c r="RRG116" s="115"/>
      <c r="RRH116" s="115"/>
      <c r="RRI116" s="115"/>
      <c r="RRJ116" s="115"/>
      <c r="RRK116" s="115"/>
      <c r="RRL116" s="115"/>
      <c r="RRM116" s="115"/>
      <c r="RRN116" s="115"/>
      <c r="RRO116" s="115"/>
      <c r="RRP116" s="115"/>
      <c r="RRQ116" s="115"/>
      <c r="RRR116" s="115"/>
      <c r="RRS116" s="115"/>
      <c r="RRT116" s="115"/>
      <c r="RRU116" s="115"/>
      <c r="RRV116" s="115"/>
      <c r="RRW116" s="115"/>
      <c r="RRX116" s="115"/>
      <c r="RRY116" s="115"/>
      <c r="RRZ116" s="115"/>
      <c r="RSA116" s="115"/>
      <c r="RSB116" s="115"/>
      <c r="RSC116" s="115"/>
      <c r="RSD116" s="115"/>
      <c r="RSE116" s="115"/>
      <c r="RSF116" s="115"/>
      <c r="RSG116" s="115"/>
      <c r="RSH116" s="115"/>
      <c r="RSI116" s="115"/>
      <c r="RSJ116" s="115"/>
      <c r="RSK116" s="115"/>
      <c r="RSL116" s="115"/>
      <c r="RSM116" s="115"/>
      <c r="RSN116" s="115"/>
      <c r="RSO116" s="115"/>
      <c r="RSP116" s="115"/>
      <c r="RSQ116" s="115"/>
      <c r="RSR116" s="115"/>
      <c r="RSS116" s="115"/>
      <c r="RST116" s="115"/>
      <c r="RSU116" s="115"/>
      <c r="RSV116" s="115"/>
      <c r="RSW116" s="115"/>
      <c r="RSX116" s="115"/>
      <c r="RSY116" s="115"/>
      <c r="RSZ116" s="115"/>
      <c r="RTA116" s="115"/>
      <c r="RTB116" s="115"/>
      <c r="RTC116" s="115"/>
      <c r="RTD116" s="115"/>
      <c r="RTE116" s="115"/>
      <c r="RTF116" s="115"/>
      <c r="RTG116" s="115"/>
      <c r="RTH116" s="115"/>
      <c r="RTI116" s="115"/>
      <c r="RTJ116" s="115"/>
      <c r="RTK116" s="115"/>
      <c r="RTL116" s="115"/>
      <c r="RTM116" s="115"/>
      <c r="RTN116" s="115"/>
      <c r="RTO116" s="115"/>
      <c r="RTP116" s="115"/>
      <c r="RTQ116" s="115"/>
      <c r="RTR116" s="115"/>
      <c r="RTS116" s="115"/>
      <c r="RTT116" s="115"/>
      <c r="RTU116" s="115"/>
      <c r="RTV116" s="115"/>
      <c r="RTW116" s="115"/>
      <c r="RTX116" s="115"/>
      <c r="RTY116" s="115"/>
      <c r="RTZ116" s="115"/>
      <c r="RUA116" s="115"/>
      <c r="RUB116" s="115"/>
      <c r="RUC116" s="115"/>
      <c r="RUD116" s="115"/>
      <c r="RUE116" s="115"/>
      <c r="RUF116" s="115"/>
      <c r="RUG116" s="115"/>
      <c r="RUH116" s="115"/>
      <c r="RUI116" s="115"/>
      <c r="RUJ116" s="115"/>
      <c r="RUK116" s="115"/>
      <c r="RUL116" s="115"/>
      <c r="RUM116" s="115"/>
      <c r="RUN116" s="115"/>
      <c r="RUO116" s="115"/>
      <c r="RUP116" s="115"/>
      <c r="RUQ116" s="115"/>
      <c r="RUR116" s="115"/>
      <c r="RUS116" s="115"/>
      <c r="RUT116" s="115"/>
      <c r="RUU116" s="115"/>
      <c r="RUV116" s="115"/>
      <c r="RUW116" s="115"/>
      <c r="RUX116" s="115"/>
      <c r="RUY116" s="115"/>
      <c r="RUZ116" s="115"/>
      <c r="RVA116" s="115"/>
      <c r="RVB116" s="115"/>
      <c r="RVC116" s="115"/>
      <c r="RVD116" s="115"/>
      <c r="RVE116" s="115"/>
      <c r="RVF116" s="115"/>
      <c r="RVG116" s="115"/>
      <c r="RVH116" s="115"/>
      <c r="RVI116" s="115"/>
      <c r="RVJ116" s="115"/>
      <c r="RVK116" s="115"/>
      <c r="RVL116" s="115"/>
      <c r="RVM116" s="115"/>
      <c r="RVN116" s="115"/>
      <c r="RVO116" s="115"/>
      <c r="RVP116" s="115"/>
      <c r="RVQ116" s="115"/>
      <c r="RVR116" s="115"/>
      <c r="RVS116" s="115"/>
      <c r="RVT116" s="115"/>
      <c r="RVU116" s="115"/>
      <c r="RVV116" s="115"/>
      <c r="RVW116" s="115"/>
      <c r="RVX116" s="115"/>
      <c r="RVY116" s="115"/>
      <c r="RVZ116" s="115"/>
      <c r="RWA116" s="115"/>
      <c r="RWB116" s="115"/>
      <c r="RWC116" s="115"/>
      <c r="RWD116" s="115"/>
      <c r="RWE116" s="115"/>
      <c r="RWF116" s="115"/>
      <c r="RWG116" s="115"/>
      <c r="RWH116" s="115"/>
      <c r="RWI116" s="115"/>
      <c r="RWJ116" s="115"/>
      <c r="RWK116" s="115"/>
      <c r="RWL116" s="115"/>
      <c r="RWM116" s="115"/>
      <c r="RWN116" s="115"/>
      <c r="RWO116" s="115"/>
      <c r="RWP116" s="115"/>
      <c r="RWQ116" s="115"/>
      <c r="RWR116" s="115"/>
      <c r="RWS116" s="115"/>
      <c r="RWT116" s="115"/>
      <c r="RWU116" s="115"/>
      <c r="RWV116" s="115"/>
      <c r="RWW116" s="115"/>
      <c r="RWX116" s="115"/>
      <c r="RWY116" s="115"/>
      <c r="RWZ116" s="115"/>
      <c r="RXA116" s="115"/>
      <c r="RXB116" s="115"/>
      <c r="RXC116" s="115"/>
      <c r="RXD116" s="115"/>
      <c r="RXE116" s="115"/>
      <c r="RXF116" s="115"/>
      <c r="RXG116" s="115"/>
      <c r="RXH116" s="115"/>
      <c r="RXI116" s="115"/>
      <c r="RXJ116" s="115"/>
      <c r="RXK116" s="115"/>
      <c r="RXL116" s="115"/>
      <c r="RXM116" s="115"/>
      <c r="RXN116" s="115"/>
      <c r="RXO116" s="115"/>
      <c r="RXP116" s="115"/>
      <c r="RXQ116" s="115"/>
      <c r="RXR116" s="115"/>
      <c r="RXS116" s="115"/>
      <c r="RXT116" s="115"/>
      <c r="RXU116" s="115"/>
      <c r="RXV116" s="115"/>
      <c r="RXW116" s="115"/>
      <c r="RXX116" s="115"/>
      <c r="RXY116" s="115"/>
      <c r="RXZ116" s="115"/>
      <c r="RYA116" s="115"/>
      <c r="RYB116" s="115"/>
      <c r="RYC116" s="115"/>
      <c r="RYD116" s="115"/>
      <c r="RYE116" s="115"/>
      <c r="RYF116" s="115"/>
      <c r="RYG116" s="115"/>
      <c r="RYH116" s="115"/>
      <c r="RYI116" s="115"/>
      <c r="RYJ116" s="115"/>
      <c r="RYK116" s="115"/>
      <c r="RYL116" s="115"/>
      <c r="RYM116" s="115"/>
      <c r="RYN116" s="115"/>
      <c r="RYO116" s="115"/>
      <c r="RYP116" s="115"/>
      <c r="RYQ116" s="115"/>
      <c r="RYR116" s="115"/>
      <c r="RYS116" s="115"/>
      <c r="RYT116" s="115"/>
      <c r="RYU116" s="115"/>
      <c r="RYV116" s="115"/>
      <c r="RYW116" s="115"/>
      <c r="RYX116" s="115"/>
      <c r="RYY116" s="115"/>
      <c r="RYZ116" s="115"/>
      <c r="RZA116" s="115"/>
      <c r="RZB116" s="115"/>
      <c r="RZC116" s="115"/>
      <c r="RZD116" s="115"/>
      <c r="RZE116" s="115"/>
      <c r="RZF116" s="115"/>
      <c r="RZG116" s="115"/>
      <c r="RZH116" s="115"/>
      <c r="RZI116" s="115"/>
      <c r="RZJ116" s="115"/>
      <c r="RZK116" s="115"/>
      <c r="RZL116" s="115"/>
      <c r="RZM116" s="115"/>
      <c r="RZN116" s="115"/>
      <c r="RZO116" s="115"/>
      <c r="RZP116" s="115"/>
      <c r="RZQ116" s="115"/>
      <c r="RZR116" s="115"/>
      <c r="RZS116" s="115"/>
      <c r="RZT116" s="115"/>
      <c r="RZU116" s="115"/>
      <c r="RZV116" s="115"/>
      <c r="RZW116" s="115"/>
      <c r="RZX116" s="115"/>
      <c r="RZY116" s="115"/>
      <c r="RZZ116" s="115"/>
      <c r="SAA116" s="115"/>
      <c r="SAB116" s="115"/>
      <c r="SAC116" s="115"/>
      <c r="SAD116" s="115"/>
      <c r="SAE116" s="115"/>
      <c r="SAF116" s="115"/>
      <c r="SAG116" s="115"/>
      <c r="SAH116" s="115"/>
      <c r="SAI116" s="115"/>
      <c r="SAJ116" s="115"/>
      <c r="SAK116" s="115"/>
      <c r="SAL116" s="115"/>
      <c r="SAM116" s="115"/>
      <c r="SAN116" s="115"/>
      <c r="SAO116" s="115"/>
      <c r="SAP116" s="115"/>
      <c r="SAQ116" s="115"/>
      <c r="SAR116" s="115"/>
      <c r="SAS116" s="115"/>
      <c r="SAT116" s="115"/>
      <c r="SAU116" s="115"/>
      <c r="SAV116" s="115"/>
      <c r="SAW116" s="115"/>
      <c r="SAX116" s="115"/>
      <c r="SAY116" s="115"/>
      <c r="SAZ116" s="115"/>
      <c r="SBA116" s="115"/>
      <c r="SBB116" s="115"/>
      <c r="SBC116" s="115"/>
      <c r="SBD116" s="115"/>
      <c r="SBE116" s="115"/>
      <c r="SBF116" s="115"/>
      <c r="SBG116" s="115"/>
      <c r="SBH116" s="115"/>
      <c r="SBI116" s="115"/>
      <c r="SBJ116" s="115"/>
      <c r="SBK116" s="115"/>
      <c r="SBL116" s="115"/>
      <c r="SBM116" s="115"/>
      <c r="SBN116" s="115"/>
      <c r="SBO116" s="115"/>
      <c r="SBP116" s="115"/>
      <c r="SBQ116" s="115"/>
      <c r="SBR116" s="115"/>
      <c r="SBS116" s="115"/>
      <c r="SBT116" s="115"/>
      <c r="SBU116" s="115"/>
      <c r="SBV116" s="115"/>
      <c r="SBW116" s="115"/>
      <c r="SBX116" s="115"/>
      <c r="SBY116" s="115"/>
      <c r="SBZ116" s="115"/>
      <c r="SCA116" s="115"/>
      <c r="SCB116" s="115"/>
      <c r="SCC116" s="115"/>
      <c r="SCD116" s="115"/>
      <c r="SCE116" s="115"/>
      <c r="SCF116" s="115"/>
      <c r="SCG116" s="115"/>
      <c r="SCH116" s="115"/>
      <c r="SCI116" s="115"/>
      <c r="SCJ116" s="115"/>
      <c r="SCK116" s="115"/>
      <c r="SCL116" s="115"/>
      <c r="SCM116" s="115"/>
      <c r="SCN116" s="115"/>
      <c r="SCO116" s="115"/>
      <c r="SCP116" s="115"/>
      <c r="SCQ116" s="115"/>
      <c r="SCR116" s="115"/>
      <c r="SCS116" s="115"/>
      <c r="SCT116" s="115"/>
      <c r="SCU116" s="115"/>
      <c r="SCV116" s="115"/>
      <c r="SCW116" s="115"/>
      <c r="SCX116" s="115"/>
      <c r="SCY116" s="115"/>
      <c r="SCZ116" s="115"/>
      <c r="SDA116" s="115"/>
      <c r="SDB116" s="115"/>
      <c r="SDC116" s="115"/>
      <c r="SDD116" s="115"/>
      <c r="SDE116" s="115"/>
      <c r="SDF116" s="115"/>
      <c r="SDG116" s="115"/>
      <c r="SDH116" s="115"/>
      <c r="SDI116" s="115"/>
      <c r="SDJ116" s="115"/>
      <c r="SDK116" s="115"/>
      <c r="SDL116" s="115"/>
      <c r="SDM116" s="115"/>
      <c r="SDN116" s="115"/>
      <c r="SDO116" s="115"/>
      <c r="SDP116" s="115"/>
      <c r="SDQ116" s="115"/>
      <c r="SDR116" s="115"/>
      <c r="SDS116" s="115"/>
      <c r="SDT116" s="115"/>
      <c r="SDU116" s="115"/>
      <c r="SDV116" s="115"/>
      <c r="SDW116" s="115"/>
      <c r="SDX116" s="115"/>
      <c r="SDY116" s="115"/>
      <c r="SDZ116" s="115"/>
      <c r="SEA116" s="115"/>
      <c r="SEB116" s="115"/>
      <c r="SEC116" s="115"/>
      <c r="SED116" s="115"/>
      <c r="SEE116" s="115"/>
      <c r="SEF116" s="115"/>
      <c r="SEG116" s="115"/>
      <c r="SEH116" s="115"/>
      <c r="SEI116" s="115"/>
      <c r="SEJ116" s="115"/>
      <c r="SEK116" s="115"/>
      <c r="SEL116" s="115"/>
      <c r="SEM116" s="115"/>
      <c r="SEN116" s="115"/>
      <c r="SEO116" s="115"/>
      <c r="SEP116" s="115"/>
      <c r="SEQ116" s="115"/>
      <c r="SER116" s="115"/>
      <c r="SES116" s="115"/>
      <c r="SET116" s="115"/>
      <c r="SEU116" s="115"/>
      <c r="SEV116" s="115"/>
      <c r="SEW116" s="115"/>
      <c r="SEX116" s="115"/>
      <c r="SEY116" s="115"/>
      <c r="SEZ116" s="115"/>
      <c r="SFA116" s="115"/>
      <c r="SFB116" s="115"/>
      <c r="SFC116" s="115"/>
      <c r="SFD116" s="115"/>
      <c r="SFE116" s="115"/>
      <c r="SFF116" s="115"/>
      <c r="SFG116" s="115"/>
      <c r="SFH116" s="115"/>
      <c r="SFI116" s="115"/>
      <c r="SFJ116" s="115"/>
      <c r="SFK116" s="115"/>
      <c r="SFL116" s="115"/>
      <c r="SFM116" s="115"/>
      <c r="SFN116" s="115"/>
      <c r="SFO116" s="115"/>
      <c r="SFP116" s="115"/>
      <c r="SFQ116" s="115"/>
      <c r="SFR116" s="115"/>
      <c r="SFS116" s="115"/>
      <c r="SFT116" s="115"/>
      <c r="SFU116" s="115"/>
      <c r="SFV116" s="115"/>
      <c r="SFW116" s="115"/>
      <c r="SFX116" s="115"/>
      <c r="SFY116" s="115"/>
      <c r="SFZ116" s="115"/>
      <c r="SGA116" s="115"/>
      <c r="SGB116" s="115"/>
      <c r="SGC116" s="115"/>
      <c r="SGD116" s="115"/>
      <c r="SGE116" s="115"/>
      <c r="SGF116" s="115"/>
      <c r="SGG116" s="115"/>
      <c r="SGH116" s="115"/>
      <c r="SGI116" s="115"/>
      <c r="SGJ116" s="115"/>
      <c r="SGK116" s="115"/>
      <c r="SGL116" s="115"/>
      <c r="SGM116" s="115"/>
      <c r="SGN116" s="115"/>
      <c r="SGO116" s="115"/>
      <c r="SGP116" s="115"/>
      <c r="SGQ116" s="115"/>
      <c r="SGR116" s="115"/>
      <c r="SGS116" s="115"/>
      <c r="SGT116" s="115"/>
      <c r="SGU116" s="115"/>
      <c r="SGV116" s="115"/>
      <c r="SGW116" s="115"/>
      <c r="SGX116" s="115"/>
      <c r="SGY116" s="115"/>
      <c r="SGZ116" s="115"/>
      <c r="SHA116" s="115"/>
      <c r="SHB116" s="115"/>
      <c r="SHC116" s="115"/>
      <c r="SHD116" s="115"/>
      <c r="SHE116" s="115"/>
      <c r="SHF116" s="115"/>
      <c r="SHG116" s="115"/>
      <c r="SHH116" s="115"/>
      <c r="SHI116" s="115"/>
      <c r="SHJ116" s="115"/>
      <c r="SHK116" s="115"/>
      <c r="SHL116" s="115"/>
      <c r="SHM116" s="115"/>
      <c r="SHN116" s="115"/>
      <c r="SHO116" s="115"/>
      <c r="SHP116" s="115"/>
      <c r="SHQ116" s="115"/>
      <c r="SHR116" s="115"/>
      <c r="SHS116" s="115"/>
      <c r="SHT116" s="115"/>
      <c r="SHU116" s="115"/>
      <c r="SHV116" s="115"/>
      <c r="SHW116" s="115"/>
      <c r="SHX116" s="115"/>
      <c r="SHY116" s="115"/>
      <c r="SHZ116" s="115"/>
      <c r="SIA116" s="115"/>
      <c r="SIB116" s="115"/>
      <c r="SIC116" s="115"/>
      <c r="SID116" s="115"/>
      <c r="SIE116" s="115"/>
      <c r="SIF116" s="115"/>
      <c r="SIG116" s="115"/>
      <c r="SIH116" s="115"/>
      <c r="SII116" s="115"/>
      <c r="SIJ116" s="115"/>
      <c r="SIK116" s="115"/>
      <c r="SIL116" s="115"/>
      <c r="SIM116" s="115"/>
      <c r="SIN116" s="115"/>
      <c r="SIO116" s="115"/>
      <c r="SIP116" s="115"/>
      <c r="SIQ116" s="115"/>
      <c r="SIR116" s="115"/>
      <c r="SIS116" s="115"/>
      <c r="SIT116" s="115"/>
      <c r="SIU116" s="115"/>
      <c r="SIV116" s="115"/>
      <c r="SIW116" s="115"/>
      <c r="SIX116" s="115"/>
      <c r="SIY116" s="115"/>
      <c r="SIZ116" s="115"/>
      <c r="SJA116" s="115"/>
      <c r="SJB116" s="115"/>
      <c r="SJC116" s="115"/>
      <c r="SJD116" s="115"/>
      <c r="SJE116" s="115"/>
      <c r="SJF116" s="115"/>
      <c r="SJG116" s="115"/>
      <c r="SJH116" s="115"/>
      <c r="SJI116" s="115"/>
      <c r="SJJ116" s="115"/>
      <c r="SJK116" s="115"/>
      <c r="SJL116" s="115"/>
      <c r="SJM116" s="115"/>
      <c r="SJN116" s="115"/>
      <c r="SJO116" s="115"/>
      <c r="SJP116" s="115"/>
      <c r="SJQ116" s="115"/>
      <c r="SJR116" s="115"/>
      <c r="SJS116" s="115"/>
      <c r="SJT116" s="115"/>
      <c r="SJU116" s="115"/>
      <c r="SJV116" s="115"/>
      <c r="SJW116" s="115"/>
      <c r="SJX116" s="115"/>
      <c r="SJY116" s="115"/>
      <c r="SJZ116" s="115"/>
      <c r="SKA116" s="115"/>
      <c r="SKB116" s="115"/>
      <c r="SKC116" s="115"/>
      <c r="SKD116" s="115"/>
      <c r="SKE116" s="115"/>
      <c r="SKF116" s="115"/>
      <c r="SKG116" s="115"/>
      <c r="SKH116" s="115"/>
      <c r="SKI116" s="115"/>
      <c r="SKJ116" s="115"/>
      <c r="SKK116" s="115"/>
      <c r="SKL116" s="115"/>
      <c r="SKM116" s="115"/>
      <c r="SKN116" s="115"/>
      <c r="SKO116" s="115"/>
      <c r="SKP116" s="115"/>
      <c r="SKQ116" s="115"/>
      <c r="SKR116" s="115"/>
      <c r="SKS116" s="115"/>
      <c r="SKT116" s="115"/>
      <c r="SKU116" s="115"/>
      <c r="SKV116" s="115"/>
      <c r="SKW116" s="115"/>
      <c r="SKX116" s="115"/>
      <c r="SKY116" s="115"/>
      <c r="SKZ116" s="115"/>
      <c r="SLA116" s="115"/>
      <c r="SLB116" s="115"/>
      <c r="SLC116" s="115"/>
      <c r="SLD116" s="115"/>
      <c r="SLE116" s="115"/>
      <c r="SLF116" s="115"/>
      <c r="SLG116" s="115"/>
      <c r="SLH116" s="115"/>
      <c r="SLI116" s="115"/>
      <c r="SLJ116" s="115"/>
      <c r="SLK116" s="115"/>
      <c r="SLL116" s="115"/>
      <c r="SLM116" s="115"/>
      <c r="SLN116" s="115"/>
      <c r="SLO116" s="115"/>
      <c r="SLP116" s="115"/>
      <c r="SLQ116" s="115"/>
      <c r="SLR116" s="115"/>
      <c r="SLS116" s="115"/>
      <c r="SLT116" s="115"/>
      <c r="SLU116" s="115"/>
      <c r="SLV116" s="115"/>
      <c r="SLW116" s="115"/>
      <c r="SLX116" s="115"/>
      <c r="SLY116" s="115"/>
      <c r="SLZ116" s="115"/>
      <c r="SMA116" s="115"/>
      <c r="SMB116" s="115"/>
      <c r="SMC116" s="115"/>
      <c r="SMD116" s="115"/>
      <c r="SME116" s="115"/>
      <c r="SMF116" s="115"/>
      <c r="SMG116" s="115"/>
      <c r="SMH116" s="115"/>
      <c r="SMI116" s="115"/>
      <c r="SMJ116" s="115"/>
      <c r="SMK116" s="115"/>
      <c r="SML116" s="115"/>
      <c r="SMM116" s="115"/>
      <c r="SMN116" s="115"/>
      <c r="SMO116" s="115"/>
      <c r="SMP116" s="115"/>
      <c r="SMQ116" s="115"/>
      <c r="SMR116" s="115"/>
      <c r="SMS116" s="115"/>
      <c r="SMT116" s="115"/>
      <c r="SMU116" s="115"/>
      <c r="SMV116" s="115"/>
      <c r="SMW116" s="115"/>
      <c r="SMX116" s="115"/>
      <c r="SMY116" s="115"/>
      <c r="SMZ116" s="115"/>
      <c r="SNA116" s="115"/>
      <c r="SNB116" s="115"/>
      <c r="SNC116" s="115"/>
      <c r="SND116" s="115"/>
      <c r="SNE116" s="115"/>
      <c r="SNF116" s="115"/>
      <c r="SNG116" s="115"/>
      <c r="SNH116" s="115"/>
      <c r="SNI116" s="115"/>
      <c r="SNJ116" s="115"/>
      <c r="SNK116" s="115"/>
      <c r="SNL116" s="115"/>
      <c r="SNM116" s="115"/>
      <c r="SNN116" s="115"/>
      <c r="SNO116" s="115"/>
      <c r="SNP116" s="115"/>
      <c r="SNQ116" s="115"/>
      <c r="SNR116" s="115"/>
      <c r="SNS116" s="115"/>
      <c r="SNT116" s="115"/>
      <c r="SNU116" s="115"/>
      <c r="SNV116" s="115"/>
      <c r="SNW116" s="115"/>
      <c r="SNX116" s="115"/>
      <c r="SNY116" s="115"/>
      <c r="SNZ116" s="115"/>
      <c r="SOA116" s="115"/>
      <c r="SOB116" s="115"/>
      <c r="SOC116" s="115"/>
      <c r="SOD116" s="115"/>
      <c r="SOE116" s="115"/>
      <c r="SOF116" s="115"/>
      <c r="SOG116" s="115"/>
      <c r="SOH116" s="115"/>
      <c r="SOI116" s="115"/>
      <c r="SOJ116" s="115"/>
      <c r="SOK116" s="115"/>
      <c r="SOL116" s="115"/>
      <c r="SOM116" s="115"/>
      <c r="SON116" s="115"/>
      <c r="SOO116" s="115"/>
      <c r="SOP116" s="115"/>
      <c r="SOQ116" s="115"/>
      <c r="SOR116" s="115"/>
      <c r="SOS116" s="115"/>
      <c r="SOT116" s="115"/>
      <c r="SOU116" s="115"/>
      <c r="SOV116" s="115"/>
      <c r="SOW116" s="115"/>
      <c r="SOX116" s="115"/>
      <c r="SOY116" s="115"/>
      <c r="SOZ116" s="115"/>
      <c r="SPA116" s="115"/>
      <c r="SPB116" s="115"/>
      <c r="SPC116" s="115"/>
      <c r="SPD116" s="115"/>
      <c r="SPE116" s="115"/>
      <c r="SPF116" s="115"/>
      <c r="SPG116" s="115"/>
      <c r="SPH116" s="115"/>
      <c r="SPI116" s="115"/>
      <c r="SPJ116" s="115"/>
      <c r="SPK116" s="115"/>
      <c r="SPL116" s="115"/>
      <c r="SPM116" s="115"/>
      <c r="SPN116" s="115"/>
      <c r="SPO116" s="115"/>
      <c r="SPP116" s="115"/>
      <c r="SPQ116" s="115"/>
      <c r="SPR116" s="115"/>
      <c r="SPS116" s="115"/>
      <c r="SPT116" s="115"/>
      <c r="SPU116" s="115"/>
      <c r="SPV116" s="115"/>
      <c r="SPW116" s="115"/>
      <c r="SPX116" s="115"/>
      <c r="SPY116" s="115"/>
      <c r="SPZ116" s="115"/>
      <c r="SQA116" s="115"/>
      <c r="SQB116" s="115"/>
      <c r="SQC116" s="115"/>
      <c r="SQD116" s="115"/>
      <c r="SQE116" s="115"/>
      <c r="SQF116" s="115"/>
      <c r="SQG116" s="115"/>
      <c r="SQH116" s="115"/>
      <c r="SQI116" s="115"/>
      <c r="SQJ116" s="115"/>
      <c r="SQK116" s="115"/>
      <c r="SQL116" s="115"/>
      <c r="SQM116" s="115"/>
      <c r="SQN116" s="115"/>
      <c r="SQO116" s="115"/>
      <c r="SQP116" s="115"/>
      <c r="SQQ116" s="115"/>
      <c r="SQR116" s="115"/>
      <c r="SQS116" s="115"/>
      <c r="SQT116" s="115"/>
      <c r="SQU116" s="115"/>
      <c r="SQV116" s="115"/>
      <c r="SQW116" s="115"/>
      <c r="SQX116" s="115"/>
      <c r="SQY116" s="115"/>
      <c r="SQZ116" s="115"/>
      <c r="SRA116" s="115"/>
      <c r="SRB116" s="115"/>
      <c r="SRC116" s="115"/>
      <c r="SRD116" s="115"/>
      <c r="SRE116" s="115"/>
      <c r="SRF116" s="115"/>
      <c r="SRG116" s="115"/>
      <c r="SRH116" s="115"/>
      <c r="SRI116" s="115"/>
      <c r="SRJ116" s="115"/>
      <c r="SRK116" s="115"/>
      <c r="SRL116" s="115"/>
      <c r="SRM116" s="115"/>
      <c r="SRN116" s="115"/>
      <c r="SRO116" s="115"/>
      <c r="SRP116" s="115"/>
      <c r="SRQ116" s="115"/>
      <c r="SRR116" s="115"/>
      <c r="SRS116" s="115"/>
      <c r="SRT116" s="115"/>
      <c r="SRU116" s="115"/>
      <c r="SRV116" s="115"/>
      <c r="SRW116" s="115"/>
      <c r="SRX116" s="115"/>
      <c r="SRY116" s="115"/>
      <c r="SRZ116" s="115"/>
      <c r="SSA116" s="115"/>
      <c r="SSB116" s="115"/>
      <c r="SSC116" s="115"/>
      <c r="SSD116" s="115"/>
      <c r="SSE116" s="115"/>
      <c r="SSF116" s="115"/>
      <c r="SSG116" s="115"/>
      <c r="SSH116" s="115"/>
      <c r="SSI116" s="115"/>
      <c r="SSJ116" s="115"/>
      <c r="SSK116" s="115"/>
      <c r="SSL116" s="115"/>
      <c r="SSM116" s="115"/>
      <c r="SSN116" s="115"/>
      <c r="SSO116" s="115"/>
      <c r="SSP116" s="115"/>
      <c r="SSQ116" s="115"/>
      <c r="SSR116" s="115"/>
      <c r="SSS116" s="115"/>
      <c r="SST116" s="115"/>
      <c r="SSU116" s="115"/>
      <c r="SSV116" s="115"/>
      <c r="SSW116" s="115"/>
      <c r="SSX116" s="115"/>
      <c r="SSY116" s="115"/>
      <c r="SSZ116" s="115"/>
      <c r="STA116" s="115"/>
      <c r="STB116" s="115"/>
      <c r="STC116" s="115"/>
      <c r="STD116" s="115"/>
      <c r="STE116" s="115"/>
      <c r="STF116" s="115"/>
      <c r="STG116" s="115"/>
      <c r="STH116" s="115"/>
      <c r="STI116" s="115"/>
      <c r="STJ116" s="115"/>
      <c r="STK116" s="115"/>
      <c r="STL116" s="115"/>
      <c r="STM116" s="115"/>
      <c r="STN116" s="115"/>
      <c r="STO116" s="115"/>
      <c r="STP116" s="115"/>
      <c r="STQ116" s="115"/>
      <c r="STR116" s="115"/>
      <c r="STS116" s="115"/>
      <c r="STT116" s="115"/>
      <c r="STU116" s="115"/>
      <c r="STV116" s="115"/>
      <c r="STW116" s="115"/>
      <c r="STX116" s="115"/>
      <c r="STY116" s="115"/>
      <c r="STZ116" s="115"/>
      <c r="SUA116" s="115"/>
      <c r="SUB116" s="115"/>
      <c r="SUC116" s="115"/>
      <c r="SUD116" s="115"/>
      <c r="SUE116" s="115"/>
      <c r="SUF116" s="115"/>
      <c r="SUG116" s="115"/>
      <c r="SUH116" s="115"/>
      <c r="SUI116" s="115"/>
      <c r="SUJ116" s="115"/>
      <c r="SUK116" s="115"/>
      <c r="SUL116" s="115"/>
      <c r="SUM116" s="115"/>
      <c r="SUN116" s="115"/>
      <c r="SUO116" s="115"/>
      <c r="SUP116" s="115"/>
      <c r="SUQ116" s="115"/>
      <c r="SUR116" s="115"/>
      <c r="SUS116" s="115"/>
      <c r="SUT116" s="115"/>
      <c r="SUU116" s="115"/>
      <c r="SUV116" s="115"/>
      <c r="SUW116" s="115"/>
      <c r="SUX116" s="115"/>
      <c r="SUY116" s="115"/>
      <c r="SUZ116" s="115"/>
      <c r="SVA116" s="115"/>
      <c r="SVB116" s="115"/>
      <c r="SVC116" s="115"/>
      <c r="SVD116" s="115"/>
      <c r="SVE116" s="115"/>
      <c r="SVF116" s="115"/>
      <c r="SVG116" s="115"/>
      <c r="SVH116" s="115"/>
      <c r="SVI116" s="115"/>
      <c r="SVJ116" s="115"/>
      <c r="SVK116" s="115"/>
      <c r="SVL116" s="115"/>
      <c r="SVM116" s="115"/>
      <c r="SVN116" s="115"/>
      <c r="SVO116" s="115"/>
      <c r="SVP116" s="115"/>
      <c r="SVQ116" s="115"/>
      <c r="SVR116" s="115"/>
      <c r="SVS116" s="115"/>
      <c r="SVT116" s="115"/>
      <c r="SVU116" s="115"/>
      <c r="SVV116" s="115"/>
      <c r="SVW116" s="115"/>
      <c r="SVX116" s="115"/>
      <c r="SVY116" s="115"/>
      <c r="SVZ116" s="115"/>
      <c r="SWA116" s="115"/>
      <c r="SWB116" s="115"/>
      <c r="SWC116" s="115"/>
      <c r="SWD116" s="115"/>
      <c r="SWE116" s="115"/>
      <c r="SWF116" s="115"/>
      <c r="SWG116" s="115"/>
      <c r="SWH116" s="115"/>
      <c r="SWI116" s="115"/>
      <c r="SWJ116" s="115"/>
      <c r="SWK116" s="115"/>
      <c r="SWL116" s="115"/>
      <c r="SWM116" s="115"/>
      <c r="SWN116" s="115"/>
      <c r="SWO116" s="115"/>
      <c r="SWP116" s="115"/>
      <c r="SWQ116" s="115"/>
      <c r="SWR116" s="115"/>
      <c r="SWS116" s="115"/>
      <c r="SWT116" s="115"/>
      <c r="SWU116" s="115"/>
      <c r="SWV116" s="115"/>
      <c r="SWW116" s="115"/>
      <c r="SWX116" s="115"/>
      <c r="SWY116" s="115"/>
      <c r="SWZ116" s="115"/>
      <c r="SXA116" s="115"/>
      <c r="SXB116" s="115"/>
      <c r="SXC116" s="115"/>
      <c r="SXD116" s="115"/>
      <c r="SXE116" s="115"/>
      <c r="SXF116" s="115"/>
      <c r="SXG116" s="115"/>
      <c r="SXH116" s="115"/>
      <c r="SXI116" s="115"/>
      <c r="SXJ116" s="115"/>
      <c r="SXK116" s="115"/>
      <c r="SXL116" s="115"/>
      <c r="SXM116" s="115"/>
      <c r="SXN116" s="115"/>
      <c r="SXO116" s="115"/>
      <c r="SXP116" s="115"/>
      <c r="SXQ116" s="115"/>
      <c r="SXR116" s="115"/>
      <c r="SXS116" s="115"/>
      <c r="SXT116" s="115"/>
      <c r="SXU116" s="115"/>
      <c r="SXV116" s="115"/>
      <c r="SXW116" s="115"/>
      <c r="SXX116" s="115"/>
      <c r="SXY116" s="115"/>
      <c r="SXZ116" s="115"/>
      <c r="SYA116" s="115"/>
      <c r="SYB116" s="115"/>
      <c r="SYC116" s="115"/>
      <c r="SYD116" s="115"/>
      <c r="SYE116" s="115"/>
      <c r="SYF116" s="115"/>
      <c r="SYG116" s="115"/>
      <c r="SYH116" s="115"/>
      <c r="SYI116" s="115"/>
      <c r="SYJ116" s="115"/>
      <c r="SYK116" s="115"/>
      <c r="SYL116" s="115"/>
      <c r="SYM116" s="115"/>
      <c r="SYN116" s="115"/>
      <c r="SYO116" s="115"/>
      <c r="SYP116" s="115"/>
      <c r="SYQ116" s="115"/>
      <c r="SYR116" s="115"/>
      <c r="SYS116" s="115"/>
      <c r="SYT116" s="115"/>
      <c r="SYU116" s="115"/>
      <c r="SYV116" s="115"/>
      <c r="SYW116" s="115"/>
      <c r="SYX116" s="115"/>
      <c r="SYY116" s="115"/>
      <c r="SYZ116" s="115"/>
      <c r="SZA116" s="115"/>
      <c r="SZB116" s="115"/>
      <c r="SZC116" s="115"/>
      <c r="SZD116" s="115"/>
      <c r="SZE116" s="115"/>
      <c r="SZF116" s="115"/>
      <c r="SZG116" s="115"/>
      <c r="SZH116" s="115"/>
      <c r="SZI116" s="115"/>
      <c r="SZJ116" s="115"/>
      <c r="SZK116" s="115"/>
      <c r="SZL116" s="115"/>
      <c r="SZM116" s="115"/>
      <c r="SZN116" s="115"/>
      <c r="SZO116" s="115"/>
      <c r="SZP116" s="115"/>
      <c r="SZQ116" s="115"/>
      <c r="SZR116" s="115"/>
      <c r="SZS116" s="115"/>
      <c r="SZT116" s="115"/>
      <c r="SZU116" s="115"/>
      <c r="SZV116" s="115"/>
      <c r="SZW116" s="115"/>
      <c r="SZX116" s="115"/>
      <c r="SZY116" s="115"/>
      <c r="SZZ116" s="115"/>
      <c r="TAA116" s="115"/>
      <c r="TAB116" s="115"/>
      <c r="TAC116" s="115"/>
      <c r="TAD116" s="115"/>
      <c r="TAE116" s="115"/>
      <c r="TAF116" s="115"/>
      <c r="TAG116" s="115"/>
      <c r="TAH116" s="115"/>
      <c r="TAI116" s="115"/>
      <c r="TAJ116" s="115"/>
      <c r="TAK116" s="115"/>
      <c r="TAL116" s="115"/>
      <c r="TAM116" s="115"/>
      <c r="TAN116" s="115"/>
      <c r="TAO116" s="115"/>
      <c r="TAP116" s="115"/>
      <c r="TAQ116" s="115"/>
      <c r="TAR116" s="115"/>
      <c r="TAS116" s="115"/>
      <c r="TAT116" s="115"/>
      <c r="TAU116" s="115"/>
      <c r="TAV116" s="115"/>
      <c r="TAW116" s="115"/>
      <c r="TAX116" s="115"/>
      <c r="TAY116" s="115"/>
      <c r="TAZ116" s="115"/>
      <c r="TBA116" s="115"/>
      <c r="TBB116" s="115"/>
      <c r="TBC116" s="115"/>
      <c r="TBD116" s="115"/>
      <c r="TBE116" s="115"/>
      <c r="TBF116" s="115"/>
      <c r="TBG116" s="115"/>
      <c r="TBH116" s="115"/>
      <c r="TBI116" s="115"/>
      <c r="TBJ116" s="115"/>
      <c r="TBK116" s="115"/>
      <c r="TBL116" s="115"/>
      <c r="TBM116" s="115"/>
      <c r="TBN116" s="115"/>
      <c r="TBO116" s="115"/>
      <c r="TBP116" s="115"/>
      <c r="TBQ116" s="115"/>
      <c r="TBR116" s="115"/>
      <c r="TBS116" s="115"/>
      <c r="TBT116" s="115"/>
      <c r="TBU116" s="115"/>
      <c r="TBV116" s="115"/>
      <c r="TBW116" s="115"/>
      <c r="TBX116" s="115"/>
      <c r="TBY116" s="115"/>
      <c r="TBZ116" s="115"/>
      <c r="TCA116" s="115"/>
      <c r="TCB116" s="115"/>
      <c r="TCC116" s="115"/>
      <c r="TCD116" s="115"/>
      <c r="TCE116" s="115"/>
      <c r="TCF116" s="115"/>
      <c r="TCG116" s="115"/>
      <c r="TCH116" s="115"/>
      <c r="TCI116" s="115"/>
      <c r="TCJ116" s="115"/>
      <c r="TCK116" s="115"/>
      <c r="TCL116" s="115"/>
      <c r="TCM116" s="115"/>
      <c r="TCN116" s="115"/>
      <c r="TCO116" s="115"/>
      <c r="TCP116" s="115"/>
      <c r="TCQ116" s="115"/>
      <c r="TCR116" s="115"/>
      <c r="TCS116" s="115"/>
      <c r="TCT116" s="115"/>
      <c r="TCU116" s="115"/>
      <c r="TCV116" s="115"/>
      <c r="TCW116" s="115"/>
      <c r="TCX116" s="115"/>
      <c r="TCY116" s="115"/>
      <c r="TCZ116" s="115"/>
      <c r="TDA116" s="115"/>
      <c r="TDB116" s="115"/>
      <c r="TDC116" s="115"/>
      <c r="TDD116" s="115"/>
      <c r="TDE116" s="115"/>
      <c r="TDF116" s="115"/>
      <c r="TDG116" s="115"/>
      <c r="TDH116" s="115"/>
      <c r="TDI116" s="115"/>
      <c r="TDJ116" s="115"/>
      <c r="TDK116" s="115"/>
      <c r="TDL116" s="115"/>
      <c r="TDM116" s="115"/>
      <c r="TDN116" s="115"/>
      <c r="TDO116" s="115"/>
      <c r="TDP116" s="115"/>
      <c r="TDQ116" s="115"/>
      <c r="TDR116" s="115"/>
      <c r="TDS116" s="115"/>
      <c r="TDT116" s="115"/>
      <c r="TDU116" s="115"/>
      <c r="TDV116" s="115"/>
      <c r="TDW116" s="115"/>
      <c r="TDX116" s="115"/>
      <c r="TDY116" s="115"/>
      <c r="TDZ116" s="115"/>
      <c r="TEA116" s="115"/>
      <c r="TEB116" s="115"/>
      <c r="TEC116" s="115"/>
      <c r="TED116" s="115"/>
      <c r="TEE116" s="115"/>
      <c r="TEF116" s="115"/>
      <c r="TEG116" s="115"/>
      <c r="TEH116" s="115"/>
      <c r="TEI116" s="115"/>
      <c r="TEJ116" s="115"/>
      <c r="TEK116" s="115"/>
      <c r="TEL116" s="115"/>
      <c r="TEM116" s="115"/>
      <c r="TEN116" s="115"/>
      <c r="TEO116" s="115"/>
      <c r="TEP116" s="115"/>
      <c r="TEQ116" s="115"/>
      <c r="TER116" s="115"/>
      <c r="TES116" s="115"/>
      <c r="TET116" s="115"/>
      <c r="TEU116" s="115"/>
      <c r="TEV116" s="115"/>
      <c r="TEW116" s="115"/>
      <c r="TEX116" s="115"/>
      <c r="TEY116" s="115"/>
      <c r="TEZ116" s="115"/>
      <c r="TFA116" s="115"/>
      <c r="TFB116" s="115"/>
      <c r="TFC116" s="115"/>
      <c r="TFD116" s="115"/>
      <c r="TFE116" s="115"/>
      <c r="TFF116" s="115"/>
      <c r="TFG116" s="115"/>
      <c r="TFH116" s="115"/>
      <c r="TFI116" s="115"/>
      <c r="TFJ116" s="115"/>
      <c r="TFK116" s="115"/>
      <c r="TFL116" s="115"/>
      <c r="TFM116" s="115"/>
      <c r="TFN116" s="115"/>
      <c r="TFO116" s="115"/>
      <c r="TFP116" s="115"/>
      <c r="TFQ116" s="115"/>
      <c r="TFR116" s="115"/>
      <c r="TFS116" s="115"/>
      <c r="TFT116" s="115"/>
      <c r="TFU116" s="115"/>
      <c r="TFV116" s="115"/>
      <c r="TFW116" s="115"/>
      <c r="TFX116" s="115"/>
      <c r="TFY116" s="115"/>
      <c r="TFZ116" s="115"/>
      <c r="TGA116" s="115"/>
      <c r="TGB116" s="115"/>
      <c r="TGC116" s="115"/>
      <c r="TGD116" s="115"/>
      <c r="TGE116" s="115"/>
      <c r="TGF116" s="115"/>
      <c r="TGG116" s="115"/>
      <c r="TGH116" s="115"/>
      <c r="TGI116" s="115"/>
      <c r="TGJ116" s="115"/>
      <c r="TGK116" s="115"/>
      <c r="TGL116" s="115"/>
      <c r="TGM116" s="115"/>
      <c r="TGN116" s="115"/>
      <c r="TGO116" s="115"/>
      <c r="TGP116" s="115"/>
      <c r="TGQ116" s="115"/>
      <c r="TGR116" s="115"/>
      <c r="TGS116" s="115"/>
      <c r="TGT116" s="115"/>
      <c r="TGU116" s="115"/>
      <c r="TGV116" s="115"/>
      <c r="TGW116" s="115"/>
      <c r="TGX116" s="115"/>
      <c r="TGY116" s="115"/>
      <c r="TGZ116" s="115"/>
      <c r="THA116" s="115"/>
      <c r="THB116" s="115"/>
      <c r="THC116" s="115"/>
      <c r="THD116" s="115"/>
      <c r="THE116" s="115"/>
      <c r="THF116" s="115"/>
      <c r="THG116" s="115"/>
      <c r="THH116" s="115"/>
      <c r="THI116" s="115"/>
      <c r="THJ116" s="115"/>
      <c r="THK116" s="115"/>
      <c r="THL116" s="115"/>
      <c r="THM116" s="115"/>
      <c r="THN116" s="115"/>
      <c r="THO116" s="115"/>
      <c r="THP116" s="115"/>
      <c r="THQ116" s="115"/>
      <c r="THR116" s="115"/>
      <c r="THS116" s="115"/>
      <c r="THT116" s="115"/>
      <c r="THU116" s="115"/>
      <c r="THV116" s="115"/>
      <c r="THW116" s="115"/>
      <c r="THX116" s="115"/>
      <c r="THY116" s="115"/>
      <c r="THZ116" s="115"/>
      <c r="TIA116" s="115"/>
      <c r="TIB116" s="115"/>
      <c r="TIC116" s="115"/>
      <c r="TID116" s="115"/>
      <c r="TIE116" s="115"/>
      <c r="TIF116" s="115"/>
      <c r="TIG116" s="115"/>
      <c r="TIH116" s="115"/>
      <c r="TII116" s="115"/>
      <c r="TIJ116" s="115"/>
      <c r="TIK116" s="115"/>
      <c r="TIL116" s="115"/>
      <c r="TIM116" s="115"/>
      <c r="TIN116" s="115"/>
      <c r="TIO116" s="115"/>
      <c r="TIP116" s="115"/>
      <c r="TIQ116" s="115"/>
      <c r="TIR116" s="115"/>
      <c r="TIS116" s="115"/>
      <c r="TIT116" s="115"/>
      <c r="TIU116" s="115"/>
      <c r="TIV116" s="115"/>
      <c r="TIW116" s="115"/>
      <c r="TIX116" s="115"/>
      <c r="TIY116" s="115"/>
      <c r="TIZ116" s="115"/>
      <c r="TJA116" s="115"/>
      <c r="TJB116" s="115"/>
      <c r="TJC116" s="115"/>
      <c r="TJD116" s="115"/>
      <c r="TJE116" s="115"/>
      <c r="TJF116" s="115"/>
      <c r="TJG116" s="115"/>
      <c r="TJH116" s="115"/>
      <c r="TJI116" s="115"/>
      <c r="TJJ116" s="115"/>
      <c r="TJK116" s="115"/>
      <c r="TJL116" s="115"/>
      <c r="TJM116" s="115"/>
      <c r="TJN116" s="115"/>
      <c r="TJO116" s="115"/>
      <c r="TJP116" s="115"/>
      <c r="TJQ116" s="115"/>
      <c r="TJR116" s="115"/>
      <c r="TJS116" s="115"/>
      <c r="TJT116" s="115"/>
      <c r="TJU116" s="115"/>
      <c r="TJV116" s="115"/>
      <c r="TJW116" s="115"/>
      <c r="TJX116" s="115"/>
      <c r="TJY116" s="115"/>
      <c r="TJZ116" s="115"/>
      <c r="TKA116" s="115"/>
      <c r="TKB116" s="115"/>
      <c r="TKC116" s="115"/>
      <c r="TKD116" s="115"/>
      <c r="TKE116" s="115"/>
      <c r="TKF116" s="115"/>
      <c r="TKG116" s="115"/>
      <c r="TKH116" s="115"/>
      <c r="TKI116" s="115"/>
      <c r="TKJ116" s="115"/>
      <c r="TKK116" s="115"/>
      <c r="TKL116" s="115"/>
      <c r="TKM116" s="115"/>
      <c r="TKN116" s="115"/>
      <c r="TKO116" s="115"/>
      <c r="TKP116" s="115"/>
      <c r="TKQ116" s="115"/>
      <c r="TKR116" s="115"/>
      <c r="TKS116" s="115"/>
      <c r="TKT116" s="115"/>
      <c r="TKU116" s="115"/>
      <c r="TKV116" s="115"/>
      <c r="TKW116" s="115"/>
      <c r="TKX116" s="115"/>
      <c r="TKY116" s="115"/>
      <c r="TKZ116" s="115"/>
      <c r="TLA116" s="115"/>
      <c r="TLB116" s="115"/>
      <c r="TLC116" s="115"/>
      <c r="TLD116" s="115"/>
      <c r="TLE116" s="115"/>
      <c r="TLF116" s="115"/>
      <c r="TLG116" s="115"/>
      <c r="TLH116" s="115"/>
      <c r="TLI116" s="115"/>
      <c r="TLJ116" s="115"/>
      <c r="TLK116" s="115"/>
      <c r="TLL116" s="115"/>
      <c r="TLM116" s="115"/>
      <c r="TLN116" s="115"/>
      <c r="TLO116" s="115"/>
      <c r="TLP116" s="115"/>
      <c r="TLQ116" s="115"/>
      <c r="TLR116" s="115"/>
      <c r="TLS116" s="115"/>
      <c r="TLT116" s="115"/>
      <c r="TLU116" s="115"/>
      <c r="TLV116" s="115"/>
      <c r="TLW116" s="115"/>
      <c r="TLX116" s="115"/>
      <c r="TLY116" s="115"/>
      <c r="TLZ116" s="115"/>
      <c r="TMA116" s="115"/>
      <c r="TMB116" s="115"/>
      <c r="TMC116" s="115"/>
      <c r="TMD116" s="115"/>
      <c r="TME116" s="115"/>
      <c r="TMF116" s="115"/>
      <c r="TMG116" s="115"/>
      <c r="TMH116" s="115"/>
      <c r="TMI116" s="115"/>
      <c r="TMJ116" s="115"/>
      <c r="TMK116" s="115"/>
      <c r="TML116" s="115"/>
      <c r="TMM116" s="115"/>
      <c r="TMN116" s="115"/>
      <c r="TMO116" s="115"/>
      <c r="TMP116" s="115"/>
      <c r="TMQ116" s="115"/>
      <c r="TMR116" s="115"/>
      <c r="TMS116" s="115"/>
      <c r="TMT116" s="115"/>
      <c r="TMU116" s="115"/>
      <c r="TMV116" s="115"/>
      <c r="TMW116" s="115"/>
      <c r="TMX116" s="115"/>
      <c r="TMY116" s="115"/>
      <c r="TMZ116" s="115"/>
      <c r="TNA116" s="115"/>
      <c r="TNB116" s="115"/>
      <c r="TNC116" s="115"/>
      <c r="TND116" s="115"/>
      <c r="TNE116" s="115"/>
      <c r="TNF116" s="115"/>
      <c r="TNG116" s="115"/>
      <c r="TNH116" s="115"/>
      <c r="TNI116" s="115"/>
      <c r="TNJ116" s="115"/>
      <c r="TNK116" s="115"/>
      <c r="TNL116" s="115"/>
      <c r="TNM116" s="115"/>
      <c r="TNN116" s="115"/>
      <c r="TNO116" s="115"/>
      <c r="TNP116" s="115"/>
      <c r="TNQ116" s="115"/>
      <c r="TNR116" s="115"/>
      <c r="TNS116" s="115"/>
      <c r="TNT116" s="115"/>
      <c r="TNU116" s="115"/>
      <c r="TNV116" s="115"/>
      <c r="TNW116" s="115"/>
      <c r="TNX116" s="115"/>
      <c r="TNY116" s="115"/>
      <c r="TNZ116" s="115"/>
      <c r="TOA116" s="115"/>
      <c r="TOB116" s="115"/>
      <c r="TOC116" s="115"/>
      <c r="TOD116" s="115"/>
      <c r="TOE116" s="115"/>
      <c r="TOF116" s="115"/>
      <c r="TOG116" s="115"/>
      <c r="TOH116" s="115"/>
      <c r="TOI116" s="115"/>
      <c r="TOJ116" s="115"/>
      <c r="TOK116" s="115"/>
      <c r="TOL116" s="115"/>
      <c r="TOM116" s="115"/>
      <c r="TON116" s="115"/>
      <c r="TOO116" s="115"/>
      <c r="TOP116" s="115"/>
      <c r="TOQ116" s="115"/>
      <c r="TOR116" s="115"/>
      <c r="TOS116" s="115"/>
      <c r="TOT116" s="115"/>
      <c r="TOU116" s="115"/>
      <c r="TOV116" s="115"/>
      <c r="TOW116" s="115"/>
      <c r="TOX116" s="115"/>
      <c r="TOY116" s="115"/>
      <c r="TOZ116" s="115"/>
      <c r="TPA116" s="115"/>
      <c r="TPB116" s="115"/>
      <c r="TPC116" s="115"/>
      <c r="TPD116" s="115"/>
      <c r="TPE116" s="115"/>
      <c r="TPF116" s="115"/>
      <c r="TPG116" s="115"/>
      <c r="TPH116" s="115"/>
      <c r="TPI116" s="115"/>
      <c r="TPJ116" s="115"/>
      <c r="TPK116" s="115"/>
      <c r="TPL116" s="115"/>
      <c r="TPM116" s="115"/>
      <c r="TPN116" s="115"/>
      <c r="TPO116" s="115"/>
      <c r="TPP116" s="115"/>
      <c r="TPQ116" s="115"/>
      <c r="TPR116" s="115"/>
      <c r="TPS116" s="115"/>
      <c r="TPT116" s="115"/>
      <c r="TPU116" s="115"/>
      <c r="TPV116" s="115"/>
      <c r="TPW116" s="115"/>
      <c r="TPX116" s="115"/>
      <c r="TPY116" s="115"/>
      <c r="TPZ116" s="115"/>
      <c r="TQA116" s="115"/>
      <c r="TQB116" s="115"/>
      <c r="TQC116" s="115"/>
      <c r="TQD116" s="115"/>
      <c r="TQE116" s="115"/>
      <c r="TQF116" s="115"/>
      <c r="TQG116" s="115"/>
      <c r="TQH116" s="115"/>
      <c r="TQI116" s="115"/>
      <c r="TQJ116" s="115"/>
      <c r="TQK116" s="115"/>
      <c r="TQL116" s="115"/>
      <c r="TQM116" s="115"/>
      <c r="TQN116" s="115"/>
      <c r="TQO116" s="115"/>
      <c r="TQP116" s="115"/>
      <c r="TQQ116" s="115"/>
      <c r="TQR116" s="115"/>
      <c r="TQS116" s="115"/>
      <c r="TQT116" s="115"/>
      <c r="TQU116" s="115"/>
      <c r="TQV116" s="115"/>
      <c r="TQW116" s="115"/>
      <c r="TQX116" s="115"/>
      <c r="TQY116" s="115"/>
      <c r="TQZ116" s="115"/>
      <c r="TRA116" s="115"/>
      <c r="TRB116" s="115"/>
      <c r="TRC116" s="115"/>
      <c r="TRD116" s="115"/>
      <c r="TRE116" s="115"/>
      <c r="TRF116" s="115"/>
      <c r="TRG116" s="115"/>
      <c r="TRH116" s="115"/>
      <c r="TRI116" s="115"/>
      <c r="TRJ116" s="115"/>
      <c r="TRK116" s="115"/>
      <c r="TRL116" s="115"/>
      <c r="TRM116" s="115"/>
      <c r="TRN116" s="115"/>
      <c r="TRO116" s="115"/>
      <c r="TRP116" s="115"/>
      <c r="TRQ116" s="115"/>
      <c r="TRR116" s="115"/>
      <c r="TRS116" s="115"/>
      <c r="TRT116" s="115"/>
      <c r="TRU116" s="115"/>
      <c r="TRV116" s="115"/>
      <c r="TRW116" s="115"/>
      <c r="TRX116" s="115"/>
      <c r="TRY116" s="115"/>
      <c r="TRZ116" s="115"/>
      <c r="TSA116" s="115"/>
      <c r="TSB116" s="115"/>
      <c r="TSC116" s="115"/>
      <c r="TSD116" s="115"/>
      <c r="TSE116" s="115"/>
      <c r="TSF116" s="115"/>
      <c r="TSG116" s="115"/>
      <c r="TSH116" s="115"/>
      <c r="TSI116" s="115"/>
      <c r="TSJ116" s="115"/>
      <c r="TSK116" s="115"/>
      <c r="TSL116" s="115"/>
      <c r="TSM116" s="115"/>
      <c r="TSN116" s="115"/>
      <c r="TSO116" s="115"/>
      <c r="TSP116" s="115"/>
      <c r="TSQ116" s="115"/>
      <c r="TSR116" s="115"/>
      <c r="TSS116" s="115"/>
      <c r="TST116" s="115"/>
      <c r="TSU116" s="115"/>
      <c r="TSV116" s="115"/>
      <c r="TSW116" s="115"/>
      <c r="TSX116" s="115"/>
      <c r="TSY116" s="115"/>
      <c r="TSZ116" s="115"/>
      <c r="TTA116" s="115"/>
      <c r="TTB116" s="115"/>
      <c r="TTC116" s="115"/>
      <c r="TTD116" s="115"/>
      <c r="TTE116" s="115"/>
      <c r="TTF116" s="115"/>
      <c r="TTG116" s="115"/>
      <c r="TTH116" s="115"/>
      <c r="TTI116" s="115"/>
      <c r="TTJ116" s="115"/>
      <c r="TTK116" s="115"/>
      <c r="TTL116" s="115"/>
      <c r="TTM116" s="115"/>
      <c r="TTN116" s="115"/>
      <c r="TTO116" s="115"/>
      <c r="TTP116" s="115"/>
      <c r="TTQ116" s="115"/>
      <c r="TTR116" s="115"/>
      <c r="TTS116" s="115"/>
      <c r="TTT116" s="115"/>
      <c r="TTU116" s="115"/>
      <c r="TTV116" s="115"/>
      <c r="TTW116" s="115"/>
      <c r="TTX116" s="115"/>
      <c r="TTY116" s="115"/>
      <c r="TTZ116" s="115"/>
      <c r="TUA116" s="115"/>
      <c r="TUB116" s="115"/>
      <c r="TUC116" s="115"/>
      <c r="TUD116" s="115"/>
      <c r="TUE116" s="115"/>
      <c r="TUF116" s="115"/>
      <c r="TUG116" s="115"/>
      <c r="TUH116" s="115"/>
      <c r="TUI116" s="115"/>
      <c r="TUJ116" s="115"/>
      <c r="TUK116" s="115"/>
      <c r="TUL116" s="115"/>
      <c r="TUM116" s="115"/>
      <c r="TUN116" s="115"/>
      <c r="TUO116" s="115"/>
      <c r="TUP116" s="115"/>
      <c r="TUQ116" s="115"/>
      <c r="TUR116" s="115"/>
      <c r="TUS116" s="115"/>
      <c r="TUT116" s="115"/>
      <c r="TUU116" s="115"/>
      <c r="TUV116" s="115"/>
      <c r="TUW116" s="115"/>
      <c r="TUX116" s="115"/>
      <c r="TUY116" s="115"/>
      <c r="TUZ116" s="115"/>
      <c r="TVA116" s="115"/>
      <c r="TVB116" s="115"/>
      <c r="TVC116" s="115"/>
      <c r="TVD116" s="115"/>
      <c r="TVE116" s="115"/>
      <c r="TVF116" s="115"/>
      <c r="TVG116" s="115"/>
      <c r="TVH116" s="115"/>
      <c r="TVI116" s="115"/>
      <c r="TVJ116" s="115"/>
      <c r="TVK116" s="115"/>
      <c r="TVL116" s="115"/>
      <c r="TVM116" s="115"/>
      <c r="TVN116" s="115"/>
      <c r="TVO116" s="115"/>
      <c r="TVP116" s="115"/>
      <c r="TVQ116" s="115"/>
      <c r="TVR116" s="115"/>
      <c r="TVS116" s="115"/>
      <c r="TVT116" s="115"/>
      <c r="TVU116" s="115"/>
      <c r="TVV116" s="115"/>
      <c r="TVW116" s="115"/>
      <c r="TVX116" s="115"/>
      <c r="TVY116" s="115"/>
      <c r="TVZ116" s="115"/>
      <c r="TWA116" s="115"/>
      <c r="TWB116" s="115"/>
      <c r="TWC116" s="115"/>
      <c r="TWD116" s="115"/>
      <c r="TWE116" s="115"/>
      <c r="TWF116" s="115"/>
      <c r="TWG116" s="115"/>
      <c r="TWH116" s="115"/>
      <c r="TWI116" s="115"/>
      <c r="TWJ116" s="115"/>
      <c r="TWK116" s="115"/>
      <c r="TWL116" s="115"/>
      <c r="TWM116" s="115"/>
      <c r="TWN116" s="115"/>
      <c r="TWO116" s="115"/>
      <c r="TWP116" s="115"/>
      <c r="TWQ116" s="115"/>
      <c r="TWR116" s="115"/>
      <c r="TWS116" s="115"/>
      <c r="TWT116" s="115"/>
      <c r="TWU116" s="115"/>
      <c r="TWV116" s="115"/>
      <c r="TWW116" s="115"/>
      <c r="TWX116" s="115"/>
      <c r="TWY116" s="115"/>
      <c r="TWZ116" s="115"/>
      <c r="TXA116" s="115"/>
      <c r="TXB116" s="115"/>
      <c r="TXC116" s="115"/>
      <c r="TXD116" s="115"/>
      <c r="TXE116" s="115"/>
      <c r="TXF116" s="115"/>
      <c r="TXG116" s="115"/>
      <c r="TXH116" s="115"/>
      <c r="TXI116" s="115"/>
      <c r="TXJ116" s="115"/>
      <c r="TXK116" s="115"/>
      <c r="TXL116" s="115"/>
      <c r="TXM116" s="115"/>
      <c r="TXN116" s="115"/>
      <c r="TXO116" s="115"/>
      <c r="TXP116" s="115"/>
      <c r="TXQ116" s="115"/>
      <c r="TXR116" s="115"/>
      <c r="TXS116" s="115"/>
      <c r="TXT116" s="115"/>
      <c r="TXU116" s="115"/>
      <c r="TXV116" s="115"/>
      <c r="TXW116" s="115"/>
      <c r="TXX116" s="115"/>
      <c r="TXY116" s="115"/>
      <c r="TXZ116" s="115"/>
      <c r="TYA116" s="115"/>
      <c r="TYB116" s="115"/>
      <c r="TYC116" s="115"/>
      <c r="TYD116" s="115"/>
      <c r="TYE116" s="115"/>
      <c r="TYF116" s="115"/>
      <c r="TYG116" s="115"/>
      <c r="TYH116" s="115"/>
      <c r="TYI116" s="115"/>
      <c r="TYJ116" s="115"/>
      <c r="TYK116" s="115"/>
      <c r="TYL116" s="115"/>
      <c r="TYM116" s="115"/>
      <c r="TYN116" s="115"/>
      <c r="TYO116" s="115"/>
      <c r="TYP116" s="115"/>
      <c r="TYQ116" s="115"/>
      <c r="TYR116" s="115"/>
      <c r="TYS116" s="115"/>
      <c r="TYT116" s="115"/>
      <c r="TYU116" s="115"/>
      <c r="TYV116" s="115"/>
      <c r="TYW116" s="115"/>
      <c r="TYX116" s="115"/>
      <c r="TYY116" s="115"/>
      <c r="TYZ116" s="115"/>
      <c r="TZA116" s="115"/>
      <c r="TZB116" s="115"/>
      <c r="TZC116" s="115"/>
      <c r="TZD116" s="115"/>
      <c r="TZE116" s="115"/>
      <c r="TZF116" s="115"/>
      <c r="TZG116" s="115"/>
      <c r="TZH116" s="115"/>
      <c r="TZI116" s="115"/>
      <c r="TZJ116" s="115"/>
      <c r="TZK116" s="115"/>
      <c r="TZL116" s="115"/>
      <c r="TZM116" s="115"/>
      <c r="TZN116" s="115"/>
      <c r="TZO116" s="115"/>
      <c r="TZP116" s="115"/>
      <c r="TZQ116" s="115"/>
      <c r="TZR116" s="115"/>
      <c r="TZS116" s="115"/>
      <c r="TZT116" s="115"/>
      <c r="TZU116" s="115"/>
      <c r="TZV116" s="115"/>
      <c r="TZW116" s="115"/>
      <c r="TZX116" s="115"/>
      <c r="TZY116" s="115"/>
      <c r="TZZ116" s="115"/>
      <c r="UAA116" s="115"/>
      <c r="UAB116" s="115"/>
      <c r="UAC116" s="115"/>
      <c r="UAD116" s="115"/>
      <c r="UAE116" s="115"/>
      <c r="UAF116" s="115"/>
      <c r="UAG116" s="115"/>
      <c r="UAH116" s="115"/>
      <c r="UAI116" s="115"/>
      <c r="UAJ116" s="115"/>
      <c r="UAK116" s="115"/>
      <c r="UAL116" s="115"/>
      <c r="UAM116" s="115"/>
      <c r="UAN116" s="115"/>
      <c r="UAO116" s="115"/>
      <c r="UAP116" s="115"/>
      <c r="UAQ116" s="115"/>
      <c r="UAR116" s="115"/>
      <c r="UAS116" s="115"/>
      <c r="UAT116" s="115"/>
      <c r="UAU116" s="115"/>
      <c r="UAV116" s="115"/>
      <c r="UAW116" s="115"/>
      <c r="UAX116" s="115"/>
      <c r="UAY116" s="115"/>
      <c r="UAZ116" s="115"/>
      <c r="UBA116" s="115"/>
      <c r="UBB116" s="115"/>
      <c r="UBC116" s="115"/>
      <c r="UBD116" s="115"/>
      <c r="UBE116" s="115"/>
      <c r="UBF116" s="115"/>
      <c r="UBG116" s="115"/>
      <c r="UBH116" s="115"/>
      <c r="UBI116" s="115"/>
      <c r="UBJ116" s="115"/>
      <c r="UBK116" s="115"/>
      <c r="UBL116" s="115"/>
      <c r="UBM116" s="115"/>
      <c r="UBN116" s="115"/>
      <c r="UBO116" s="115"/>
      <c r="UBP116" s="115"/>
      <c r="UBQ116" s="115"/>
      <c r="UBR116" s="115"/>
      <c r="UBS116" s="115"/>
      <c r="UBT116" s="115"/>
      <c r="UBU116" s="115"/>
      <c r="UBV116" s="115"/>
      <c r="UBW116" s="115"/>
      <c r="UBX116" s="115"/>
      <c r="UBY116" s="115"/>
      <c r="UBZ116" s="115"/>
      <c r="UCA116" s="115"/>
      <c r="UCB116" s="115"/>
      <c r="UCC116" s="115"/>
      <c r="UCD116" s="115"/>
      <c r="UCE116" s="115"/>
      <c r="UCF116" s="115"/>
      <c r="UCG116" s="115"/>
      <c r="UCH116" s="115"/>
      <c r="UCI116" s="115"/>
      <c r="UCJ116" s="115"/>
      <c r="UCK116" s="115"/>
      <c r="UCL116" s="115"/>
      <c r="UCM116" s="115"/>
      <c r="UCN116" s="115"/>
      <c r="UCO116" s="115"/>
      <c r="UCP116" s="115"/>
      <c r="UCQ116" s="115"/>
      <c r="UCR116" s="115"/>
      <c r="UCS116" s="115"/>
      <c r="UCT116" s="115"/>
      <c r="UCU116" s="115"/>
      <c r="UCV116" s="115"/>
      <c r="UCW116" s="115"/>
      <c r="UCX116" s="115"/>
      <c r="UCY116" s="115"/>
      <c r="UCZ116" s="115"/>
      <c r="UDA116" s="115"/>
      <c r="UDB116" s="115"/>
      <c r="UDC116" s="115"/>
      <c r="UDD116" s="115"/>
      <c r="UDE116" s="115"/>
      <c r="UDF116" s="115"/>
      <c r="UDG116" s="115"/>
      <c r="UDH116" s="115"/>
      <c r="UDI116" s="115"/>
      <c r="UDJ116" s="115"/>
      <c r="UDK116" s="115"/>
      <c r="UDL116" s="115"/>
      <c r="UDM116" s="115"/>
      <c r="UDN116" s="115"/>
      <c r="UDO116" s="115"/>
      <c r="UDP116" s="115"/>
      <c r="UDQ116" s="115"/>
      <c r="UDR116" s="115"/>
      <c r="UDS116" s="115"/>
      <c r="UDT116" s="115"/>
      <c r="UDU116" s="115"/>
      <c r="UDV116" s="115"/>
      <c r="UDW116" s="115"/>
      <c r="UDX116" s="115"/>
      <c r="UDY116" s="115"/>
      <c r="UDZ116" s="115"/>
      <c r="UEA116" s="115"/>
      <c r="UEB116" s="115"/>
      <c r="UEC116" s="115"/>
      <c r="UED116" s="115"/>
      <c r="UEE116" s="115"/>
      <c r="UEF116" s="115"/>
      <c r="UEG116" s="115"/>
      <c r="UEH116" s="115"/>
      <c r="UEI116" s="115"/>
      <c r="UEJ116" s="115"/>
      <c r="UEK116" s="115"/>
      <c r="UEL116" s="115"/>
      <c r="UEM116" s="115"/>
      <c r="UEN116" s="115"/>
      <c r="UEO116" s="115"/>
      <c r="UEP116" s="115"/>
      <c r="UEQ116" s="115"/>
      <c r="UER116" s="115"/>
      <c r="UES116" s="115"/>
      <c r="UET116" s="115"/>
      <c r="UEU116" s="115"/>
      <c r="UEV116" s="115"/>
      <c r="UEW116" s="115"/>
      <c r="UEX116" s="115"/>
      <c r="UEY116" s="115"/>
      <c r="UEZ116" s="115"/>
      <c r="UFA116" s="115"/>
      <c r="UFB116" s="115"/>
      <c r="UFC116" s="115"/>
      <c r="UFD116" s="115"/>
      <c r="UFE116" s="115"/>
      <c r="UFF116" s="115"/>
      <c r="UFG116" s="115"/>
      <c r="UFH116" s="115"/>
      <c r="UFI116" s="115"/>
      <c r="UFJ116" s="115"/>
      <c r="UFK116" s="115"/>
      <c r="UFL116" s="115"/>
      <c r="UFM116" s="115"/>
      <c r="UFN116" s="115"/>
      <c r="UFO116" s="115"/>
      <c r="UFP116" s="115"/>
      <c r="UFQ116" s="115"/>
      <c r="UFR116" s="115"/>
      <c r="UFS116" s="115"/>
      <c r="UFT116" s="115"/>
      <c r="UFU116" s="115"/>
      <c r="UFV116" s="115"/>
      <c r="UFW116" s="115"/>
      <c r="UFX116" s="115"/>
      <c r="UFY116" s="115"/>
      <c r="UFZ116" s="115"/>
      <c r="UGA116" s="115"/>
      <c r="UGB116" s="115"/>
      <c r="UGC116" s="115"/>
      <c r="UGD116" s="115"/>
      <c r="UGE116" s="115"/>
      <c r="UGF116" s="115"/>
      <c r="UGG116" s="115"/>
      <c r="UGH116" s="115"/>
      <c r="UGI116" s="115"/>
      <c r="UGJ116" s="115"/>
      <c r="UGK116" s="115"/>
      <c r="UGL116" s="115"/>
      <c r="UGM116" s="115"/>
      <c r="UGN116" s="115"/>
      <c r="UGO116" s="115"/>
      <c r="UGP116" s="115"/>
      <c r="UGQ116" s="115"/>
      <c r="UGR116" s="115"/>
      <c r="UGS116" s="115"/>
      <c r="UGT116" s="115"/>
      <c r="UGU116" s="115"/>
      <c r="UGV116" s="115"/>
      <c r="UGW116" s="115"/>
      <c r="UGX116" s="115"/>
      <c r="UGY116" s="115"/>
      <c r="UGZ116" s="115"/>
      <c r="UHA116" s="115"/>
      <c r="UHB116" s="115"/>
      <c r="UHC116" s="115"/>
      <c r="UHD116" s="115"/>
      <c r="UHE116" s="115"/>
      <c r="UHF116" s="115"/>
      <c r="UHG116" s="115"/>
      <c r="UHH116" s="115"/>
      <c r="UHI116" s="115"/>
      <c r="UHJ116" s="115"/>
      <c r="UHK116" s="115"/>
      <c r="UHL116" s="115"/>
      <c r="UHM116" s="115"/>
      <c r="UHN116" s="115"/>
      <c r="UHO116" s="115"/>
      <c r="UHP116" s="115"/>
      <c r="UHQ116" s="115"/>
      <c r="UHR116" s="115"/>
      <c r="UHS116" s="115"/>
      <c r="UHT116" s="115"/>
      <c r="UHU116" s="115"/>
      <c r="UHV116" s="115"/>
      <c r="UHW116" s="115"/>
      <c r="UHX116" s="115"/>
      <c r="UHY116" s="115"/>
      <c r="UHZ116" s="115"/>
      <c r="UIA116" s="115"/>
      <c r="UIB116" s="115"/>
      <c r="UIC116" s="115"/>
      <c r="UID116" s="115"/>
      <c r="UIE116" s="115"/>
      <c r="UIF116" s="115"/>
      <c r="UIG116" s="115"/>
      <c r="UIH116" s="115"/>
      <c r="UII116" s="115"/>
      <c r="UIJ116" s="115"/>
      <c r="UIK116" s="115"/>
      <c r="UIL116" s="115"/>
      <c r="UIM116" s="115"/>
      <c r="UIN116" s="115"/>
      <c r="UIO116" s="115"/>
      <c r="UIP116" s="115"/>
      <c r="UIQ116" s="115"/>
      <c r="UIR116" s="115"/>
      <c r="UIS116" s="115"/>
      <c r="UIT116" s="115"/>
      <c r="UIU116" s="115"/>
      <c r="UIV116" s="115"/>
      <c r="UIW116" s="115"/>
      <c r="UIX116" s="115"/>
      <c r="UIY116" s="115"/>
      <c r="UIZ116" s="115"/>
      <c r="UJA116" s="115"/>
      <c r="UJB116" s="115"/>
      <c r="UJC116" s="115"/>
      <c r="UJD116" s="115"/>
      <c r="UJE116" s="115"/>
      <c r="UJF116" s="115"/>
      <c r="UJG116" s="115"/>
      <c r="UJH116" s="115"/>
      <c r="UJI116" s="115"/>
      <c r="UJJ116" s="115"/>
      <c r="UJK116" s="115"/>
      <c r="UJL116" s="115"/>
      <c r="UJM116" s="115"/>
      <c r="UJN116" s="115"/>
      <c r="UJO116" s="115"/>
      <c r="UJP116" s="115"/>
      <c r="UJQ116" s="115"/>
      <c r="UJR116" s="115"/>
      <c r="UJS116" s="115"/>
      <c r="UJT116" s="115"/>
      <c r="UJU116" s="115"/>
      <c r="UJV116" s="115"/>
      <c r="UJW116" s="115"/>
      <c r="UJX116" s="115"/>
      <c r="UJY116" s="115"/>
      <c r="UJZ116" s="115"/>
      <c r="UKA116" s="115"/>
      <c r="UKB116" s="115"/>
      <c r="UKC116" s="115"/>
      <c r="UKD116" s="115"/>
      <c r="UKE116" s="115"/>
      <c r="UKF116" s="115"/>
      <c r="UKG116" s="115"/>
      <c r="UKH116" s="115"/>
      <c r="UKI116" s="115"/>
      <c r="UKJ116" s="115"/>
      <c r="UKK116" s="115"/>
      <c r="UKL116" s="115"/>
      <c r="UKM116" s="115"/>
      <c r="UKN116" s="115"/>
      <c r="UKO116" s="115"/>
      <c r="UKP116" s="115"/>
      <c r="UKQ116" s="115"/>
      <c r="UKR116" s="115"/>
      <c r="UKS116" s="115"/>
      <c r="UKT116" s="115"/>
      <c r="UKU116" s="115"/>
      <c r="UKV116" s="115"/>
      <c r="UKW116" s="115"/>
      <c r="UKX116" s="115"/>
      <c r="UKY116" s="115"/>
      <c r="UKZ116" s="115"/>
      <c r="ULA116" s="115"/>
      <c r="ULB116" s="115"/>
      <c r="ULC116" s="115"/>
      <c r="ULD116" s="115"/>
      <c r="ULE116" s="115"/>
      <c r="ULF116" s="115"/>
      <c r="ULG116" s="115"/>
      <c r="ULH116" s="115"/>
      <c r="ULI116" s="115"/>
      <c r="ULJ116" s="115"/>
      <c r="ULK116" s="115"/>
      <c r="ULL116" s="115"/>
      <c r="ULM116" s="115"/>
      <c r="ULN116" s="115"/>
      <c r="ULO116" s="115"/>
      <c r="ULP116" s="115"/>
      <c r="ULQ116" s="115"/>
      <c r="ULR116" s="115"/>
      <c r="ULS116" s="115"/>
      <c r="ULT116" s="115"/>
      <c r="ULU116" s="115"/>
      <c r="ULV116" s="115"/>
      <c r="ULW116" s="115"/>
      <c r="ULX116" s="115"/>
      <c r="ULY116" s="115"/>
      <c r="ULZ116" s="115"/>
      <c r="UMA116" s="115"/>
      <c r="UMB116" s="115"/>
      <c r="UMC116" s="115"/>
      <c r="UMD116" s="115"/>
      <c r="UME116" s="115"/>
      <c r="UMF116" s="115"/>
      <c r="UMG116" s="115"/>
      <c r="UMH116" s="115"/>
      <c r="UMI116" s="115"/>
      <c r="UMJ116" s="115"/>
      <c r="UMK116" s="115"/>
      <c r="UML116" s="115"/>
      <c r="UMM116" s="115"/>
      <c r="UMN116" s="115"/>
      <c r="UMO116" s="115"/>
      <c r="UMP116" s="115"/>
      <c r="UMQ116" s="115"/>
      <c r="UMR116" s="115"/>
      <c r="UMS116" s="115"/>
      <c r="UMT116" s="115"/>
      <c r="UMU116" s="115"/>
      <c r="UMV116" s="115"/>
      <c r="UMW116" s="115"/>
      <c r="UMX116" s="115"/>
      <c r="UMY116" s="115"/>
      <c r="UMZ116" s="115"/>
      <c r="UNA116" s="115"/>
      <c r="UNB116" s="115"/>
      <c r="UNC116" s="115"/>
      <c r="UND116" s="115"/>
      <c r="UNE116" s="115"/>
      <c r="UNF116" s="115"/>
      <c r="UNG116" s="115"/>
      <c r="UNH116" s="115"/>
      <c r="UNI116" s="115"/>
      <c r="UNJ116" s="115"/>
      <c r="UNK116" s="115"/>
      <c r="UNL116" s="115"/>
      <c r="UNM116" s="115"/>
      <c r="UNN116" s="115"/>
      <c r="UNO116" s="115"/>
      <c r="UNP116" s="115"/>
      <c r="UNQ116" s="115"/>
      <c r="UNR116" s="115"/>
      <c r="UNS116" s="115"/>
      <c r="UNT116" s="115"/>
      <c r="UNU116" s="115"/>
      <c r="UNV116" s="115"/>
      <c r="UNW116" s="115"/>
      <c r="UNX116" s="115"/>
      <c r="UNY116" s="115"/>
      <c r="UNZ116" s="115"/>
      <c r="UOA116" s="115"/>
      <c r="UOB116" s="115"/>
      <c r="UOC116" s="115"/>
      <c r="UOD116" s="115"/>
      <c r="UOE116" s="115"/>
      <c r="UOF116" s="115"/>
      <c r="UOG116" s="115"/>
      <c r="UOH116" s="115"/>
      <c r="UOI116" s="115"/>
      <c r="UOJ116" s="115"/>
      <c r="UOK116" s="115"/>
      <c r="UOL116" s="115"/>
      <c r="UOM116" s="115"/>
      <c r="UON116" s="115"/>
      <c r="UOO116" s="115"/>
      <c r="UOP116" s="115"/>
      <c r="UOQ116" s="115"/>
      <c r="UOR116" s="115"/>
      <c r="UOS116" s="115"/>
      <c r="UOT116" s="115"/>
      <c r="UOU116" s="115"/>
      <c r="UOV116" s="115"/>
      <c r="UOW116" s="115"/>
      <c r="UOX116" s="115"/>
      <c r="UOY116" s="115"/>
      <c r="UOZ116" s="115"/>
      <c r="UPA116" s="115"/>
      <c r="UPB116" s="115"/>
      <c r="UPC116" s="115"/>
      <c r="UPD116" s="115"/>
      <c r="UPE116" s="115"/>
      <c r="UPF116" s="115"/>
      <c r="UPG116" s="115"/>
      <c r="UPH116" s="115"/>
      <c r="UPI116" s="115"/>
      <c r="UPJ116" s="115"/>
      <c r="UPK116" s="115"/>
      <c r="UPL116" s="115"/>
      <c r="UPM116" s="115"/>
      <c r="UPN116" s="115"/>
      <c r="UPO116" s="115"/>
      <c r="UPP116" s="115"/>
      <c r="UPQ116" s="115"/>
      <c r="UPR116" s="115"/>
      <c r="UPS116" s="115"/>
      <c r="UPT116" s="115"/>
      <c r="UPU116" s="115"/>
      <c r="UPV116" s="115"/>
      <c r="UPW116" s="115"/>
      <c r="UPX116" s="115"/>
      <c r="UPY116" s="115"/>
      <c r="UPZ116" s="115"/>
      <c r="UQA116" s="115"/>
      <c r="UQB116" s="115"/>
      <c r="UQC116" s="115"/>
      <c r="UQD116" s="115"/>
      <c r="UQE116" s="115"/>
      <c r="UQF116" s="115"/>
      <c r="UQG116" s="115"/>
      <c r="UQH116" s="115"/>
      <c r="UQI116" s="115"/>
      <c r="UQJ116" s="115"/>
      <c r="UQK116" s="115"/>
      <c r="UQL116" s="115"/>
      <c r="UQM116" s="115"/>
      <c r="UQN116" s="115"/>
      <c r="UQO116" s="115"/>
      <c r="UQP116" s="115"/>
      <c r="UQQ116" s="115"/>
      <c r="UQR116" s="115"/>
      <c r="UQS116" s="115"/>
      <c r="UQT116" s="115"/>
      <c r="UQU116" s="115"/>
      <c r="UQV116" s="115"/>
      <c r="UQW116" s="115"/>
      <c r="UQX116" s="115"/>
      <c r="UQY116" s="115"/>
      <c r="UQZ116" s="115"/>
      <c r="URA116" s="115"/>
      <c r="URB116" s="115"/>
      <c r="URC116" s="115"/>
      <c r="URD116" s="115"/>
      <c r="URE116" s="115"/>
      <c r="URF116" s="115"/>
      <c r="URG116" s="115"/>
      <c r="URH116" s="115"/>
      <c r="URI116" s="115"/>
      <c r="URJ116" s="115"/>
      <c r="URK116" s="115"/>
      <c r="URL116" s="115"/>
      <c r="URM116" s="115"/>
      <c r="URN116" s="115"/>
      <c r="URO116" s="115"/>
      <c r="URP116" s="115"/>
      <c r="URQ116" s="115"/>
      <c r="URR116" s="115"/>
      <c r="URS116" s="115"/>
      <c r="URT116" s="115"/>
      <c r="URU116" s="115"/>
      <c r="URV116" s="115"/>
      <c r="URW116" s="115"/>
      <c r="URX116" s="115"/>
      <c r="URY116" s="115"/>
      <c r="URZ116" s="115"/>
      <c r="USA116" s="115"/>
      <c r="USB116" s="115"/>
      <c r="USC116" s="115"/>
      <c r="USD116" s="115"/>
      <c r="USE116" s="115"/>
      <c r="USF116" s="115"/>
      <c r="USG116" s="115"/>
      <c r="USH116" s="115"/>
      <c r="USI116" s="115"/>
      <c r="USJ116" s="115"/>
      <c r="USK116" s="115"/>
      <c r="USL116" s="115"/>
      <c r="USM116" s="115"/>
      <c r="USN116" s="115"/>
      <c r="USO116" s="115"/>
      <c r="USP116" s="115"/>
      <c r="USQ116" s="115"/>
      <c r="USR116" s="115"/>
      <c r="USS116" s="115"/>
      <c r="UST116" s="115"/>
      <c r="USU116" s="115"/>
      <c r="USV116" s="115"/>
      <c r="USW116" s="115"/>
      <c r="USX116" s="115"/>
      <c r="USY116" s="115"/>
      <c r="USZ116" s="115"/>
      <c r="UTA116" s="115"/>
      <c r="UTB116" s="115"/>
      <c r="UTC116" s="115"/>
      <c r="UTD116" s="115"/>
      <c r="UTE116" s="115"/>
      <c r="UTF116" s="115"/>
      <c r="UTG116" s="115"/>
      <c r="UTH116" s="115"/>
      <c r="UTI116" s="115"/>
      <c r="UTJ116" s="115"/>
      <c r="UTK116" s="115"/>
      <c r="UTL116" s="115"/>
      <c r="UTM116" s="115"/>
      <c r="UTN116" s="115"/>
      <c r="UTO116" s="115"/>
      <c r="UTP116" s="115"/>
      <c r="UTQ116" s="115"/>
      <c r="UTR116" s="115"/>
      <c r="UTS116" s="115"/>
      <c r="UTT116" s="115"/>
      <c r="UTU116" s="115"/>
      <c r="UTV116" s="115"/>
      <c r="UTW116" s="115"/>
      <c r="UTX116" s="115"/>
      <c r="UTY116" s="115"/>
      <c r="UTZ116" s="115"/>
      <c r="UUA116" s="115"/>
      <c r="UUB116" s="115"/>
      <c r="UUC116" s="115"/>
      <c r="UUD116" s="115"/>
      <c r="UUE116" s="115"/>
      <c r="UUF116" s="115"/>
      <c r="UUG116" s="115"/>
      <c r="UUH116" s="115"/>
      <c r="UUI116" s="115"/>
      <c r="UUJ116" s="115"/>
      <c r="UUK116" s="115"/>
      <c r="UUL116" s="115"/>
      <c r="UUM116" s="115"/>
      <c r="UUN116" s="115"/>
      <c r="UUO116" s="115"/>
      <c r="UUP116" s="115"/>
      <c r="UUQ116" s="115"/>
      <c r="UUR116" s="115"/>
      <c r="UUS116" s="115"/>
      <c r="UUT116" s="115"/>
      <c r="UUU116" s="115"/>
      <c r="UUV116" s="115"/>
      <c r="UUW116" s="115"/>
      <c r="UUX116" s="115"/>
      <c r="UUY116" s="115"/>
      <c r="UUZ116" s="115"/>
      <c r="UVA116" s="115"/>
      <c r="UVB116" s="115"/>
      <c r="UVC116" s="115"/>
      <c r="UVD116" s="115"/>
      <c r="UVE116" s="115"/>
      <c r="UVF116" s="115"/>
      <c r="UVG116" s="115"/>
      <c r="UVH116" s="115"/>
      <c r="UVI116" s="115"/>
      <c r="UVJ116" s="115"/>
      <c r="UVK116" s="115"/>
      <c r="UVL116" s="115"/>
      <c r="UVM116" s="115"/>
      <c r="UVN116" s="115"/>
      <c r="UVO116" s="115"/>
      <c r="UVP116" s="115"/>
      <c r="UVQ116" s="115"/>
      <c r="UVR116" s="115"/>
      <c r="UVS116" s="115"/>
      <c r="UVT116" s="115"/>
      <c r="UVU116" s="115"/>
      <c r="UVV116" s="115"/>
      <c r="UVW116" s="115"/>
      <c r="UVX116" s="115"/>
      <c r="UVY116" s="115"/>
      <c r="UVZ116" s="115"/>
      <c r="UWA116" s="115"/>
      <c r="UWB116" s="115"/>
      <c r="UWC116" s="115"/>
      <c r="UWD116" s="115"/>
      <c r="UWE116" s="115"/>
      <c r="UWF116" s="115"/>
      <c r="UWG116" s="115"/>
      <c r="UWH116" s="115"/>
      <c r="UWI116" s="115"/>
      <c r="UWJ116" s="115"/>
      <c r="UWK116" s="115"/>
      <c r="UWL116" s="115"/>
      <c r="UWM116" s="115"/>
      <c r="UWN116" s="115"/>
      <c r="UWO116" s="115"/>
      <c r="UWP116" s="115"/>
      <c r="UWQ116" s="115"/>
      <c r="UWR116" s="115"/>
      <c r="UWS116" s="115"/>
      <c r="UWT116" s="115"/>
      <c r="UWU116" s="115"/>
      <c r="UWV116" s="115"/>
      <c r="UWW116" s="115"/>
      <c r="UWX116" s="115"/>
      <c r="UWY116" s="115"/>
      <c r="UWZ116" s="115"/>
      <c r="UXA116" s="115"/>
      <c r="UXB116" s="115"/>
      <c r="UXC116" s="115"/>
      <c r="UXD116" s="115"/>
      <c r="UXE116" s="115"/>
      <c r="UXF116" s="115"/>
      <c r="UXG116" s="115"/>
      <c r="UXH116" s="115"/>
      <c r="UXI116" s="115"/>
      <c r="UXJ116" s="115"/>
      <c r="UXK116" s="115"/>
      <c r="UXL116" s="115"/>
      <c r="UXM116" s="115"/>
      <c r="UXN116" s="115"/>
      <c r="UXO116" s="115"/>
      <c r="UXP116" s="115"/>
      <c r="UXQ116" s="115"/>
      <c r="UXR116" s="115"/>
      <c r="UXS116" s="115"/>
      <c r="UXT116" s="115"/>
      <c r="UXU116" s="115"/>
      <c r="UXV116" s="115"/>
      <c r="UXW116" s="115"/>
      <c r="UXX116" s="115"/>
      <c r="UXY116" s="115"/>
      <c r="UXZ116" s="115"/>
      <c r="UYA116" s="115"/>
      <c r="UYB116" s="115"/>
      <c r="UYC116" s="115"/>
      <c r="UYD116" s="115"/>
      <c r="UYE116" s="115"/>
      <c r="UYF116" s="115"/>
      <c r="UYG116" s="115"/>
      <c r="UYH116" s="115"/>
      <c r="UYI116" s="115"/>
      <c r="UYJ116" s="115"/>
      <c r="UYK116" s="115"/>
      <c r="UYL116" s="115"/>
      <c r="UYM116" s="115"/>
      <c r="UYN116" s="115"/>
      <c r="UYO116" s="115"/>
      <c r="UYP116" s="115"/>
      <c r="UYQ116" s="115"/>
      <c r="UYR116" s="115"/>
      <c r="UYS116" s="115"/>
      <c r="UYT116" s="115"/>
      <c r="UYU116" s="115"/>
      <c r="UYV116" s="115"/>
      <c r="UYW116" s="115"/>
      <c r="UYX116" s="115"/>
      <c r="UYY116" s="115"/>
      <c r="UYZ116" s="115"/>
      <c r="UZA116" s="115"/>
      <c r="UZB116" s="115"/>
      <c r="UZC116" s="115"/>
      <c r="UZD116" s="115"/>
      <c r="UZE116" s="115"/>
      <c r="UZF116" s="115"/>
      <c r="UZG116" s="115"/>
      <c r="UZH116" s="115"/>
      <c r="UZI116" s="115"/>
      <c r="UZJ116" s="115"/>
      <c r="UZK116" s="115"/>
      <c r="UZL116" s="115"/>
      <c r="UZM116" s="115"/>
      <c r="UZN116" s="115"/>
      <c r="UZO116" s="115"/>
      <c r="UZP116" s="115"/>
      <c r="UZQ116" s="115"/>
      <c r="UZR116" s="115"/>
      <c r="UZS116" s="115"/>
      <c r="UZT116" s="115"/>
      <c r="UZU116" s="115"/>
      <c r="UZV116" s="115"/>
      <c r="UZW116" s="115"/>
      <c r="UZX116" s="115"/>
      <c r="UZY116" s="115"/>
      <c r="UZZ116" s="115"/>
      <c r="VAA116" s="115"/>
      <c r="VAB116" s="115"/>
      <c r="VAC116" s="115"/>
      <c r="VAD116" s="115"/>
      <c r="VAE116" s="115"/>
      <c r="VAF116" s="115"/>
      <c r="VAG116" s="115"/>
      <c r="VAH116" s="115"/>
      <c r="VAI116" s="115"/>
      <c r="VAJ116" s="115"/>
      <c r="VAK116" s="115"/>
      <c r="VAL116" s="115"/>
      <c r="VAM116" s="115"/>
      <c r="VAN116" s="115"/>
      <c r="VAO116" s="115"/>
      <c r="VAP116" s="115"/>
      <c r="VAQ116" s="115"/>
      <c r="VAR116" s="115"/>
      <c r="VAS116" s="115"/>
      <c r="VAT116" s="115"/>
      <c r="VAU116" s="115"/>
      <c r="VAV116" s="115"/>
      <c r="VAW116" s="115"/>
      <c r="VAX116" s="115"/>
      <c r="VAY116" s="115"/>
      <c r="VAZ116" s="115"/>
      <c r="VBA116" s="115"/>
      <c r="VBB116" s="115"/>
      <c r="VBC116" s="115"/>
      <c r="VBD116" s="115"/>
      <c r="VBE116" s="115"/>
      <c r="VBF116" s="115"/>
      <c r="VBG116" s="115"/>
      <c r="VBH116" s="115"/>
      <c r="VBI116" s="115"/>
      <c r="VBJ116" s="115"/>
      <c r="VBK116" s="115"/>
      <c r="VBL116" s="115"/>
      <c r="VBM116" s="115"/>
      <c r="VBN116" s="115"/>
      <c r="VBO116" s="115"/>
      <c r="VBP116" s="115"/>
      <c r="VBQ116" s="115"/>
      <c r="VBR116" s="115"/>
      <c r="VBS116" s="115"/>
      <c r="VBT116" s="115"/>
      <c r="VBU116" s="115"/>
      <c r="VBV116" s="115"/>
      <c r="VBW116" s="115"/>
      <c r="VBX116" s="115"/>
      <c r="VBY116" s="115"/>
      <c r="VBZ116" s="115"/>
      <c r="VCA116" s="115"/>
      <c r="VCB116" s="115"/>
      <c r="VCC116" s="115"/>
      <c r="VCD116" s="115"/>
      <c r="VCE116" s="115"/>
      <c r="VCF116" s="115"/>
      <c r="VCG116" s="115"/>
      <c r="VCH116" s="115"/>
      <c r="VCI116" s="115"/>
      <c r="VCJ116" s="115"/>
      <c r="VCK116" s="115"/>
      <c r="VCL116" s="115"/>
      <c r="VCM116" s="115"/>
      <c r="VCN116" s="115"/>
      <c r="VCO116" s="115"/>
      <c r="VCP116" s="115"/>
      <c r="VCQ116" s="115"/>
      <c r="VCR116" s="115"/>
      <c r="VCS116" s="115"/>
      <c r="VCT116" s="115"/>
      <c r="VCU116" s="115"/>
      <c r="VCV116" s="115"/>
      <c r="VCW116" s="115"/>
      <c r="VCX116" s="115"/>
      <c r="VCY116" s="115"/>
      <c r="VCZ116" s="115"/>
      <c r="VDA116" s="115"/>
      <c r="VDB116" s="115"/>
      <c r="VDC116" s="115"/>
      <c r="VDD116" s="115"/>
      <c r="VDE116" s="115"/>
      <c r="VDF116" s="115"/>
      <c r="VDG116" s="115"/>
      <c r="VDH116" s="115"/>
      <c r="VDI116" s="115"/>
      <c r="VDJ116" s="115"/>
      <c r="VDK116" s="115"/>
      <c r="VDL116" s="115"/>
      <c r="VDM116" s="115"/>
      <c r="VDN116" s="115"/>
      <c r="VDO116" s="115"/>
      <c r="VDP116" s="115"/>
      <c r="VDQ116" s="115"/>
      <c r="VDR116" s="115"/>
      <c r="VDS116" s="115"/>
      <c r="VDT116" s="115"/>
      <c r="VDU116" s="115"/>
      <c r="VDV116" s="115"/>
      <c r="VDW116" s="115"/>
      <c r="VDX116" s="115"/>
      <c r="VDY116" s="115"/>
      <c r="VDZ116" s="115"/>
      <c r="VEA116" s="115"/>
      <c r="VEB116" s="115"/>
      <c r="VEC116" s="115"/>
      <c r="VED116" s="115"/>
      <c r="VEE116" s="115"/>
      <c r="VEF116" s="115"/>
      <c r="VEG116" s="115"/>
      <c r="VEH116" s="115"/>
      <c r="VEI116" s="115"/>
      <c r="VEJ116" s="115"/>
      <c r="VEK116" s="115"/>
      <c r="VEL116" s="115"/>
      <c r="VEM116" s="115"/>
      <c r="VEN116" s="115"/>
      <c r="VEO116" s="115"/>
      <c r="VEP116" s="115"/>
      <c r="VEQ116" s="115"/>
      <c r="VER116" s="115"/>
      <c r="VES116" s="115"/>
      <c r="VET116" s="115"/>
      <c r="VEU116" s="115"/>
      <c r="VEV116" s="115"/>
      <c r="VEW116" s="115"/>
      <c r="VEX116" s="115"/>
      <c r="VEY116" s="115"/>
      <c r="VEZ116" s="115"/>
      <c r="VFA116" s="115"/>
      <c r="VFB116" s="115"/>
      <c r="VFC116" s="115"/>
      <c r="VFD116" s="115"/>
      <c r="VFE116" s="115"/>
      <c r="VFF116" s="115"/>
      <c r="VFG116" s="115"/>
      <c r="VFH116" s="115"/>
      <c r="VFI116" s="115"/>
      <c r="VFJ116" s="115"/>
      <c r="VFK116" s="115"/>
      <c r="VFL116" s="115"/>
      <c r="VFM116" s="115"/>
      <c r="VFN116" s="115"/>
      <c r="VFO116" s="115"/>
      <c r="VFP116" s="115"/>
      <c r="VFQ116" s="115"/>
      <c r="VFR116" s="115"/>
      <c r="VFS116" s="115"/>
      <c r="VFT116" s="115"/>
      <c r="VFU116" s="115"/>
      <c r="VFV116" s="115"/>
      <c r="VFW116" s="115"/>
      <c r="VFX116" s="115"/>
      <c r="VFY116" s="115"/>
      <c r="VFZ116" s="115"/>
      <c r="VGA116" s="115"/>
      <c r="VGB116" s="115"/>
      <c r="VGC116" s="115"/>
      <c r="VGD116" s="115"/>
      <c r="VGE116" s="115"/>
      <c r="VGF116" s="115"/>
      <c r="VGG116" s="115"/>
      <c r="VGH116" s="115"/>
      <c r="VGI116" s="115"/>
      <c r="VGJ116" s="115"/>
      <c r="VGK116" s="115"/>
      <c r="VGL116" s="115"/>
      <c r="VGM116" s="115"/>
      <c r="VGN116" s="115"/>
      <c r="VGO116" s="115"/>
      <c r="VGP116" s="115"/>
      <c r="VGQ116" s="115"/>
      <c r="VGR116" s="115"/>
      <c r="VGS116" s="115"/>
      <c r="VGT116" s="115"/>
      <c r="VGU116" s="115"/>
      <c r="VGV116" s="115"/>
      <c r="VGW116" s="115"/>
      <c r="VGX116" s="115"/>
      <c r="VGY116" s="115"/>
      <c r="VGZ116" s="115"/>
      <c r="VHA116" s="115"/>
      <c r="VHB116" s="115"/>
      <c r="VHC116" s="115"/>
      <c r="VHD116" s="115"/>
      <c r="VHE116" s="115"/>
      <c r="VHF116" s="115"/>
      <c r="VHG116" s="115"/>
      <c r="VHH116" s="115"/>
      <c r="VHI116" s="115"/>
      <c r="VHJ116" s="115"/>
      <c r="VHK116" s="115"/>
      <c r="VHL116" s="115"/>
      <c r="VHM116" s="115"/>
      <c r="VHN116" s="115"/>
      <c r="VHO116" s="115"/>
      <c r="VHP116" s="115"/>
      <c r="VHQ116" s="115"/>
      <c r="VHR116" s="115"/>
      <c r="VHS116" s="115"/>
      <c r="VHT116" s="115"/>
      <c r="VHU116" s="115"/>
      <c r="VHV116" s="115"/>
      <c r="VHW116" s="115"/>
      <c r="VHX116" s="115"/>
      <c r="VHY116" s="115"/>
      <c r="VHZ116" s="115"/>
      <c r="VIA116" s="115"/>
      <c r="VIB116" s="115"/>
      <c r="VIC116" s="115"/>
      <c r="VID116" s="115"/>
      <c r="VIE116" s="115"/>
      <c r="VIF116" s="115"/>
      <c r="VIG116" s="115"/>
      <c r="VIH116" s="115"/>
      <c r="VII116" s="115"/>
      <c r="VIJ116" s="115"/>
      <c r="VIK116" s="115"/>
      <c r="VIL116" s="115"/>
      <c r="VIM116" s="115"/>
      <c r="VIN116" s="115"/>
      <c r="VIO116" s="115"/>
      <c r="VIP116" s="115"/>
      <c r="VIQ116" s="115"/>
      <c r="VIR116" s="115"/>
      <c r="VIS116" s="115"/>
      <c r="VIT116" s="115"/>
      <c r="VIU116" s="115"/>
      <c r="VIV116" s="115"/>
      <c r="VIW116" s="115"/>
      <c r="VIX116" s="115"/>
      <c r="VIY116" s="115"/>
      <c r="VIZ116" s="115"/>
      <c r="VJA116" s="115"/>
      <c r="VJB116" s="115"/>
      <c r="VJC116" s="115"/>
      <c r="VJD116" s="115"/>
      <c r="VJE116" s="115"/>
      <c r="VJF116" s="115"/>
      <c r="VJG116" s="115"/>
      <c r="VJH116" s="115"/>
      <c r="VJI116" s="115"/>
      <c r="VJJ116" s="115"/>
      <c r="VJK116" s="115"/>
      <c r="VJL116" s="115"/>
      <c r="VJM116" s="115"/>
      <c r="VJN116" s="115"/>
      <c r="VJO116" s="115"/>
      <c r="VJP116" s="115"/>
      <c r="VJQ116" s="115"/>
      <c r="VJR116" s="115"/>
      <c r="VJS116" s="115"/>
      <c r="VJT116" s="115"/>
      <c r="VJU116" s="115"/>
      <c r="VJV116" s="115"/>
      <c r="VJW116" s="115"/>
      <c r="VJX116" s="115"/>
      <c r="VJY116" s="115"/>
      <c r="VJZ116" s="115"/>
      <c r="VKA116" s="115"/>
      <c r="VKB116" s="115"/>
      <c r="VKC116" s="115"/>
      <c r="VKD116" s="115"/>
      <c r="VKE116" s="115"/>
      <c r="VKF116" s="115"/>
      <c r="VKG116" s="115"/>
      <c r="VKH116" s="115"/>
      <c r="VKI116" s="115"/>
      <c r="VKJ116" s="115"/>
      <c r="VKK116" s="115"/>
      <c r="VKL116" s="115"/>
      <c r="VKM116" s="115"/>
      <c r="VKN116" s="115"/>
      <c r="VKO116" s="115"/>
      <c r="VKP116" s="115"/>
      <c r="VKQ116" s="115"/>
      <c r="VKR116" s="115"/>
      <c r="VKS116" s="115"/>
      <c r="VKT116" s="115"/>
      <c r="VKU116" s="115"/>
      <c r="VKV116" s="115"/>
      <c r="VKW116" s="115"/>
      <c r="VKX116" s="115"/>
      <c r="VKY116" s="115"/>
      <c r="VKZ116" s="115"/>
      <c r="VLA116" s="115"/>
      <c r="VLB116" s="115"/>
      <c r="VLC116" s="115"/>
      <c r="VLD116" s="115"/>
      <c r="VLE116" s="115"/>
      <c r="VLF116" s="115"/>
      <c r="VLG116" s="115"/>
      <c r="VLH116" s="115"/>
      <c r="VLI116" s="115"/>
      <c r="VLJ116" s="115"/>
      <c r="VLK116" s="115"/>
      <c r="VLL116" s="115"/>
      <c r="VLM116" s="115"/>
      <c r="VLN116" s="115"/>
      <c r="VLO116" s="115"/>
      <c r="VLP116" s="115"/>
      <c r="VLQ116" s="115"/>
      <c r="VLR116" s="115"/>
      <c r="VLS116" s="115"/>
      <c r="VLT116" s="115"/>
      <c r="VLU116" s="115"/>
      <c r="VLV116" s="115"/>
      <c r="VLW116" s="115"/>
      <c r="VLX116" s="115"/>
      <c r="VLY116" s="115"/>
      <c r="VLZ116" s="115"/>
      <c r="VMA116" s="115"/>
      <c r="VMB116" s="115"/>
      <c r="VMC116" s="115"/>
      <c r="VMD116" s="115"/>
      <c r="VME116" s="115"/>
      <c r="VMF116" s="115"/>
      <c r="VMG116" s="115"/>
      <c r="VMH116" s="115"/>
      <c r="VMI116" s="115"/>
      <c r="VMJ116" s="115"/>
      <c r="VMK116" s="115"/>
      <c r="VML116" s="115"/>
      <c r="VMM116" s="115"/>
      <c r="VMN116" s="115"/>
      <c r="VMO116" s="115"/>
      <c r="VMP116" s="115"/>
      <c r="VMQ116" s="115"/>
      <c r="VMR116" s="115"/>
      <c r="VMS116" s="115"/>
      <c r="VMT116" s="115"/>
      <c r="VMU116" s="115"/>
      <c r="VMV116" s="115"/>
      <c r="VMW116" s="115"/>
      <c r="VMX116" s="115"/>
      <c r="VMY116" s="115"/>
      <c r="VMZ116" s="115"/>
      <c r="VNA116" s="115"/>
      <c r="VNB116" s="115"/>
      <c r="VNC116" s="115"/>
      <c r="VND116" s="115"/>
      <c r="VNE116" s="115"/>
      <c r="VNF116" s="115"/>
      <c r="VNG116" s="115"/>
      <c r="VNH116" s="115"/>
      <c r="VNI116" s="115"/>
      <c r="VNJ116" s="115"/>
      <c r="VNK116" s="115"/>
      <c r="VNL116" s="115"/>
      <c r="VNM116" s="115"/>
      <c r="VNN116" s="115"/>
      <c r="VNO116" s="115"/>
      <c r="VNP116" s="115"/>
      <c r="VNQ116" s="115"/>
      <c r="VNR116" s="115"/>
      <c r="VNS116" s="115"/>
      <c r="VNT116" s="115"/>
      <c r="VNU116" s="115"/>
      <c r="VNV116" s="115"/>
      <c r="VNW116" s="115"/>
      <c r="VNX116" s="115"/>
      <c r="VNY116" s="115"/>
      <c r="VNZ116" s="115"/>
      <c r="VOA116" s="115"/>
      <c r="VOB116" s="115"/>
      <c r="VOC116" s="115"/>
      <c r="VOD116" s="115"/>
      <c r="VOE116" s="115"/>
      <c r="VOF116" s="115"/>
      <c r="VOG116" s="115"/>
      <c r="VOH116" s="115"/>
      <c r="VOI116" s="115"/>
      <c r="VOJ116" s="115"/>
      <c r="VOK116" s="115"/>
      <c r="VOL116" s="115"/>
      <c r="VOM116" s="115"/>
      <c r="VON116" s="115"/>
      <c r="VOO116" s="115"/>
      <c r="VOP116" s="115"/>
      <c r="VOQ116" s="115"/>
      <c r="VOR116" s="115"/>
      <c r="VOS116" s="115"/>
      <c r="VOT116" s="115"/>
      <c r="VOU116" s="115"/>
      <c r="VOV116" s="115"/>
      <c r="VOW116" s="115"/>
      <c r="VOX116" s="115"/>
      <c r="VOY116" s="115"/>
      <c r="VOZ116" s="115"/>
      <c r="VPA116" s="115"/>
      <c r="VPB116" s="115"/>
      <c r="VPC116" s="115"/>
      <c r="VPD116" s="115"/>
      <c r="VPE116" s="115"/>
      <c r="VPF116" s="115"/>
      <c r="VPG116" s="115"/>
      <c r="VPH116" s="115"/>
      <c r="VPI116" s="115"/>
      <c r="VPJ116" s="115"/>
      <c r="VPK116" s="115"/>
      <c r="VPL116" s="115"/>
      <c r="VPM116" s="115"/>
      <c r="VPN116" s="115"/>
      <c r="VPO116" s="115"/>
      <c r="VPP116" s="115"/>
      <c r="VPQ116" s="115"/>
      <c r="VPR116" s="115"/>
      <c r="VPS116" s="115"/>
      <c r="VPT116" s="115"/>
      <c r="VPU116" s="115"/>
      <c r="VPV116" s="115"/>
      <c r="VPW116" s="115"/>
      <c r="VPX116" s="115"/>
      <c r="VPY116" s="115"/>
      <c r="VPZ116" s="115"/>
      <c r="VQA116" s="115"/>
      <c r="VQB116" s="115"/>
      <c r="VQC116" s="115"/>
      <c r="VQD116" s="115"/>
      <c r="VQE116" s="115"/>
      <c r="VQF116" s="115"/>
      <c r="VQG116" s="115"/>
      <c r="VQH116" s="115"/>
      <c r="VQI116" s="115"/>
      <c r="VQJ116" s="115"/>
      <c r="VQK116" s="115"/>
      <c r="VQL116" s="115"/>
      <c r="VQM116" s="115"/>
      <c r="VQN116" s="115"/>
      <c r="VQO116" s="115"/>
      <c r="VQP116" s="115"/>
      <c r="VQQ116" s="115"/>
      <c r="VQR116" s="115"/>
      <c r="VQS116" s="115"/>
      <c r="VQT116" s="115"/>
      <c r="VQU116" s="115"/>
      <c r="VQV116" s="115"/>
      <c r="VQW116" s="115"/>
      <c r="VQX116" s="115"/>
      <c r="VQY116" s="115"/>
      <c r="VQZ116" s="115"/>
      <c r="VRA116" s="115"/>
      <c r="VRB116" s="115"/>
      <c r="VRC116" s="115"/>
      <c r="VRD116" s="115"/>
      <c r="VRE116" s="115"/>
      <c r="VRF116" s="115"/>
      <c r="VRG116" s="115"/>
      <c r="VRH116" s="115"/>
      <c r="VRI116" s="115"/>
      <c r="VRJ116" s="115"/>
      <c r="VRK116" s="115"/>
      <c r="VRL116" s="115"/>
      <c r="VRM116" s="115"/>
      <c r="VRN116" s="115"/>
      <c r="VRO116" s="115"/>
      <c r="VRP116" s="115"/>
      <c r="VRQ116" s="115"/>
      <c r="VRR116" s="115"/>
      <c r="VRS116" s="115"/>
      <c r="VRT116" s="115"/>
      <c r="VRU116" s="115"/>
      <c r="VRV116" s="115"/>
      <c r="VRW116" s="115"/>
      <c r="VRX116" s="115"/>
      <c r="VRY116" s="115"/>
      <c r="VRZ116" s="115"/>
      <c r="VSA116" s="115"/>
      <c r="VSB116" s="115"/>
      <c r="VSC116" s="115"/>
      <c r="VSD116" s="115"/>
      <c r="VSE116" s="115"/>
      <c r="VSF116" s="115"/>
      <c r="VSG116" s="115"/>
      <c r="VSH116" s="115"/>
      <c r="VSI116" s="115"/>
      <c r="VSJ116" s="115"/>
      <c r="VSK116" s="115"/>
      <c r="VSL116" s="115"/>
      <c r="VSM116" s="115"/>
      <c r="VSN116" s="115"/>
      <c r="VSO116" s="115"/>
      <c r="VSP116" s="115"/>
      <c r="VSQ116" s="115"/>
      <c r="VSR116" s="115"/>
      <c r="VSS116" s="115"/>
      <c r="VST116" s="115"/>
      <c r="VSU116" s="115"/>
      <c r="VSV116" s="115"/>
      <c r="VSW116" s="115"/>
      <c r="VSX116" s="115"/>
      <c r="VSY116" s="115"/>
      <c r="VSZ116" s="115"/>
      <c r="VTA116" s="115"/>
      <c r="VTB116" s="115"/>
      <c r="VTC116" s="115"/>
      <c r="VTD116" s="115"/>
      <c r="VTE116" s="115"/>
      <c r="VTF116" s="115"/>
      <c r="VTG116" s="115"/>
      <c r="VTH116" s="115"/>
      <c r="VTI116" s="115"/>
      <c r="VTJ116" s="115"/>
      <c r="VTK116" s="115"/>
      <c r="VTL116" s="115"/>
      <c r="VTM116" s="115"/>
      <c r="VTN116" s="115"/>
      <c r="VTO116" s="115"/>
      <c r="VTP116" s="115"/>
      <c r="VTQ116" s="115"/>
      <c r="VTR116" s="115"/>
      <c r="VTS116" s="115"/>
      <c r="VTT116" s="115"/>
      <c r="VTU116" s="115"/>
      <c r="VTV116" s="115"/>
      <c r="VTW116" s="115"/>
      <c r="VTX116" s="115"/>
      <c r="VTY116" s="115"/>
      <c r="VTZ116" s="115"/>
      <c r="VUA116" s="115"/>
      <c r="VUB116" s="115"/>
      <c r="VUC116" s="115"/>
      <c r="VUD116" s="115"/>
      <c r="VUE116" s="115"/>
      <c r="VUF116" s="115"/>
      <c r="VUG116" s="115"/>
      <c r="VUH116" s="115"/>
      <c r="VUI116" s="115"/>
      <c r="VUJ116" s="115"/>
      <c r="VUK116" s="115"/>
      <c r="VUL116" s="115"/>
      <c r="VUM116" s="115"/>
      <c r="VUN116" s="115"/>
      <c r="VUO116" s="115"/>
      <c r="VUP116" s="115"/>
      <c r="VUQ116" s="115"/>
      <c r="VUR116" s="115"/>
      <c r="VUS116" s="115"/>
      <c r="VUT116" s="115"/>
      <c r="VUU116" s="115"/>
      <c r="VUV116" s="115"/>
      <c r="VUW116" s="115"/>
      <c r="VUX116" s="115"/>
      <c r="VUY116" s="115"/>
      <c r="VUZ116" s="115"/>
      <c r="VVA116" s="115"/>
      <c r="VVB116" s="115"/>
      <c r="VVC116" s="115"/>
      <c r="VVD116" s="115"/>
      <c r="VVE116" s="115"/>
      <c r="VVF116" s="115"/>
      <c r="VVG116" s="115"/>
      <c r="VVH116" s="115"/>
      <c r="VVI116" s="115"/>
      <c r="VVJ116" s="115"/>
      <c r="VVK116" s="115"/>
      <c r="VVL116" s="115"/>
      <c r="VVM116" s="115"/>
      <c r="VVN116" s="115"/>
      <c r="VVO116" s="115"/>
      <c r="VVP116" s="115"/>
      <c r="VVQ116" s="115"/>
      <c r="VVR116" s="115"/>
      <c r="VVS116" s="115"/>
      <c r="VVT116" s="115"/>
      <c r="VVU116" s="115"/>
      <c r="VVV116" s="115"/>
      <c r="VVW116" s="115"/>
      <c r="VVX116" s="115"/>
      <c r="VVY116" s="115"/>
      <c r="VVZ116" s="115"/>
      <c r="VWA116" s="115"/>
      <c r="VWB116" s="115"/>
      <c r="VWC116" s="115"/>
      <c r="VWD116" s="115"/>
      <c r="VWE116" s="115"/>
      <c r="VWF116" s="115"/>
      <c r="VWG116" s="115"/>
      <c r="VWH116" s="115"/>
      <c r="VWI116" s="115"/>
      <c r="VWJ116" s="115"/>
      <c r="VWK116" s="115"/>
      <c r="VWL116" s="115"/>
      <c r="VWM116" s="115"/>
      <c r="VWN116" s="115"/>
      <c r="VWO116" s="115"/>
      <c r="VWP116" s="115"/>
      <c r="VWQ116" s="115"/>
      <c r="VWR116" s="115"/>
      <c r="VWS116" s="115"/>
      <c r="VWT116" s="115"/>
      <c r="VWU116" s="115"/>
      <c r="VWV116" s="115"/>
      <c r="VWW116" s="115"/>
      <c r="VWX116" s="115"/>
      <c r="VWY116" s="115"/>
      <c r="VWZ116" s="115"/>
      <c r="VXA116" s="115"/>
      <c r="VXB116" s="115"/>
      <c r="VXC116" s="115"/>
      <c r="VXD116" s="115"/>
      <c r="VXE116" s="115"/>
      <c r="VXF116" s="115"/>
      <c r="VXG116" s="115"/>
      <c r="VXH116" s="115"/>
      <c r="VXI116" s="115"/>
      <c r="VXJ116" s="115"/>
      <c r="VXK116" s="115"/>
      <c r="VXL116" s="115"/>
      <c r="VXM116" s="115"/>
      <c r="VXN116" s="115"/>
      <c r="VXO116" s="115"/>
      <c r="VXP116" s="115"/>
      <c r="VXQ116" s="115"/>
      <c r="VXR116" s="115"/>
      <c r="VXS116" s="115"/>
      <c r="VXT116" s="115"/>
      <c r="VXU116" s="115"/>
      <c r="VXV116" s="115"/>
      <c r="VXW116" s="115"/>
      <c r="VXX116" s="115"/>
      <c r="VXY116" s="115"/>
      <c r="VXZ116" s="115"/>
      <c r="VYA116" s="115"/>
      <c r="VYB116" s="115"/>
      <c r="VYC116" s="115"/>
      <c r="VYD116" s="115"/>
      <c r="VYE116" s="115"/>
      <c r="VYF116" s="115"/>
      <c r="VYG116" s="115"/>
      <c r="VYH116" s="115"/>
      <c r="VYI116" s="115"/>
      <c r="VYJ116" s="115"/>
      <c r="VYK116" s="115"/>
      <c r="VYL116" s="115"/>
      <c r="VYM116" s="115"/>
      <c r="VYN116" s="115"/>
      <c r="VYO116" s="115"/>
      <c r="VYP116" s="115"/>
      <c r="VYQ116" s="115"/>
      <c r="VYR116" s="115"/>
      <c r="VYS116" s="115"/>
      <c r="VYT116" s="115"/>
      <c r="VYU116" s="115"/>
      <c r="VYV116" s="115"/>
      <c r="VYW116" s="115"/>
      <c r="VYX116" s="115"/>
      <c r="VYY116" s="115"/>
      <c r="VYZ116" s="115"/>
      <c r="VZA116" s="115"/>
      <c r="VZB116" s="115"/>
      <c r="VZC116" s="115"/>
      <c r="VZD116" s="115"/>
      <c r="VZE116" s="115"/>
      <c r="VZF116" s="115"/>
      <c r="VZG116" s="115"/>
      <c r="VZH116" s="115"/>
      <c r="VZI116" s="115"/>
      <c r="VZJ116" s="115"/>
      <c r="VZK116" s="115"/>
      <c r="VZL116" s="115"/>
      <c r="VZM116" s="115"/>
      <c r="VZN116" s="115"/>
      <c r="VZO116" s="115"/>
      <c r="VZP116" s="115"/>
      <c r="VZQ116" s="115"/>
      <c r="VZR116" s="115"/>
      <c r="VZS116" s="115"/>
      <c r="VZT116" s="115"/>
      <c r="VZU116" s="115"/>
      <c r="VZV116" s="115"/>
      <c r="VZW116" s="115"/>
      <c r="VZX116" s="115"/>
      <c r="VZY116" s="115"/>
      <c r="VZZ116" s="115"/>
      <c r="WAA116" s="115"/>
      <c r="WAB116" s="115"/>
      <c r="WAC116" s="115"/>
      <c r="WAD116" s="115"/>
      <c r="WAE116" s="115"/>
      <c r="WAF116" s="115"/>
      <c r="WAG116" s="115"/>
      <c r="WAH116" s="115"/>
      <c r="WAI116" s="115"/>
      <c r="WAJ116" s="115"/>
      <c r="WAK116" s="115"/>
      <c r="WAL116" s="115"/>
      <c r="WAM116" s="115"/>
      <c r="WAN116" s="115"/>
      <c r="WAO116" s="115"/>
      <c r="WAP116" s="115"/>
      <c r="WAQ116" s="115"/>
      <c r="WAR116" s="115"/>
      <c r="WAS116" s="115"/>
      <c r="WAT116" s="115"/>
      <c r="WAU116" s="115"/>
      <c r="WAV116" s="115"/>
      <c r="WAW116" s="115"/>
      <c r="WAX116" s="115"/>
      <c r="WAY116" s="115"/>
      <c r="WAZ116" s="115"/>
      <c r="WBA116" s="115"/>
      <c r="WBB116" s="115"/>
      <c r="WBC116" s="115"/>
      <c r="WBD116" s="115"/>
      <c r="WBE116" s="115"/>
      <c r="WBF116" s="115"/>
      <c r="WBG116" s="115"/>
      <c r="WBH116" s="115"/>
      <c r="WBI116" s="115"/>
      <c r="WBJ116" s="115"/>
      <c r="WBK116" s="115"/>
      <c r="WBL116" s="115"/>
      <c r="WBM116" s="115"/>
      <c r="WBN116" s="115"/>
      <c r="WBO116" s="115"/>
      <c r="WBP116" s="115"/>
      <c r="WBQ116" s="115"/>
      <c r="WBR116" s="115"/>
      <c r="WBS116" s="115"/>
      <c r="WBT116" s="115"/>
      <c r="WBU116" s="115"/>
      <c r="WBV116" s="115"/>
      <c r="WBW116" s="115"/>
      <c r="WBX116" s="115"/>
      <c r="WBY116" s="115"/>
      <c r="WBZ116" s="115"/>
      <c r="WCA116" s="115"/>
      <c r="WCB116" s="115"/>
      <c r="WCC116" s="115"/>
      <c r="WCD116" s="115"/>
      <c r="WCE116" s="115"/>
      <c r="WCF116" s="115"/>
      <c r="WCG116" s="115"/>
      <c r="WCH116" s="115"/>
      <c r="WCI116" s="115"/>
      <c r="WCJ116" s="115"/>
      <c r="WCK116" s="115"/>
      <c r="WCL116" s="115"/>
      <c r="WCM116" s="115"/>
      <c r="WCN116" s="115"/>
      <c r="WCO116" s="115"/>
      <c r="WCP116" s="115"/>
      <c r="WCQ116" s="115"/>
      <c r="WCR116" s="115"/>
      <c r="WCS116" s="115"/>
      <c r="WCT116" s="115"/>
      <c r="WCU116" s="115"/>
      <c r="WCV116" s="115"/>
      <c r="WCW116" s="115"/>
      <c r="WCX116" s="115"/>
      <c r="WCY116" s="115"/>
      <c r="WCZ116" s="115"/>
      <c r="WDA116" s="115"/>
      <c r="WDB116" s="115"/>
      <c r="WDC116" s="115"/>
      <c r="WDD116" s="115"/>
      <c r="WDE116" s="115"/>
      <c r="WDF116" s="115"/>
      <c r="WDG116" s="115"/>
      <c r="WDH116" s="115"/>
      <c r="WDI116" s="115"/>
      <c r="WDJ116" s="115"/>
      <c r="WDK116" s="115"/>
      <c r="WDL116" s="115"/>
      <c r="WDM116" s="115"/>
      <c r="WDN116" s="115"/>
      <c r="WDO116" s="115"/>
      <c r="WDP116" s="115"/>
      <c r="WDQ116" s="115"/>
      <c r="WDR116" s="115"/>
      <c r="WDS116" s="115"/>
      <c r="WDT116" s="115"/>
      <c r="WDU116" s="115"/>
      <c r="WDV116" s="115"/>
      <c r="WDW116" s="115"/>
      <c r="WDX116" s="115"/>
      <c r="WDY116" s="115"/>
      <c r="WDZ116" s="115"/>
      <c r="WEA116" s="115"/>
      <c r="WEB116" s="115"/>
      <c r="WEC116" s="115"/>
      <c r="WED116" s="115"/>
      <c r="WEE116" s="115"/>
      <c r="WEF116" s="115"/>
      <c r="WEG116" s="115"/>
      <c r="WEH116" s="115"/>
      <c r="WEI116" s="115"/>
      <c r="WEJ116" s="115"/>
      <c r="WEK116" s="115"/>
      <c r="WEL116" s="115"/>
      <c r="WEM116" s="115"/>
      <c r="WEN116" s="115"/>
      <c r="WEO116" s="115"/>
      <c r="WEP116" s="115"/>
      <c r="WEQ116" s="115"/>
      <c r="WER116" s="115"/>
      <c r="WES116" s="115"/>
      <c r="WET116" s="115"/>
      <c r="WEU116" s="115"/>
      <c r="WEV116" s="115"/>
      <c r="WEW116" s="115"/>
      <c r="WEX116" s="115"/>
      <c r="WEY116" s="115"/>
      <c r="WEZ116" s="115"/>
      <c r="WFA116" s="115"/>
      <c r="WFB116" s="115"/>
      <c r="WFC116" s="115"/>
      <c r="WFD116" s="115"/>
      <c r="WFE116" s="115"/>
      <c r="WFF116" s="115"/>
      <c r="WFG116" s="115"/>
      <c r="WFH116" s="115"/>
      <c r="WFI116" s="115"/>
      <c r="WFJ116" s="115"/>
      <c r="WFK116" s="115"/>
      <c r="WFL116" s="115"/>
      <c r="WFM116" s="115"/>
      <c r="WFN116" s="115"/>
      <c r="WFO116" s="115"/>
      <c r="WFP116" s="115"/>
      <c r="WFQ116" s="115"/>
      <c r="WFR116" s="115"/>
      <c r="WFS116" s="115"/>
      <c r="WFT116" s="115"/>
      <c r="WFU116" s="115"/>
      <c r="WFV116" s="115"/>
      <c r="WFW116" s="115"/>
      <c r="WFX116" s="115"/>
      <c r="WFY116" s="115"/>
      <c r="WFZ116" s="115"/>
      <c r="WGA116" s="115"/>
      <c r="WGB116" s="115"/>
      <c r="WGC116" s="115"/>
      <c r="WGD116" s="115"/>
      <c r="WGE116" s="115"/>
      <c r="WGF116" s="115"/>
      <c r="WGG116" s="115"/>
      <c r="WGH116" s="115"/>
      <c r="WGI116" s="115"/>
      <c r="WGJ116" s="115"/>
      <c r="WGK116" s="115"/>
      <c r="WGL116" s="115"/>
      <c r="WGM116" s="115"/>
      <c r="WGN116" s="115"/>
      <c r="WGO116" s="115"/>
      <c r="WGP116" s="115"/>
      <c r="WGQ116" s="115"/>
      <c r="WGR116" s="115"/>
      <c r="WGS116" s="115"/>
      <c r="WGT116" s="115"/>
      <c r="WGU116" s="115"/>
      <c r="WGV116" s="115"/>
      <c r="WGW116" s="115"/>
      <c r="WGX116" s="115"/>
      <c r="WGY116" s="115"/>
      <c r="WGZ116" s="115"/>
      <c r="WHA116" s="115"/>
      <c r="WHB116" s="115"/>
      <c r="WHC116" s="115"/>
      <c r="WHD116" s="115"/>
      <c r="WHE116" s="115"/>
      <c r="WHF116" s="115"/>
      <c r="WHG116" s="115"/>
      <c r="WHH116" s="115"/>
      <c r="WHI116" s="115"/>
      <c r="WHJ116" s="115"/>
      <c r="WHK116" s="115"/>
      <c r="WHL116" s="115"/>
      <c r="WHM116" s="115"/>
      <c r="WHN116" s="115"/>
      <c r="WHO116" s="115"/>
      <c r="WHP116" s="115"/>
      <c r="WHQ116" s="115"/>
      <c r="WHR116" s="115"/>
      <c r="WHS116" s="115"/>
      <c r="WHT116" s="115"/>
      <c r="WHU116" s="115"/>
      <c r="WHV116" s="115"/>
      <c r="WHW116" s="115"/>
      <c r="WHX116" s="115"/>
      <c r="WHY116" s="115"/>
      <c r="WHZ116" s="115"/>
      <c r="WIA116" s="115"/>
      <c r="WIB116" s="115"/>
      <c r="WIC116" s="115"/>
      <c r="WID116" s="115"/>
      <c r="WIE116" s="115"/>
      <c r="WIF116" s="115"/>
      <c r="WIG116" s="115"/>
      <c r="WIH116" s="115"/>
      <c r="WII116" s="115"/>
      <c r="WIJ116" s="115"/>
      <c r="WIK116" s="115"/>
      <c r="WIL116" s="115"/>
      <c r="WIM116" s="115"/>
      <c r="WIN116" s="115"/>
      <c r="WIO116" s="115"/>
      <c r="WIP116" s="115"/>
      <c r="WIQ116" s="115"/>
      <c r="WIR116" s="115"/>
      <c r="WIS116" s="115"/>
      <c r="WIT116" s="115"/>
      <c r="WIU116" s="115"/>
      <c r="WIV116" s="115"/>
      <c r="WIW116" s="115"/>
      <c r="WIX116" s="115"/>
      <c r="WIY116" s="115"/>
      <c r="WIZ116" s="115"/>
      <c r="WJA116" s="115"/>
      <c r="WJB116" s="115"/>
      <c r="WJC116" s="115"/>
      <c r="WJD116" s="115"/>
      <c r="WJE116" s="115"/>
      <c r="WJF116" s="115"/>
      <c r="WJG116" s="115"/>
      <c r="WJH116" s="115"/>
      <c r="WJI116" s="115"/>
      <c r="WJJ116" s="115"/>
      <c r="WJK116" s="115"/>
      <c r="WJL116" s="115"/>
      <c r="WJM116" s="115"/>
      <c r="WJN116" s="115"/>
      <c r="WJO116" s="115"/>
      <c r="WJP116" s="115"/>
      <c r="WJQ116" s="115"/>
      <c r="WJR116" s="115"/>
      <c r="WJS116" s="115"/>
      <c r="WJT116" s="115"/>
      <c r="WJU116" s="115"/>
      <c r="WJV116" s="115"/>
      <c r="WJW116" s="115"/>
      <c r="WJX116" s="115"/>
      <c r="WJY116" s="115"/>
      <c r="WJZ116" s="115"/>
      <c r="WKA116" s="115"/>
      <c r="WKB116" s="115"/>
      <c r="WKC116" s="115"/>
      <c r="WKD116" s="115"/>
      <c r="WKE116" s="115"/>
      <c r="WKF116" s="115"/>
      <c r="WKG116" s="115"/>
      <c r="WKH116" s="115"/>
      <c r="WKI116" s="115"/>
      <c r="WKJ116" s="115"/>
      <c r="WKK116" s="115"/>
      <c r="WKL116" s="115"/>
      <c r="WKM116" s="115"/>
      <c r="WKN116" s="115"/>
      <c r="WKO116" s="115"/>
      <c r="WKP116" s="115"/>
      <c r="WKQ116" s="115"/>
      <c r="WKR116" s="115"/>
      <c r="WKS116" s="115"/>
      <c r="WKT116" s="115"/>
      <c r="WKU116" s="115"/>
      <c r="WKV116" s="115"/>
      <c r="WKW116" s="115"/>
      <c r="WKX116" s="115"/>
      <c r="WKY116" s="115"/>
      <c r="WKZ116" s="115"/>
      <c r="WLA116" s="115"/>
      <c r="WLB116" s="115"/>
      <c r="WLC116" s="115"/>
      <c r="WLD116" s="115"/>
      <c r="WLE116" s="115"/>
      <c r="WLF116" s="115"/>
      <c r="WLG116" s="115"/>
      <c r="WLH116" s="115"/>
      <c r="WLI116" s="115"/>
      <c r="WLJ116" s="115"/>
      <c r="WLK116" s="115"/>
      <c r="WLL116" s="115"/>
      <c r="WLM116" s="115"/>
      <c r="WLN116" s="115"/>
      <c r="WLO116" s="115"/>
      <c r="WLP116" s="115"/>
      <c r="WLQ116" s="115"/>
      <c r="WLR116" s="115"/>
      <c r="WLS116" s="115"/>
      <c r="WLT116" s="115"/>
      <c r="WLU116" s="115"/>
      <c r="WLV116" s="115"/>
      <c r="WLW116" s="115"/>
      <c r="WLX116" s="115"/>
      <c r="WLY116" s="115"/>
      <c r="WLZ116" s="115"/>
      <c r="WMA116" s="115"/>
      <c r="WMB116" s="115"/>
      <c r="WMC116" s="115"/>
      <c r="WMD116" s="115"/>
      <c r="WME116" s="115"/>
      <c r="WMF116" s="115"/>
      <c r="WMG116" s="115"/>
      <c r="WMH116" s="115"/>
      <c r="WMI116" s="115"/>
      <c r="WMJ116" s="115"/>
      <c r="WMK116" s="115"/>
      <c r="WML116" s="115"/>
      <c r="WMM116" s="115"/>
      <c r="WMN116" s="115"/>
      <c r="WMO116" s="115"/>
      <c r="WMP116" s="115"/>
      <c r="WMQ116" s="115"/>
      <c r="WMR116" s="115"/>
      <c r="WMS116" s="115"/>
      <c r="WMT116" s="115"/>
      <c r="WMU116" s="115"/>
      <c r="WMV116" s="115"/>
      <c r="WMW116" s="115"/>
      <c r="WMX116" s="115"/>
      <c r="WMY116" s="115"/>
      <c r="WMZ116" s="115"/>
      <c r="WNA116" s="115"/>
      <c r="WNB116" s="115"/>
      <c r="WNC116" s="115"/>
      <c r="WND116" s="115"/>
      <c r="WNE116" s="115"/>
      <c r="WNF116" s="115"/>
      <c r="WNG116" s="115"/>
      <c r="WNH116" s="115"/>
      <c r="WNI116" s="115"/>
      <c r="WNJ116" s="115"/>
      <c r="WNK116" s="115"/>
      <c r="WNL116" s="115"/>
      <c r="WNM116" s="115"/>
      <c r="WNN116" s="115"/>
      <c r="WNO116" s="115"/>
      <c r="WNP116" s="115"/>
      <c r="WNQ116" s="115"/>
      <c r="WNR116" s="115"/>
      <c r="WNS116" s="115"/>
      <c r="WNT116" s="115"/>
      <c r="WNU116" s="115"/>
      <c r="WNV116" s="115"/>
      <c r="WNW116" s="115"/>
      <c r="WNX116" s="115"/>
      <c r="WNY116" s="115"/>
      <c r="WNZ116" s="115"/>
      <c r="WOA116" s="115"/>
      <c r="WOB116" s="115"/>
      <c r="WOC116" s="115"/>
      <c r="WOD116" s="115"/>
      <c r="WOE116" s="115"/>
      <c r="WOF116" s="115"/>
      <c r="WOG116" s="115"/>
      <c r="WOH116" s="115"/>
      <c r="WOI116" s="115"/>
      <c r="WOJ116" s="115"/>
      <c r="WOK116" s="115"/>
      <c r="WOL116" s="115"/>
      <c r="WOM116" s="115"/>
      <c r="WON116" s="115"/>
      <c r="WOO116" s="115"/>
      <c r="WOP116" s="115"/>
      <c r="WOQ116" s="115"/>
      <c r="WOR116" s="115"/>
      <c r="WOS116" s="115"/>
      <c r="WOT116" s="115"/>
      <c r="WOU116" s="115"/>
      <c r="WOV116" s="115"/>
      <c r="WOW116" s="115"/>
      <c r="WOX116" s="115"/>
      <c r="WOY116" s="115"/>
      <c r="WOZ116" s="115"/>
      <c r="WPA116" s="115"/>
      <c r="WPB116" s="115"/>
      <c r="WPC116" s="115"/>
      <c r="WPD116" s="115"/>
      <c r="WPE116" s="115"/>
      <c r="WPF116" s="115"/>
      <c r="WPG116" s="115"/>
      <c r="WPH116" s="115"/>
      <c r="WPI116" s="115"/>
      <c r="WPJ116" s="115"/>
      <c r="WPK116" s="115"/>
      <c r="WPL116" s="115"/>
      <c r="WPM116" s="115"/>
      <c r="WPN116" s="115"/>
      <c r="WPO116" s="115"/>
      <c r="WPP116" s="115"/>
      <c r="WPQ116" s="115"/>
      <c r="WPR116" s="115"/>
      <c r="WPS116" s="115"/>
      <c r="WPT116" s="115"/>
      <c r="WPU116" s="115"/>
      <c r="WPV116" s="115"/>
      <c r="WPW116" s="115"/>
      <c r="WPX116" s="115"/>
      <c r="WPY116" s="115"/>
      <c r="WPZ116" s="115"/>
      <c r="WQA116" s="115"/>
      <c r="WQB116" s="115"/>
      <c r="WQC116" s="115"/>
      <c r="WQD116" s="115"/>
      <c r="WQE116" s="115"/>
      <c r="WQF116" s="115"/>
      <c r="WQG116" s="115"/>
      <c r="WQH116" s="115"/>
      <c r="WQI116" s="115"/>
      <c r="WQJ116" s="115"/>
      <c r="WQK116" s="115"/>
      <c r="WQL116" s="115"/>
      <c r="WQM116" s="115"/>
      <c r="WQN116" s="115"/>
      <c r="WQO116" s="115"/>
      <c r="WQP116" s="115"/>
      <c r="WQQ116" s="115"/>
      <c r="WQR116" s="115"/>
      <c r="WQS116" s="115"/>
      <c r="WQT116" s="115"/>
      <c r="WQU116" s="115"/>
      <c r="WQV116" s="115"/>
      <c r="WQW116" s="115"/>
      <c r="WQX116" s="115"/>
      <c r="WQY116" s="115"/>
      <c r="WQZ116" s="115"/>
      <c r="WRA116" s="115"/>
      <c r="WRB116" s="115"/>
      <c r="WRC116" s="115"/>
      <c r="WRD116" s="115"/>
      <c r="WRE116" s="115"/>
      <c r="WRF116" s="115"/>
      <c r="WRG116" s="115"/>
      <c r="WRH116" s="115"/>
      <c r="WRI116" s="115"/>
      <c r="WRJ116" s="115"/>
      <c r="WRK116" s="115"/>
      <c r="WRL116" s="115"/>
      <c r="WRM116" s="115"/>
      <c r="WRN116" s="115"/>
      <c r="WRO116" s="115"/>
      <c r="WRP116" s="115"/>
      <c r="WRQ116" s="115"/>
      <c r="WRR116" s="115"/>
      <c r="WRS116" s="115"/>
      <c r="WRT116" s="115"/>
      <c r="WRU116" s="115"/>
      <c r="WRV116" s="115"/>
      <c r="WRW116" s="115"/>
      <c r="WRX116" s="115"/>
      <c r="WRY116" s="115"/>
      <c r="WRZ116" s="115"/>
      <c r="WSA116" s="115"/>
      <c r="WSB116" s="115"/>
      <c r="WSC116" s="115"/>
      <c r="WSD116" s="115"/>
      <c r="WSE116" s="115"/>
      <c r="WSF116" s="115"/>
      <c r="WSG116" s="115"/>
      <c r="WSH116" s="115"/>
      <c r="WSI116" s="115"/>
      <c r="WSJ116" s="115"/>
      <c r="WSK116" s="115"/>
      <c r="WSL116" s="115"/>
      <c r="WSM116" s="115"/>
      <c r="WSN116" s="115"/>
      <c r="WSO116" s="115"/>
      <c r="WSP116" s="115"/>
      <c r="WSQ116" s="115"/>
      <c r="WSR116" s="115"/>
      <c r="WSS116" s="115"/>
      <c r="WST116" s="115"/>
      <c r="WSU116" s="115"/>
      <c r="WSV116" s="115"/>
      <c r="WSW116" s="115"/>
      <c r="WSX116" s="115"/>
      <c r="WSY116" s="115"/>
      <c r="WSZ116" s="115"/>
      <c r="WTA116" s="115"/>
      <c r="WTB116" s="115"/>
      <c r="WTC116" s="115"/>
      <c r="WTD116" s="115"/>
      <c r="WTE116" s="115"/>
      <c r="WTF116" s="115"/>
      <c r="WTG116" s="115"/>
      <c r="WTH116" s="115"/>
      <c r="WTI116" s="115"/>
      <c r="WTJ116" s="115"/>
      <c r="WTK116" s="115"/>
      <c r="WTL116" s="115"/>
      <c r="WTM116" s="115"/>
      <c r="WTN116" s="115"/>
      <c r="WTO116" s="115"/>
      <c r="WTP116" s="115"/>
      <c r="WTQ116" s="115"/>
      <c r="WTR116" s="115"/>
      <c r="WTS116" s="115"/>
      <c r="WTT116" s="115"/>
      <c r="WTU116" s="115"/>
      <c r="WTV116" s="115"/>
      <c r="WTW116" s="115"/>
      <c r="WTX116" s="115"/>
      <c r="WTY116" s="115"/>
      <c r="WTZ116" s="115"/>
      <c r="WUA116" s="115"/>
      <c r="WUB116" s="115"/>
      <c r="WUC116" s="115"/>
      <c r="WUD116" s="115"/>
      <c r="WUE116" s="115"/>
      <c r="WUF116" s="115"/>
      <c r="WUG116" s="115"/>
      <c r="WUH116" s="115"/>
      <c r="WUI116" s="115"/>
      <c r="WUJ116" s="115"/>
      <c r="WUK116" s="115"/>
      <c r="WUL116" s="115"/>
      <c r="WUM116" s="115"/>
      <c r="WUN116" s="115"/>
      <c r="WUO116" s="115"/>
      <c r="WUP116" s="115"/>
      <c r="WUQ116" s="115"/>
      <c r="WUR116" s="115"/>
      <c r="WUS116" s="115"/>
      <c r="WUT116" s="115"/>
      <c r="WUU116" s="115"/>
      <c r="WUV116" s="115"/>
      <c r="WUW116" s="115"/>
      <c r="WUX116" s="115"/>
      <c r="WUY116" s="115"/>
      <c r="WUZ116" s="115"/>
      <c r="WVA116" s="115"/>
      <c r="WVB116" s="115"/>
      <c r="WVC116" s="115"/>
      <c r="WVD116" s="115"/>
      <c r="WVE116" s="115"/>
      <c r="WVF116" s="115"/>
      <c r="WVG116" s="115"/>
      <c r="WVH116" s="115"/>
      <c r="WVI116" s="115"/>
      <c r="WVJ116" s="115"/>
      <c r="WVK116" s="115"/>
      <c r="WVL116" s="115"/>
      <c r="WVM116" s="115"/>
      <c r="WVN116" s="115"/>
      <c r="WVO116" s="115"/>
      <c r="WVP116" s="115"/>
      <c r="WVQ116" s="115"/>
      <c r="WVR116" s="115"/>
      <c r="WVS116" s="115"/>
      <c r="WVT116" s="115"/>
      <c r="WVU116" s="115"/>
      <c r="WVV116" s="115"/>
      <c r="WVW116" s="115"/>
      <c r="WVX116" s="115"/>
      <c r="WVY116" s="115"/>
      <c r="WVZ116" s="115"/>
      <c r="WWA116" s="115"/>
      <c r="WWB116" s="115"/>
      <c r="WWC116" s="115"/>
      <c r="WWD116" s="115"/>
      <c r="WWE116" s="115"/>
      <c r="WWF116" s="115"/>
      <c r="WWG116" s="115"/>
      <c r="WWH116" s="115"/>
      <c r="WWI116" s="115"/>
      <c r="WWJ116" s="115"/>
      <c r="WWK116" s="115"/>
      <c r="WWL116" s="115"/>
      <c r="WWM116" s="115"/>
      <c r="WWN116" s="115"/>
      <c r="WWO116" s="115"/>
      <c r="WWP116" s="115"/>
      <c r="WWQ116" s="115"/>
      <c r="WWR116" s="115"/>
      <c r="WWS116" s="115"/>
      <c r="WWT116" s="115"/>
      <c r="WWU116" s="115"/>
      <c r="WWV116" s="115"/>
      <c r="WWW116" s="115"/>
      <c r="WWX116" s="115"/>
      <c r="WWY116" s="115"/>
      <c r="WWZ116" s="115"/>
      <c r="WXA116" s="115"/>
      <c r="WXB116" s="115"/>
      <c r="WXC116" s="115"/>
      <c r="WXD116" s="115"/>
      <c r="WXE116" s="115"/>
      <c r="WXF116" s="115"/>
      <c r="WXG116" s="115"/>
      <c r="WXH116" s="115"/>
      <c r="WXI116" s="115"/>
      <c r="WXJ116" s="115"/>
      <c r="WXK116" s="115"/>
      <c r="WXL116" s="115"/>
      <c r="WXM116" s="115"/>
      <c r="WXN116" s="115"/>
      <c r="WXO116" s="115"/>
      <c r="WXP116" s="115"/>
      <c r="WXQ116" s="115"/>
      <c r="WXR116" s="115"/>
      <c r="WXS116" s="115"/>
      <c r="WXT116" s="115"/>
      <c r="WXU116" s="115"/>
      <c r="WXV116" s="115"/>
      <c r="WXW116" s="115"/>
      <c r="WXX116" s="115"/>
      <c r="WXY116" s="115"/>
      <c r="WXZ116" s="115"/>
      <c r="WYA116" s="115"/>
      <c r="WYB116" s="115"/>
      <c r="WYC116" s="115"/>
      <c r="WYD116" s="115"/>
      <c r="WYE116" s="115"/>
      <c r="WYF116" s="115"/>
      <c r="WYG116" s="115"/>
      <c r="WYH116" s="115"/>
      <c r="WYI116" s="115"/>
      <c r="WYJ116" s="115"/>
      <c r="WYK116" s="115"/>
      <c r="WYL116" s="115"/>
      <c r="WYM116" s="115"/>
      <c r="WYN116" s="115"/>
      <c r="WYO116" s="115"/>
      <c r="WYP116" s="115"/>
      <c r="WYQ116" s="115"/>
      <c r="WYR116" s="115"/>
      <c r="WYS116" s="115"/>
      <c r="WYT116" s="115"/>
      <c r="WYU116" s="115"/>
      <c r="WYV116" s="115"/>
      <c r="WYW116" s="115"/>
      <c r="WYX116" s="115"/>
      <c r="WYY116" s="115"/>
      <c r="WYZ116" s="115"/>
      <c r="WZA116" s="115"/>
      <c r="WZB116" s="115"/>
      <c r="WZC116" s="115"/>
      <c r="WZD116" s="115"/>
      <c r="WZE116" s="115"/>
      <c r="WZF116" s="115"/>
      <c r="WZG116" s="115"/>
      <c r="WZH116" s="115"/>
      <c r="WZI116" s="115"/>
      <c r="WZJ116" s="115"/>
      <c r="WZK116" s="115"/>
      <c r="WZL116" s="115"/>
      <c r="WZM116" s="115"/>
      <c r="WZN116" s="115"/>
      <c r="WZO116" s="115"/>
      <c r="WZP116" s="115"/>
      <c r="WZQ116" s="115"/>
      <c r="WZR116" s="115"/>
      <c r="WZS116" s="115"/>
      <c r="WZT116" s="115"/>
      <c r="WZU116" s="115"/>
      <c r="WZV116" s="115"/>
      <c r="WZW116" s="115"/>
      <c r="WZX116" s="115"/>
      <c r="WZY116" s="115"/>
      <c r="WZZ116" s="115"/>
      <c r="XAA116" s="115"/>
      <c r="XAB116" s="115"/>
      <c r="XAC116" s="115"/>
      <c r="XAD116" s="115"/>
      <c r="XAE116" s="115"/>
      <c r="XAF116" s="115"/>
      <c r="XAG116" s="115"/>
      <c r="XAH116" s="115"/>
      <c r="XAI116" s="115"/>
      <c r="XAJ116" s="115"/>
      <c r="XAK116" s="115"/>
      <c r="XAL116" s="115"/>
      <c r="XAM116" s="115"/>
      <c r="XAN116" s="115"/>
      <c r="XAO116" s="115"/>
      <c r="XAP116" s="115"/>
      <c r="XAQ116" s="115"/>
      <c r="XAR116" s="115"/>
      <c r="XAS116" s="115"/>
      <c r="XAT116" s="115"/>
      <c r="XAU116" s="115"/>
      <c r="XAV116" s="115"/>
      <c r="XAW116" s="115"/>
      <c r="XAX116" s="115"/>
      <c r="XAY116" s="115"/>
      <c r="XAZ116" s="115"/>
      <c r="XBA116" s="115"/>
      <c r="XBB116" s="115"/>
      <c r="XBC116" s="115"/>
      <c r="XBD116" s="115"/>
      <c r="XBE116" s="115"/>
      <c r="XBF116" s="115"/>
      <c r="XBG116" s="115"/>
      <c r="XBH116" s="115"/>
      <c r="XBI116" s="115"/>
      <c r="XBJ116" s="115"/>
      <c r="XBK116" s="115"/>
      <c r="XBL116" s="115"/>
      <c r="XBM116" s="115"/>
      <c r="XBN116" s="115"/>
      <c r="XBO116" s="115"/>
      <c r="XBP116" s="115"/>
      <c r="XBQ116" s="115"/>
      <c r="XBR116" s="115"/>
      <c r="XBS116" s="115"/>
      <c r="XBT116" s="115"/>
      <c r="XBU116" s="115"/>
      <c r="XBV116" s="115"/>
      <c r="XBW116" s="115"/>
      <c r="XBX116" s="115"/>
      <c r="XBY116" s="115"/>
      <c r="XBZ116" s="115"/>
      <c r="XCA116" s="115"/>
      <c r="XCB116" s="115"/>
      <c r="XCC116" s="115"/>
      <c r="XCD116" s="115"/>
      <c r="XCE116" s="115"/>
      <c r="XCF116" s="115"/>
      <c r="XCG116" s="115"/>
      <c r="XCH116" s="115"/>
      <c r="XCI116" s="115"/>
      <c r="XCJ116" s="115"/>
      <c r="XCK116" s="115"/>
      <c r="XCL116" s="115"/>
      <c r="XCM116" s="115"/>
      <c r="XCN116" s="115"/>
      <c r="XCO116" s="115"/>
      <c r="XCP116" s="115"/>
      <c r="XCQ116" s="115"/>
      <c r="XCR116" s="115"/>
      <c r="XCS116" s="115"/>
      <c r="XCT116" s="115"/>
      <c r="XCU116" s="115"/>
      <c r="XCV116" s="115"/>
      <c r="XCW116" s="115"/>
      <c r="XCX116" s="115"/>
      <c r="XCY116" s="115"/>
      <c r="XCZ116" s="115"/>
      <c r="XDA116" s="115"/>
      <c r="XDB116" s="115"/>
      <c r="XDC116" s="115"/>
      <c r="XDD116" s="115"/>
      <c r="XDE116" s="115"/>
      <c r="XDF116" s="115"/>
      <c r="XDG116" s="115"/>
      <c r="XDH116" s="115"/>
      <c r="XDI116" s="115"/>
      <c r="XDJ116" s="115"/>
      <c r="XDK116" s="115"/>
      <c r="XDL116" s="115"/>
      <c r="XDM116" s="115"/>
      <c r="XDN116" s="115"/>
      <c r="XDO116" s="115"/>
      <c r="XDP116" s="115"/>
      <c r="XDQ116" s="115"/>
      <c r="XDR116" s="115"/>
      <c r="XDS116" s="115"/>
      <c r="XDT116" s="115"/>
      <c r="XDU116" s="115"/>
      <c r="XDV116" s="115"/>
      <c r="XDW116" s="115"/>
      <c r="XDX116" s="115"/>
      <c r="XDY116" s="115"/>
      <c r="XDZ116" s="115"/>
      <c r="XEA116" s="115"/>
      <c r="XEB116" s="115"/>
      <c r="XEC116" s="115"/>
      <c r="XED116" s="115"/>
      <c r="XEE116" s="115"/>
      <c r="XEF116" s="115"/>
      <c r="XEG116" s="115"/>
      <c r="XEH116" s="115"/>
      <c r="XEI116" s="115"/>
      <c r="XEJ116" s="115"/>
      <c r="XEK116" s="115"/>
      <c r="XEL116" s="115"/>
      <c r="XEM116" s="115"/>
      <c r="XEN116" s="115"/>
      <c r="XEO116" s="115"/>
      <c r="XEP116" s="115"/>
      <c r="XEQ116" s="115"/>
      <c r="XER116" s="115"/>
      <c r="XES116" s="115"/>
      <c r="XET116" s="115"/>
      <c r="XEU116" s="115"/>
      <c r="XEV116" s="115"/>
      <c r="XEW116" s="115"/>
      <c r="XEX116" s="115"/>
      <c r="XEY116" s="115"/>
      <c r="XEZ116" s="115"/>
      <c r="XFA116" s="115"/>
      <c r="XFB116" s="115"/>
      <c r="XFC116" s="115"/>
      <c r="XFD116" s="115"/>
    </row>
    <row r="117" spans="1:16384" ht="15" customHeight="1" x14ac:dyDescent="0.2">
      <c r="A117" s="207">
        <f t="shared" si="4"/>
        <v>2019</v>
      </c>
      <c r="B117" s="118">
        <f t="shared" si="5"/>
        <v>0</v>
      </c>
      <c r="C117" s="118" t="s">
        <v>458</v>
      </c>
      <c r="D117" s="118" t="s">
        <v>173</v>
      </c>
      <c r="E117" s="232" t="s">
        <v>796</v>
      </c>
      <c r="F117" s="162">
        <v>0</v>
      </c>
      <c r="G117" s="162">
        <v>0</v>
      </c>
      <c r="H117" s="162">
        <v>0</v>
      </c>
      <c r="I117" s="162">
        <v>0</v>
      </c>
      <c r="J117" s="162">
        <v>0</v>
      </c>
      <c r="K117" s="162">
        <v>0</v>
      </c>
      <c r="L117" s="138" t="s">
        <v>742</v>
      </c>
      <c r="M117" s="162">
        <v>0</v>
      </c>
      <c r="N117" s="233" t="s">
        <v>513</v>
      </c>
      <c r="O117" s="121"/>
      <c r="P117" s="234"/>
      <c r="AF117" s="117"/>
    </row>
    <row r="118" spans="1:16384" ht="15" customHeight="1" x14ac:dyDescent="0.2">
      <c r="A118" s="207">
        <f t="shared" si="4"/>
        <v>2019</v>
      </c>
      <c r="B118" s="118">
        <f t="shared" si="5"/>
        <v>0</v>
      </c>
      <c r="C118" s="118" t="s">
        <v>458</v>
      </c>
      <c r="D118" s="118" t="s">
        <v>174</v>
      </c>
      <c r="E118" s="232" t="s">
        <v>797</v>
      </c>
      <c r="F118" s="162">
        <v>0</v>
      </c>
      <c r="G118" s="162">
        <v>0</v>
      </c>
      <c r="H118" s="162" t="s">
        <v>742</v>
      </c>
      <c r="I118" s="162">
        <v>0</v>
      </c>
      <c r="J118" s="162">
        <v>0</v>
      </c>
      <c r="K118" s="162">
        <v>0</v>
      </c>
      <c r="L118" s="138" t="s">
        <v>742</v>
      </c>
      <c r="M118" s="162">
        <v>0</v>
      </c>
      <c r="N118" s="233" t="s">
        <v>514</v>
      </c>
      <c r="O118" s="121"/>
      <c r="P118" s="228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  <c r="HE118" s="115"/>
      <c r="HF118" s="115"/>
      <c r="HG118" s="115"/>
      <c r="HH118" s="115"/>
      <c r="HI118" s="115"/>
      <c r="HJ118" s="115"/>
      <c r="HK118" s="115"/>
      <c r="HL118" s="115"/>
      <c r="HM118" s="115"/>
      <c r="HN118" s="115"/>
      <c r="HO118" s="115"/>
      <c r="HP118" s="115"/>
      <c r="HQ118" s="115"/>
      <c r="HR118" s="115"/>
      <c r="HS118" s="115"/>
      <c r="HT118" s="115"/>
      <c r="HU118" s="115"/>
      <c r="HV118" s="115"/>
      <c r="HW118" s="115"/>
      <c r="HX118" s="115"/>
      <c r="HY118" s="115"/>
      <c r="HZ118" s="115"/>
      <c r="IA118" s="115"/>
      <c r="IB118" s="115"/>
      <c r="IC118" s="115"/>
      <c r="ID118" s="115"/>
      <c r="IE118" s="115"/>
      <c r="IF118" s="115"/>
      <c r="IG118" s="115"/>
      <c r="IH118" s="115"/>
      <c r="II118" s="115"/>
      <c r="IJ118" s="115"/>
      <c r="IK118" s="115"/>
      <c r="IL118" s="115"/>
      <c r="IM118" s="115"/>
      <c r="IN118" s="115"/>
      <c r="IO118" s="115"/>
      <c r="IP118" s="115"/>
      <c r="IQ118" s="115"/>
      <c r="IR118" s="115"/>
      <c r="IS118" s="115"/>
      <c r="IT118" s="115"/>
      <c r="IU118" s="115"/>
      <c r="IV118" s="115"/>
      <c r="IW118" s="115"/>
      <c r="IX118" s="115"/>
      <c r="IY118" s="115"/>
      <c r="IZ118" s="115"/>
      <c r="JA118" s="115"/>
      <c r="JB118" s="115"/>
      <c r="JC118" s="115"/>
      <c r="JD118" s="115"/>
      <c r="JE118" s="115"/>
      <c r="JF118" s="115"/>
      <c r="JG118" s="115"/>
      <c r="JH118" s="115"/>
      <c r="JI118" s="115"/>
      <c r="JJ118" s="115"/>
      <c r="JK118" s="115"/>
      <c r="JL118" s="115"/>
      <c r="JM118" s="115"/>
      <c r="JN118" s="115"/>
      <c r="JO118" s="115"/>
      <c r="JP118" s="115"/>
      <c r="JQ118" s="115"/>
      <c r="JR118" s="115"/>
      <c r="JS118" s="115"/>
      <c r="JT118" s="115"/>
      <c r="JU118" s="115"/>
      <c r="JV118" s="115"/>
      <c r="JW118" s="115"/>
      <c r="JX118" s="115"/>
      <c r="JY118" s="115"/>
      <c r="JZ118" s="115"/>
      <c r="KA118" s="115"/>
      <c r="KB118" s="115"/>
      <c r="KC118" s="115"/>
      <c r="KD118" s="115"/>
      <c r="KE118" s="115"/>
      <c r="KF118" s="115"/>
      <c r="KG118" s="115"/>
      <c r="KH118" s="115"/>
      <c r="KI118" s="115"/>
      <c r="KJ118" s="115"/>
      <c r="KK118" s="115"/>
      <c r="KL118" s="115"/>
      <c r="KM118" s="115"/>
      <c r="KN118" s="115"/>
      <c r="KO118" s="115"/>
      <c r="KP118" s="115"/>
      <c r="KQ118" s="115"/>
      <c r="KR118" s="115"/>
      <c r="KS118" s="115"/>
      <c r="KT118" s="115"/>
      <c r="KU118" s="115"/>
      <c r="KV118" s="115"/>
      <c r="KW118" s="115"/>
      <c r="KX118" s="115"/>
      <c r="KY118" s="115"/>
      <c r="KZ118" s="115"/>
      <c r="LA118" s="115"/>
      <c r="LB118" s="115"/>
      <c r="LC118" s="115"/>
      <c r="LD118" s="115"/>
      <c r="LE118" s="115"/>
      <c r="LF118" s="115"/>
      <c r="LG118" s="115"/>
      <c r="LH118" s="115"/>
      <c r="LI118" s="115"/>
      <c r="LJ118" s="115"/>
      <c r="LK118" s="115"/>
      <c r="LL118" s="115"/>
      <c r="LM118" s="115"/>
      <c r="LN118" s="115"/>
      <c r="LO118" s="115"/>
      <c r="LP118" s="115"/>
      <c r="LQ118" s="115"/>
      <c r="LR118" s="115"/>
      <c r="LS118" s="115"/>
      <c r="LT118" s="115"/>
      <c r="LU118" s="115"/>
      <c r="LV118" s="115"/>
      <c r="LW118" s="115"/>
      <c r="LX118" s="115"/>
      <c r="LY118" s="115"/>
      <c r="LZ118" s="115"/>
      <c r="MA118" s="115"/>
      <c r="MB118" s="115"/>
      <c r="MC118" s="115"/>
      <c r="MD118" s="115"/>
      <c r="ME118" s="115"/>
      <c r="MF118" s="115"/>
      <c r="MG118" s="115"/>
      <c r="MH118" s="115"/>
      <c r="MI118" s="115"/>
      <c r="MJ118" s="115"/>
      <c r="MK118" s="115"/>
      <c r="ML118" s="115"/>
      <c r="MM118" s="115"/>
      <c r="MN118" s="115"/>
      <c r="MO118" s="115"/>
      <c r="MP118" s="115"/>
      <c r="MQ118" s="115"/>
      <c r="MR118" s="115"/>
      <c r="MS118" s="115"/>
      <c r="MT118" s="115"/>
      <c r="MU118" s="115"/>
      <c r="MV118" s="115"/>
      <c r="MW118" s="115"/>
      <c r="MX118" s="115"/>
      <c r="MY118" s="115"/>
      <c r="MZ118" s="115"/>
      <c r="NA118" s="115"/>
      <c r="NB118" s="115"/>
      <c r="NC118" s="115"/>
      <c r="ND118" s="115"/>
      <c r="NE118" s="115"/>
      <c r="NF118" s="115"/>
      <c r="NG118" s="115"/>
      <c r="NH118" s="115"/>
      <c r="NI118" s="115"/>
      <c r="NJ118" s="115"/>
      <c r="NK118" s="115"/>
      <c r="NL118" s="115"/>
      <c r="NM118" s="115"/>
      <c r="NN118" s="115"/>
      <c r="NO118" s="115"/>
      <c r="NP118" s="115"/>
      <c r="NQ118" s="115"/>
      <c r="NR118" s="115"/>
      <c r="NS118" s="115"/>
      <c r="NT118" s="115"/>
      <c r="NU118" s="115"/>
      <c r="NV118" s="115"/>
      <c r="NW118" s="115"/>
      <c r="NX118" s="115"/>
      <c r="NY118" s="115"/>
      <c r="NZ118" s="115"/>
      <c r="OA118" s="115"/>
      <c r="OB118" s="115"/>
      <c r="OC118" s="115"/>
      <c r="OD118" s="115"/>
      <c r="OE118" s="115"/>
      <c r="OF118" s="115"/>
      <c r="OG118" s="115"/>
      <c r="OH118" s="115"/>
      <c r="OI118" s="115"/>
      <c r="OJ118" s="115"/>
      <c r="OK118" s="115"/>
      <c r="OL118" s="115"/>
      <c r="OM118" s="115"/>
      <c r="ON118" s="115"/>
      <c r="OO118" s="115"/>
      <c r="OP118" s="115"/>
      <c r="OQ118" s="115"/>
      <c r="OR118" s="115"/>
      <c r="OS118" s="115"/>
      <c r="OT118" s="115"/>
      <c r="OU118" s="115"/>
      <c r="OV118" s="115"/>
      <c r="OW118" s="115"/>
      <c r="OX118" s="115"/>
      <c r="OY118" s="115"/>
      <c r="OZ118" s="115"/>
      <c r="PA118" s="115"/>
      <c r="PB118" s="115"/>
      <c r="PC118" s="115"/>
      <c r="PD118" s="115"/>
      <c r="PE118" s="115"/>
      <c r="PF118" s="115"/>
      <c r="PG118" s="115"/>
      <c r="PH118" s="115"/>
      <c r="PI118" s="115"/>
      <c r="PJ118" s="115"/>
      <c r="PK118" s="115"/>
      <c r="PL118" s="115"/>
      <c r="PM118" s="115"/>
      <c r="PN118" s="115"/>
      <c r="PO118" s="115"/>
      <c r="PP118" s="115"/>
      <c r="PQ118" s="115"/>
      <c r="PR118" s="115"/>
      <c r="PS118" s="115"/>
      <c r="PT118" s="115"/>
      <c r="PU118" s="115"/>
      <c r="PV118" s="115"/>
      <c r="PW118" s="115"/>
      <c r="PX118" s="115"/>
      <c r="PY118" s="115"/>
      <c r="PZ118" s="115"/>
      <c r="QA118" s="115"/>
      <c r="QB118" s="115"/>
      <c r="QC118" s="115"/>
      <c r="QD118" s="115"/>
      <c r="QE118" s="115"/>
      <c r="QF118" s="115"/>
      <c r="QG118" s="115"/>
      <c r="QH118" s="115"/>
      <c r="QI118" s="115"/>
      <c r="QJ118" s="115"/>
      <c r="QK118" s="115"/>
      <c r="QL118" s="115"/>
      <c r="QM118" s="115"/>
      <c r="QN118" s="115"/>
      <c r="QO118" s="115"/>
      <c r="QP118" s="115"/>
      <c r="QQ118" s="115"/>
      <c r="QR118" s="115"/>
      <c r="QS118" s="115"/>
      <c r="QT118" s="115"/>
      <c r="QU118" s="115"/>
      <c r="QV118" s="115"/>
      <c r="QW118" s="115"/>
      <c r="QX118" s="115"/>
      <c r="QY118" s="115"/>
      <c r="QZ118" s="115"/>
      <c r="RA118" s="115"/>
      <c r="RB118" s="115"/>
      <c r="RC118" s="115"/>
      <c r="RD118" s="115"/>
      <c r="RE118" s="115"/>
      <c r="RF118" s="115"/>
      <c r="RG118" s="115"/>
      <c r="RH118" s="115"/>
      <c r="RI118" s="115"/>
      <c r="RJ118" s="115"/>
      <c r="RK118" s="115"/>
      <c r="RL118" s="115"/>
      <c r="RM118" s="115"/>
      <c r="RN118" s="115"/>
      <c r="RO118" s="115"/>
      <c r="RP118" s="115"/>
      <c r="RQ118" s="115"/>
      <c r="RR118" s="115"/>
      <c r="RS118" s="115"/>
      <c r="RT118" s="115"/>
      <c r="RU118" s="115"/>
      <c r="RV118" s="115"/>
      <c r="RW118" s="115"/>
      <c r="RX118" s="115"/>
      <c r="RY118" s="115"/>
      <c r="RZ118" s="115"/>
      <c r="SA118" s="115"/>
      <c r="SB118" s="115"/>
      <c r="SC118" s="115"/>
      <c r="SD118" s="115"/>
      <c r="SE118" s="115"/>
      <c r="SF118" s="115"/>
      <c r="SG118" s="115"/>
      <c r="SH118" s="115"/>
      <c r="SI118" s="115"/>
      <c r="SJ118" s="115"/>
      <c r="SK118" s="115"/>
      <c r="SL118" s="115"/>
      <c r="SM118" s="115"/>
      <c r="SN118" s="115"/>
      <c r="SO118" s="115"/>
      <c r="SP118" s="115"/>
      <c r="SQ118" s="115"/>
      <c r="SR118" s="115"/>
      <c r="SS118" s="115"/>
      <c r="ST118" s="115"/>
      <c r="SU118" s="115"/>
      <c r="SV118" s="115"/>
      <c r="SW118" s="115"/>
      <c r="SX118" s="115"/>
      <c r="SY118" s="115"/>
      <c r="SZ118" s="115"/>
      <c r="TA118" s="115"/>
      <c r="TB118" s="115"/>
      <c r="TC118" s="115"/>
      <c r="TD118" s="115"/>
      <c r="TE118" s="115"/>
      <c r="TF118" s="115"/>
      <c r="TG118" s="115"/>
      <c r="TH118" s="115"/>
      <c r="TI118" s="115"/>
      <c r="TJ118" s="115"/>
      <c r="TK118" s="115"/>
      <c r="TL118" s="115"/>
      <c r="TM118" s="115"/>
      <c r="TN118" s="115"/>
      <c r="TO118" s="115"/>
      <c r="TP118" s="115"/>
      <c r="TQ118" s="115"/>
      <c r="TR118" s="115"/>
      <c r="TS118" s="115"/>
      <c r="TT118" s="115"/>
      <c r="TU118" s="115"/>
      <c r="TV118" s="115"/>
      <c r="TW118" s="115"/>
      <c r="TX118" s="115"/>
      <c r="TY118" s="115"/>
      <c r="TZ118" s="115"/>
      <c r="UA118" s="115"/>
      <c r="UB118" s="115"/>
      <c r="UC118" s="115"/>
      <c r="UD118" s="115"/>
      <c r="UE118" s="115"/>
      <c r="UF118" s="115"/>
      <c r="UG118" s="115"/>
      <c r="UH118" s="115"/>
      <c r="UI118" s="115"/>
      <c r="UJ118" s="115"/>
      <c r="UK118" s="115"/>
      <c r="UL118" s="115"/>
      <c r="UM118" s="115"/>
      <c r="UN118" s="115"/>
      <c r="UO118" s="115"/>
      <c r="UP118" s="115"/>
      <c r="UQ118" s="115"/>
      <c r="UR118" s="115"/>
      <c r="US118" s="115"/>
      <c r="UT118" s="115"/>
      <c r="UU118" s="115"/>
      <c r="UV118" s="115"/>
      <c r="UW118" s="115"/>
      <c r="UX118" s="115"/>
      <c r="UY118" s="115"/>
      <c r="UZ118" s="115"/>
      <c r="VA118" s="115"/>
      <c r="VB118" s="115"/>
      <c r="VC118" s="115"/>
      <c r="VD118" s="115"/>
      <c r="VE118" s="115"/>
      <c r="VF118" s="115"/>
      <c r="VG118" s="115"/>
      <c r="VH118" s="115"/>
      <c r="VI118" s="115"/>
      <c r="VJ118" s="115"/>
      <c r="VK118" s="115"/>
      <c r="VL118" s="115"/>
      <c r="VM118" s="115"/>
      <c r="VN118" s="115"/>
      <c r="VO118" s="115"/>
      <c r="VP118" s="115"/>
      <c r="VQ118" s="115"/>
      <c r="VR118" s="115"/>
      <c r="VS118" s="115"/>
      <c r="VT118" s="115"/>
      <c r="VU118" s="115"/>
      <c r="VV118" s="115"/>
      <c r="VW118" s="115"/>
      <c r="VX118" s="115"/>
      <c r="VY118" s="115"/>
      <c r="VZ118" s="115"/>
      <c r="WA118" s="115"/>
      <c r="WB118" s="115"/>
      <c r="WC118" s="115"/>
      <c r="WD118" s="115"/>
      <c r="WE118" s="115"/>
      <c r="WF118" s="115"/>
      <c r="WG118" s="115"/>
      <c r="WH118" s="115"/>
      <c r="WI118" s="115"/>
      <c r="WJ118" s="115"/>
      <c r="WK118" s="115"/>
      <c r="WL118" s="115"/>
      <c r="WM118" s="115"/>
      <c r="WN118" s="115"/>
      <c r="WO118" s="115"/>
      <c r="WP118" s="115"/>
      <c r="WQ118" s="115"/>
      <c r="WR118" s="115"/>
      <c r="WS118" s="115"/>
      <c r="WT118" s="115"/>
      <c r="WU118" s="115"/>
      <c r="WV118" s="115"/>
      <c r="WW118" s="115"/>
      <c r="WX118" s="115"/>
      <c r="WY118" s="115"/>
      <c r="WZ118" s="115"/>
      <c r="XA118" s="115"/>
      <c r="XB118" s="115"/>
      <c r="XC118" s="115"/>
      <c r="XD118" s="115"/>
      <c r="XE118" s="115"/>
      <c r="XF118" s="115"/>
      <c r="XG118" s="115"/>
      <c r="XH118" s="115"/>
      <c r="XI118" s="115"/>
      <c r="XJ118" s="115"/>
      <c r="XK118" s="115"/>
      <c r="XL118" s="115"/>
      <c r="XM118" s="115"/>
      <c r="XN118" s="115"/>
      <c r="XO118" s="115"/>
      <c r="XP118" s="115"/>
      <c r="XQ118" s="115"/>
      <c r="XR118" s="115"/>
      <c r="XS118" s="115"/>
      <c r="XT118" s="115"/>
      <c r="XU118" s="115"/>
      <c r="XV118" s="115"/>
      <c r="XW118" s="115"/>
      <c r="XX118" s="115"/>
      <c r="XY118" s="115"/>
      <c r="XZ118" s="115"/>
      <c r="YA118" s="115"/>
      <c r="YB118" s="115"/>
      <c r="YC118" s="115"/>
      <c r="YD118" s="115"/>
      <c r="YE118" s="115"/>
      <c r="YF118" s="115"/>
      <c r="YG118" s="115"/>
      <c r="YH118" s="115"/>
      <c r="YI118" s="115"/>
      <c r="YJ118" s="115"/>
      <c r="YK118" s="115"/>
      <c r="YL118" s="115"/>
      <c r="YM118" s="115"/>
      <c r="YN118" s="115"/>
      <c r="YO118" s="115"/>
      <c r="YP118" s="115"/>
      <c r="YQ118" s="115"/>
      <c r="YR118" s="115"/>
      <c r="YS118" s="115"/>
      <c r="YT118" s="115"/>
      <c r="YU118" s="115"/>
      <c r="YV118" s="115"/>
      <c r="YW118" s="115"/>
      <c r="YX118" s="115"/>
      <c r="YY118" s="115"/>
      <c r="YZ118" s="115"/>
      <c r="ZA118" s="115"/>
      <c r="ZB118" s="115"/>
      <c r="ZC118" s="115"/>
      <c r="ZD118" s="115"/>
      <c r="ZE118" s="115"/>
      <c r="ZF118" s="115"/>
      <c r="ZG118" s="115"/>
      <c r="ZH118" s="115"/>
      <c r="ZI118" s="115"/>
      <c r="ZJ118" s="115"/>
      <c r="ZK118" s="115"/>
      <c r="ZL118" s="115"/>
      <c r="ZM118" s="115"/>
      <c r="ZN118" s="115"/>
      <c r="ZO118" s="115"/>
      <c r="ZP118" s="115"/>
      <c r="ZQ118" s="115"/>
      <c r="ZR118" s="115"/>
      <c r="ZS118" s="115"/>
      <c r="ZT118" s="115"/>
      <c r="ZU118" s="115"/>
      <c r="ZV118" s="115"/>
      <c r="ZW118" s="115"/>
      <c r="ZX118" s="115"/>
      <c r="ZY118" s="115"/>
      <c r="ZZ118" s="115"/>
      <c r="AAA118" s="115"/>
      <c r="AAB118" s="115"/>
      <c r="AAC118" s="115"/>
      <c r="AAD118" s="115"/>
      <c r="AAE118" s="115"/>
      <c r="AAF118" s="115"/>
      <c r="AAG118" s="115"/>
      <c r="AAH118" s="115"/>
      <c r="AAI118" s="115"/>
      <c r="AAJ118" s="115"/>
      <c r="AAK118" s="115"/>
      <c r="AAL118" s="115"/>
      <c r="AAM118" s="115"/>
      <c r="AAN118" s="115"/>
      <c r="AAO118" s="115"/>
      <c r="AAP118" s="115"/>
      <c r="AAQ118" s="115"/>
      <c r="AAR118" s="115"/>
      <c r="AAS118" s="115"/>
      <c r="AAT118" s="115"/>
      <c r="AAU118" s="115"/>
      <c r="AAV118" s="115"/>
      <c r="AAW118" s="115"/>
      <c r="AAX118" s="115"/>
      <c r="AAY118" s="115"/>
      <c r="AAZ118" s="115"/>
      <c r="ABA118" s="115"/>
      <c r="ABB118" s="115"/>
      <c r="ABC118" s="115"/>
      <c r="ABD118" s="115"/>
      <c r="ABE118" s="115"/>
      <c r="ABF118" s="115"/>
      <c r="ABG118" s="115"/>
      <c r="ABH118" s="115"/>
      <c r="ABI118" s="115"/>
      <c r="ABJ118" s="115"/>
      <c r="ABK118" s="115"/>
      <c r="ABL118" s="115"/>
      <c r="ABM118" s="115"/>
      <c r="ABN118" s="115"/>
      <c r="ABO118" s="115"/>
      <c r="ABP118" s="115"/>
      <c r="ABQ118" s="115"/>
      <c r="ABR118" s="115"/>
      <c r="ABS118" s="115"/>
      <c r="ABT118" s="115"/>
      <c r="ABU118" s="115"/>
      <c r="ABV118" s="115"/>
      <c r="ABW118" s="115"/>
      <c r="ABX118" s="115"/>
      <c r="ABY118" s="115"/>
      <c r="ABZ118" s="115"/>
      <c r="ACA118" s="115"/>
      <c r="ACB118" s="115"/>
      <c r="ACC118" s="115"/>
      <c r="ACD118" s="115"/>
      <c r="ACE118" s="115"/>
      <c r="ACF118" s="115"/>
      <c r="ACG118" s="115"/>
      <c r="ACH118" s="115"/>
      <c r="ACI118" s="115"/>
      <c r="ACJ118" s="115"/>
      <c r="ACK118" s="115"/>
      <c r="ACL118" s="115"/>
      <c r="ACM118" s="115"/>
      <c r="ACN118" s="115"/>
      <c r="ACO118" s="115"/>
      <c r="ACP118" s="115"/>
      <c r="ACQ118" s="115"/>
      <c r="ACR118" s="115"/>
      <c r="ACS118" s="115"/>
      <c r="ACT118" s="115"/>
      <c r="ACU118" s="115"/>
      <c r="ACV118" s="115"/>
      <c r="ACW118" s="115"/>
      <c r="ACX118" s="115"/>
      <c r="ACY118" s="115"/>
      <c r="ACZ118" s="115"/>
      <c r="ADA118" s="115"/>
      <c r="ADB118" s="115"/>
      <c r="ADC118" s="115"/>
      <c r="ADD118" s="115"/>
      <c r="ADE118" s="115"/>
      <c r="ADF118" s="115"/>
      <c r="ADG118" s="115"/>
      <c r="ADH118" s="115"/>
      <c r="ADI118" s="115"/>
      <c r="ADJ118" s="115"/>
      <c r="ADK118" s="115"/>
      <c r="ADL118" s="115"/>
      <c r="ADM118" s="115"/>
      <c r="ADN118" s="115"/>
      <c r="ADO118" s="115"/>
      <c r="ADP118" s="115"/>
      <c r="ADQ118" s="115"/>
      <c r="ADR118" s="115"/>
      <c r="ADS118" s="115"/>
      <c r="ADT118" s="115"/>
      <c r="ADU118" s="115"/>
      <c r="ADV118" s="115"/>
      <c r="ADW118" s="115"/>
      <c r="ADX118" s="115"/>
      <c r="ADY118" s="115"/>
      <c r="ADZ118" s="115"/>
      <c r="AEA118" s="115"/>
      <c r="AEB118" s="115"/>
      <c r="AEC118" s="115"/>
      <c r="AED118" s="115"/>
      <c r="AEE118" s="115"/>
      <c r="AEF118" s="115"/>
      <c r="AEG118" s="115"/>
      <c r="AEH118" s="115"/>
      <c r="AEI118" s="115"/>
      <c r="AEJ118" s="115"/>
      <c r="AEK118" s="115"/>
      <c r="AEL118" s="115"/>
      <c r="AEM118" s="115"/>
      <c r="AEN118" s="115"/>
      <c r="AEO118" s="115"/>
      <c r="AEP118" s="115"/>
      <c r="AEQ118" s="115"/>
      <c r="AER118" s="115"/>
      <c r="AES118" s="115"/>
      <c r="AET118" s="115"/>
      <c r="AEU118" s="115"/>
      <c r="AEV118" s="115"/>
      <c r="AEW118" s="115"/>
      <c r="AEX118" s="115"/>
      <c r="AEY118" s="115"/>
      <c r="AEZ118" s="115"/>
      <c r="AFA118" s="115"/>
      <c r="AFB118" s="115"/>
      <c r="AFC118" s="115"/>
      <c r="AFD118" s="115"/>
      <c r="AFE118" s="115"/>
      <c r="AFF118" s="115"/>
      <c r="AFG118" s="115"/>
      <c r="AFH118" s="115"/>
      <c r="AFI118" s="115"/>
      <c r="AFJ118" s="115"/>
      <c r="AFK118" s="115"/>
      <c r="AFL118" s="115"/>
      <c r="AFM118" s="115"/>
      <c r="AFN118" s="115"/>
      <c r="AFO118" s="115"/>
      <c r="AFP118" s="115"/>
      <c r="AFQ118" s="115"/>
      <c r="AFR118" s="115"/>
      <c r="AFS118" s="115"/>
      <c r="AFT118" s="115"/>
      <c r="AFU118" s="115"/>
      <c r="AFV118" s="115"/>
      <c r="AFW118" s="115"/>
      <c r="AFX118" s="115"/>
      <c r="AFY118" s="115"/>
      <c r="AFZ118" s="115"/>
      <c r="AGA118" s="115"/>
      <c r="AGB118" s="115"/>
      <c r="AGC118" s="115"/>
      <c r="AGD118" s="115"/>
      <c r="AGE118" s="115"/>
      <c r="AGF118" s="115"/>
      <c r="AGG118" s="115"/>
      <c r="AGH118" s="115"/>
      <c r="AGI118" s="115"/>
      <c r="AGJ118" s="115"/>
      <c r="AGK118" s="115"/>
      <c r="AGL118" s="115"/>
      <c r="AGM118" s="115"/>
      <c r="AGN118" s="115"/>
      <c r="AGO118" s="115"/>
      <c r="AGP118" s="115"/>
      <c r="AGQ118" s="115"/>
      <c r="AGR118" s="115"/>
      <c r="AGS118" s="115"/>
      <c r="AGT118" s="115"/>
      <c r="AGU118" s="115"/>
      <c r="AGV118" s="115"/>
      <c r="AGW118" s="115"/>
      <c r="AGX118" s="115"/>
      <c r="AGY118" s="115"/>
      <c r="AGZ118" s="115"/>
      <c r="AHA118" s="115"/>
      <c r="AHB118" s="115"/>
      <c r="AHC118" s="115"/>
      <c r="AHD118" s="115"/>
      <c r="AHE118" s="115"/>
      <c r="AHF118" s="115"/>
      <c r="AHG118" s="115"/>
      <c r="AHH118" s="115"/>
      <c r="AHI118" s="115"/>
      <c r="AHJ118" s="115"/>
      <c r="AHK118" s="115"/>
      <c r="AHL118" s="115"/>
      <c r="AHM118" s="115"/>
      <c r="AHN118" s="115"/>
      <c r="AHO118" s="115"/>
      <c r="AHP118" s="115"/>
      <c r="AHQ118" s="115"/>
      <c r="AHR118" s="115"/>
      <c r="AHS118" s="115"/>
      <c r="AHT118" s="115"/>
      <c r="AHU118" s="115"/>
      <c r="AHV118" s="115"/>
      <c r="AHW118" s="115"/>
      <c r="AHX118" s="115"/>
      <c r="AHY118" s="115"/>
      <c r="AHZ118" s="115"/>
      <c r="AIA118" s="115"/>
      <c r="AIB118" s="115"/>
      <c r="AIC118" s="115"/>
      <c r="AID118" s="115"/>
      <c r="AIE118" s="115"/>
      <c r="AIF118" s="115"/>
      <c r="AIG118" s="115"/>
      <c r="AIH118" s="115"/>
      <c r="AII118" s="115"/>
      <c r="AIJ118" s="115"/>
      <c r="AIK118" s="115"/>
      <c r="AIL118" s="115"/>
      <c r="AIM118" s="115"/>
      <c r="AIN118" s="115"/>
      <c r="AIO118" s="115"/>
      <c r="AIP118" s="115"/>
      <c r="AIQ118" s="115"/>
      <c r="AIR118" s="115"/>
      <c r="AIS118" s="115"/>
      <c r="AIT118" s="115"/>
      <c r="AIU118" s="115"/>
      <c r="AIV118" s="115"/>
      <c r="AIW118" s="115"/>
      <c r="AIX118" s="115"/>
      <c r="AIY118" s="115"/>
      <c r="AIZ118" s="115"/>
      <c r="AJA118" s="115"/>
      <c r="AJB118" s="115"/>
      <c r="AJC118" s="115"/>
      <c r="AJD118" s="115"/>
      <c r="AJE118" s="115"/>
      <c r="AJF118" s="115"/>
      <c r="AJG118" s="115"/>
      <c r="AJH118" s="115"/>
      <c r="AJI118" s="115"/>
      <c r="AJJ118" s="115"/>
      <c r="AJK118" s="115"/>
      <c r="AJL118" s="115"/>
      <c r="AJM118" s="115"/>
      <c r="AJN118" s="115"/>
      <c r="AJO118" s="115"/>
      <c r="AJP118" s="115"/>
      <c r="AJQ118" s="115"/>
      <c r="AJR118" s="115"/>
      <c r="AJS118" s="115"/>
      <c r="AJT118" s="115"/>
      <c r="AJU118" s="115"/>
      <c r="AJV118" s="115"/>
      <c r="AJW118" s="115"/>
      <c r="AJX118" s="115"/>
      <c r="AJY118" s="115"/>
      <c r="AJZ118" s="115"/>
      <c r="AKA118" s="115"/>
      <c r="AKB118" s="115"/>
      <c r="AKC118" s="115"/>
      <c r="AKD118" s="115"/>
      <c r="AKE118" s="115"/>
      <c r="AKF118" s="115"/>
      <c r="AKG118" s="115"/>
      <c r="AKH118" s="115"/>
      <c r="AKI118" s="115"/>
      <c r="AKJ118" s="115"/>
      <c r="AKK118" s="115"/>
      <c r="AKL118" s="115"/>
      <c r="AKM118" s="115"/>
      <c r="AKN118" s="115"/>
      <c r="AKO118" s="115"/>
      <c r="AKP118" s="115"/>
      <c r="AKQ118" s="115"/>
      <c r="AKR118" s="115"/>
      <c r="AKS118" s="115"/>
      <c r="AKT118" s="115"/>
      <c r="AKU118" s="115"/>
      <c r="AKV118" s="115"/>
      <c r="AKW118" s="115"/>
      <c r="AKX118" s="115"/>
      <c r="AKY118" s="115"/>
      <c r="AKZ118" s="115"/>
      <c r="ALA118" s="115"/>
      <c r="ALB118" s="115"/>
      <c r="ALC118" s="115"/>
      <c r="ALD118" s="115"/>
      <c r="ALE118" s="115"/>
      <c r="ALF118" s="115"/>
      <c r="ALG118" s="115"/>
      <c r="ALH118" s="115"/>
      <c r="ALI118" s="115"/>
      <c r="ALJ118" s="115"/>
      <c r="ALK118" s="115"/>
      <c r="ALL118" s="115"/>
      <c r="ALM118" s="115"/>
      <c r="ALN118" s="115"/>
      <c r="ALO118" s="115"/>
      <c r="ALP118" s="115"/>
      <c r="ALQ118" s="115"/>
      <c r="ALR118" s="115"/>
      <c r="ALS118" s="115"/>
      <c r="ALT118" s="115"/>
      <c r="ALU118" s="115"/>
      <c r="ALV118" s="115"/>
      <c r="ALW118" s="115"/>
      <c r="ALX118" s="115"/>
      <c r="ALY118" s="115"/>
      <c r="ALZ118" s="115"/>
      <c r="AMA118" s="115"/>
      <c r="AMB118" s="115"/>
      <c r="AMC118" s="115"/>
      <c r="AMD118" s="115"/>
      <c r="AME118" s="115"/>
      <c r="AMF118" s="115"/>
      <c r="AMG118" s="115"/>
      <c r="AMH118" s="115"/>
      <c r="AMI118" s="115"/>
      <c r="AMJ118" s="115"/>
      <c r="AMK118" s="115"/>
      <c r="AML118" s="115"/>
      <c r="AMM118" s="115"/>
      <c r="AMN118" s="115"/>
      <c r="AMO118" s="115"/>
      <c r="AMP118" s="115"/>
      <c r="AMQ118" s="115"/>
      <c r="AMR118" s="115"/>
      <c r="AMS118" s="115"/>
      <c r="AMT118" s="115"/>
      <c r="AMU118" s="115"/>
      <c r="AMV118" s="115"/>
      <c r="AMW118" s="115"/>
      <c r="AMX118" s="115"/>
      <c r="AMY118" s="115"/>
      <c r="AMZ118" s="115"/>
      <c r="ANA118" s="115"/>
      <c r="ANB118" s="115"/>
      <c r="ANC118" s="115"/>
      <c r="AND118" s="115"/>
      <c r="ANE118" s="115"/>
      <c r="ANF118" s="115"/>
      <c r="ANG118" s="115"/>
      <c r="ANH118" s="115"/>
      <c r="ANI118" s="115"/>
      <c r="ANJ118" s="115"/>
      <c r="ANK118" s="115"/>
      <c r="ANL118" s="115"/>
      <c r="ANM118" s="115"/>
      <c r="ANN118" s="115"/>
      <c r="ANO118" s="115"/>
      <c r="ANP118" s="115"/>
      <c r="ANQ118" s="115"/>
      <c r="ANR118" s="115"/>
      <c r="ANS118" s="115"/>
      <c r="ANT118" s="115"/>
      <c r="ANU118" s="115"/>
      <c r="ANV118" s="115"/>
      <c r="ANW118" s="115"/>
      <c r="ANX118" s="115"/>
      <c r="ANY118" s="115"/>
      <c r="ANZ118" s="115"/>
      <c r="AOA118" s="115"/>
      <c r="AOB118" s="115"/>
      <c r="AOC118" s="115"/>
      <c r="AOD118" s="115"/>
      <c r="AOE118" s="115"/>
      <c r="AOF118" s="115"/>
      <c r="AOG118" s="115"/>
      <c r="AOH118" s="115"/>
      <c r="AOI118" s="115"/>
      <c r="AOJ118" s="115"/>
      <c r="AOK118" s="115"/>
      <c r="AOL118" s="115"/>
      <c r="AOM118" s="115"/>
      <c r="AON118" s="115"/>
      <c r="AOO118" s="115"/>
      <c r="AOP118" s="115"/>
      <c r="AOQ118" s="115"/>
      <c r="AOR118" s="115"/>
      <c r="AOS118" s="115"/>
      <c r="AOT118" s="115"/>
      <c r="AOU118" s="115"/>
      <c r="AOV118" s="115"/>
      <c r="AOW118" s="115"/>
      <c r="AOX118" s="115"/>
      <c r="AOY118" s="115"/>
      <c r="AOZ118" s="115"/>
      <c r="APA118" s="115"/>
      <c r="APB118" s="115"/>
      <c r="APC118" s="115"/>
      <c r="APD118" s="115"/>
      <c r="APE118" s="115"/>
      <c r="APF118" s="115"/>
      <c r="APG118" s="115"/>
      <c r="APH118" s="115"/>
      <c r="API118" s="115"/>
      <c r="APJ118" s="115"/>
      <c r="APK118" s="115"/>
      <c r="APL118" s="115"/>
      <c r="APM118" s="115"/>
      <c r="APN118" s="115"/>
      <c r="APO118" s="115"/>
      <c r="APP118" s="115"/>
      <c r="APQ118" s="115"/>
      <c r="APR118" s="115"/>
      <c r="APS118" s="115"/>
      <c r="APT118" s="115"/>
      <c r="APU118" s="115"/>
      <c r="APV118" s="115"/>
      <c r="APW118" s="115"/>
      <c r="APX118" s="115"/>
      <c r="APY118" s="115"/>
      <c r="APZ118" s="115"/>
      <c r="AQA118" s="115"/>
      <c r="AQB118" s="115"/>
      <c r="AQC118" s="115"/>
      <c r="AQD118" s="115"/>
      <c r="AQE118" s="115"/>
      <c r="AQF118" s="115"/>
      <c r="AQG118" s="115"/>
      <c r="AQH118" s="115"/>
      <c r="AQI118" s="115"/>
      <c r="AQJ118" s="115"/>
      <c r="AQK118" s="115"/>
      <c r="AQL118" s="115"/>
      <c r="AQM118" s="115"/>
      <c r="AQN118" s="115"/>
      <c r="AQO118" s="115"/>
      <c r="AQP118" s="115"/>
      <c r="AQQ118" s="115"/>
      <c r="AQR118" s="115"/>
      <c r="AQS118" s="115"/>
      <c r="AQT118" s="115"/>
      <c r="AQU118" s="115"/>
      <c r="AQV118" s="115"/>
      <c r="AQW118" s="115"/>
      <c r="AQX118" s="115"/>
      <c r="AQY118" s="115"/>
      <c r="AQZ118" s="115"/>
      <c r="ARA118" s="115"/>
      <c r="ARB118" s="115"/>
      <c r="ARC118" s="115"/>
      <c r="ARD118" s="115"/>
      <c r="ARE118" s="115"/>
      <c r="ARF118" s="115"/>
      <c r="ARG118" s="115"/>
      <c r="ARH118" s="115"/>
      <c r="ARI118" s="115"/>
      <c r="ARJ118" s="115"/>
      <c r="ARK118" s="115"/>
      <c r="ARL118" s="115"/>
      <c r="ARM118" s="115"/>
      <c r="ARN118" s="115"/>
      <c r="ARO118" s="115"/>
      <c r="ARP118" s="115"/>
      <c r="ARQ118" s="115"/>
      <c r="ARR118" s="115"/>
      <c r="ARS118" s="115"/>
      <c r="ART118" s="115"/>
      <c r="ARU118" s="115"/>
      <c r="ARV118" s="115"/>
      <c r="ARW118" s="115"/>
      <c r="ARX118" s="115"/>
      <c r="ARY118" s="115"/>
      <c r="ARZ118" s="115"/>
      <c r="ASA118" s="115"/>
      <c r="ASB118" s="115"/>
      <c r="ASC118" s="115"/>
      <c r="ASD118" s="115"/>
      <c r="ASE118" s="115"/>
      <c r="ASF118" s="115"/>
      <c r="ASG118" s="115"/>
      <c r="ASH118" s="115"/>
      <c r="ASI118" s="115"/>
      <c r="ASJ118" s="115"/>
      <c r="ASK118" s="115"/>
      <c r="ASL118" s="115"/>
      <c r="ASM118" s="115"/>
      <c r="ASN118" s="115"/>
      <c r="ASO118" s="115"/>
      <c r="ASP118" s="115"/>
      <c r="ASQ118" s="115"/>
      <c r="ASR118" s="115"/>
      <c r="ASS118" s="115"/>
      <c r="AST118" s="115"/>
      <c r="ASU118" s="115"/>
      <c r="ASV118" s="115"/>
      <c r="ASW118" s="115"/>
      <c r="ASX118" s="115"/>
      <c r="ASY118" s="115"/>
      <c r="ASZ118" s="115"/>
      <c r="ATA118" s="115"/>
      <c r="ATB118" s="115"/>
      <c r="ATC118" s="115"/>
      <c r="ATD118" s="115"/>
      <c r="ATE118" s="115"/>
      <c r="ATF118" s="115"/>
      <c r="ATG118" s="115"/>
      <c r="ATH118" s="115"/>
      <c r="ATI118" s="115"/>
      <c r="ATJ118" s="115"/>
      <c r="ATK118" s="115"/>
      <c r="ATL118" s="115"/>
      <c r="ATM118" s="115"/>
      <c r="ATN118" s="115"/>
      <c r="ATO118" s="115"/>
      <c r="ATP118" s="115"/>
      <c r="ATQ118" s="115"/>
      <c r="ATR118" s="115"/>
      <c r="ATS118" s="115"/>
      <c r="ATT118" s="115"/>
      <c r="ATU118" s="115"/>
      <c r="ATV118" s="115"/>
      <c r="ATW118" s="115"/>
      <c r="ATX118" s="115"/>
      <c r="ATY118" s="115"/>
      <c r="ATZ118" s="115"/>
      <c r="AUA118" s="115"/>
      <c r="AUB118" s="115"/>
      <c r="AUC118" s="115"/>
      <c r="AUD118" s="115"/>
      <c r="AUE118" s="115"/>
      <c r="AUF118" s="115"/>
      <c r="AUG118" s="115"/>
      <c r="AUH118" s="115"/>
      <c r="AUI118" s="115"/>
      <c r="AUJ118" s="115"/>
      <c r="AUK118" s="115"/>
      <c r="AUL118" s="115"/>
      <c r="AUM118" s="115"/>
      <c r="AUN118" s="115"/>
      <c r="AUO118" s="115"/>
      <c r="AUP118" s="115"/>
      <c r="AUQ118" s="115"/>
      <c r="AUR118" s="115"/>
      <c r="AUS118" s="115"/>
      <c r="AUT118" s="115"/>
      <c r="AUU118" s="115"/>
      <c r="AUV118" s="115"/>
      <c r="AUW118" s="115"/>
      <c r="AUX118" s="115"/>
      <c r="AUY118" s="115"/>
      <c r="AUZ118" s="115"/>
      <c r="AVA118" s="115"/>
      <c r="AVB118" s="115"/>
      <c r="AVC118" s="115"/>
      <c r="AVD118" s="115"/>
      <c r="AVE118" s="115"/>
      <c r="AVF118" s="115"/>
      <c r="AVG118" s="115"/>
      <c r="AVH118" s="115"/>
      <c r="AVI118" s="115"/>
      <c r="AVJ118" s="115"/>
      <c r="AVK118" s="115"/>
      <c r="AVL118" s="115"/>
      <c r="AVM118" s="115"/>
      <c r="AVN118" s="115"/>
      <c r="AVO118" s="115"/>
      <c r="AVP118" s="115"/>
      <c r="AVQ118" s="115"/>
      <c r="AVR118" s="115"/>
      <c r="AVS118" s="115"/>
      <c r="AVT118" s="115"/>
      <c r="AVU118" s="115"/>
      <c r="AVV118" s="115"/>
      <c r="AVW118" s="115"/>
      <c r="AVX118" s="115"/>
      <c r="AVY118" s="115"/>
      <c r="AVZ118" s="115"/>
      <c r="AWA118" s="115"/>
      <c r="AWB118" s="115"/>
      <c r="AWC118" s="115"/>
      <c r="AWD118" s="115"/>
      <c r="AWE118" s="115"/>
      <c r="AWF118" s="115"/>
      <c r="AWG118" s="115"/>
      <c r="AWH118" s="115"/>
      <c r="AWI118" s="115"/>
      <c r="AWJ118" s="115"/>
      <c r="AWK118" s="115"/>
      <c r="AWL118" s="115"/>
      <c r="AWM118" s="115"/>
      <c r="AWN118" s="115"/>
      <c r="AWO118" s="115"/>
      <c r="AWP118" s="115"/>
      <c r="AWQ118" s="115"/>
      <c r="AWR118" s="115"/>
      <c r="AWS118" s="115"/>
      <c r="AWT118" s="115"/>
      <c r="AWU118" s="115"/>
      <c r="AWV118" s="115"/>
      <c r="AWW118" s="115"/>
      <c r="AWX118" s="115"/>
      <c r="AWY118" s="115"/>
      <c r="AWZ118" s="115"/>
      <c r="AXA118" s="115"/>
      <c r="AXB118" s="115"/>
      <c r="AXC118" s="115"/>
      <c r="AXD118" s="115"/>
      <c r="AXE118" s="115"/>
      <c r="AXF118" s="115"/>
      <c r="AXG118" s="115"/>
      <c r="AXH118" s="115"/>
      <c r="AXI118" s="115"/>
      <c r="AXJ118" s="115"/>
      <c r="AXK118" s="115"/>
      <c r="AXL118" s="115"/>
      <c r="AXM118" s="115"/>
      <c r="AXN118" s="115"/>
      <c r="AXO118" s="115"/>
      <c r="AXP118" s="115"/>
      <c r="AXQ118" s="115"/>
      <c r="AXR118" s="115"/>
      <c r="AXS118" s="115"/>
      <c r="AXT118" s="115"/>
      <c r="AXU118" s="115"/>
      <c r="AXV118" s="115"/>
      <c r="AXW118" s="115"/>
      <c r="AXX118" s="115"/>
      <c r="AXY118" s="115"/>
      <c r="AXZ118" s="115"/>
      <c r="AYA118" s="115"/>
      <c r="AYB118" s="115"/>
      <c r="AYC118" s="115"/>
      <c r="AYD118" s="115"/>
      <c r="AYE118" s="115"/>
      <c r="AYF118" s="115"/>
      <c r="AYG118" s="115"/>
      <c r="AYH118" s="115"/>
      <c r="AYI118" s="115"/>
      <c r="AYJ118" s="115"/>
      <c r="AYK118" s="115"/>
      <c r="AYL118" s="115"/>
      <c r="AYM118" s="115"/>
      <c r="AYN118" s="115"/>
      <c r="AYO118" s="115"/>
      <c r="AYP118" s="115"/>
      <c r="AYQ118" s="115"/>
      <c r="AYR118" s="115"/>
      <c r="AYS118" s="115"/>
      <c r="AYT118" s="115"/>
      <c r="AYU118" s="115"/>
      <c r="AYV118" s="115"/>
      <c r="AYW118" s="115"/>
      <c r="AYX118" s="115"/>
      <c r="AYY118" s="115"/>
      <c r="AYZ118" s="115"/>
      <c r="AZA118" s="115"/>
      <c r="AZB118" s="115"/>
      <c r="AZC118" s="115"/>
      <c r="AZD118" s="115"/>
      <c r="AZE118" s="115"/>
      <c r="AZF118" s="115"/>
      <c r="AZG118" s="115"/>
      <c r="AZH118" s="115"/>
      <c r="AZI118" s="115"/>
      <c r="AZJ118" s="115"/>
      <c r="AZK118" s="115"/>
      <c r="AZL118" s="115"/>
      <c r="AZM118" s="115"/>
      <c r="AZN118" s="115"/>
      <c r="AZO118" s="115"/>
      <c r="AZP118" s="115"/>
      <c r="AZQ118" s="115"/>
      <c r="AZR118" s="115"/>
      <c r="AZS118" s="115"/>
      <c r="AZT118" s="115"/>
      <c r="AZU118" s="115"/>
      <c r="AZV118" s="115"/>
      <c r="AZW118" s="115"/>
      <c r="AZX118" s="115"/>
      <c r="AZY118" s="115"/>
      <c r="AZZ118" s="115"/>
      <c r="BAA118" s="115"/>
      <c r="BAB118" s="115"/>
      <c r="BAC118" s="115"/>
      <c r="BAD118" s="115"/>
      <c r="BAE118" s="115"/>
      <c r="BAF118" s="115"/>
      <c r="BAG118" s="115"/>
      <c r="BAH118" s="115"/>
      <c r="BAI118" s="115"/>
      <c r="BAJ118" s="115"/>
      <c r="BAK118" s="115"/>
      <c r="BAL118" s="115"/>
      <c r="BAM118" s="115"/>
      <c r="BAN118" s="115"/>
      <c r="BAO118" s="115"/>
      <c r="BAP118" s="115"/>
      <c r="BAQ118" s="115"/>
      <c r="BAR118" s="115"/>
      <c r="BAS118" s="115"/>
      <c r="BAT118" s="115"/>
      <c r="BAU118" s="115"/>
      <c r="BAV118" s="115"/>
      <c r="BAW118" s="115"/>
      <c r="BAX118" s="115"/>
      <c r="BAY118" s="115"/>
      <c r="BAZ118" s="115"/>
      <c r="BBA118" s="115"/>
      <c r="BBB118" s="115"/>
      <c r="BBC118" s="115"/>
      <c r="BBD118" s="115"/>
      <c r="BBE118" s="115"/>
      <c r="BBF118" s="115"/>
      <c r="BBG118" s="115"/>
      <c r="BBH118" s="115"/>
      <c r="BBI118" s="115"/>
      <c r="BBJ118" s="115"/>
      <c r="BBK118" s="115"/>
      <c r="BBL118" s="115"/>
      <c r="BBM118" s="115"/>
      <c r="BBN118" s="115"/>
      <c r="BBO118" s="115"/>
      <c r="BBP118" s="115"/>
      <c r="BBQ118" s="115"/>
      <c r="BBR118" s="115"/>
      <c r="BBS118" s="115"/>
      <c r="BBT118" s="115"/>
      <c r="BBU118" s="115"/>
      <c r="BBV118" s="115"/>
      <c r="BBW118" s="115"/>
      <c r="BBX118" s="115"/>
      <c r="BBY118" s="115"/>
      <c r="BBZ118" s="115"/>
      <c r="BCA118" s="115"/>
      <c r="BCB118" s="115"/>
      <c r="BCC118" s="115"/>
      <c r="BCD118" s="115"/>
      <c r="BCE118" s="115"/>
      <c r="BCF118" s="115"/>
      <c r="BCG118" s="115"/>
      <c r="BCH118" s="115"/>
      <c r="BCI118" s="115"/>
      <c r="BCJ118" s="115"/>
      <c r="BCK118" s="115"/>
      <c r="BCL118" s="115"/>
      <c r="BCM118" s="115"/>
      <c r="BCN118" s="115"/>
      <c r="BCO118" s="115"/>
      <c r="BCP118" s="115"/>
      <c r="BCQ118" s="115"/>
      <c r="BCR118" s="115"/>
      <c r="BCS118" s="115"/>
      <c r="BCT118" s="115"/>
      <c r="BCU118" s="115"/>
      <c r="BCV118" s="115"/>
      <c r="BCW118" s="115"/>
      <c r="BCX118" s="115"/>
      <c r="BCY118" s="115"/>
      <c r="BCZ118" s="115"/>
      <c r="BDA118" s="115"/>
      <c r="BDB118" s="115"/>
      <c r="BDC118" s="115"/>
      <c r="BDD118" s="115"/>
      <c r="BDE118" s="115"/>
      <c r="BDF118" s="115"/>
      <c r="BDG118" s="115"/>
      <c r="BDH118" s="115"/>
      <c r="BDI118" s="115"/>
      <c r="BDJ118" s="115"/>
      <c r="BDK118" s="115"/>
      <c r="BDL118" s="115"/>
      <c r="BDM118" s="115"/>
      <c r="BDN118" s="115"/>
      <c r="BDO118" s="115"/>
      <c r="BDP118" s="115"/>
      <c r="BDQ118" s="115"/>
      <c r="BDR118" s="115"/>
      <c r="BDS118" s="115"/>
      <c r="BDT118" s="115"/>
      <c r="BDU118" s="115"/>
      <c r="BDV118" s="115"/>
      <c r="BDW118" s="115"/>
      <c r="BDX118" s="115"/>
      <c r="BDY118" s="115"/>
      <c r="BDZ118" s="115"/>
      <c r="BEA118" s="115"/>
      <c r="BEB118" s="115"/>
      <c r="BEC118" s="115"/>
      <c r="BED118" s="115"/>
      <c r="BEE118" s="115"/>
      <c r="BEF118" s="115"/>
      <c r="BEG118" s="115"/>
      <c r="BEH118" s="115"/>
      <c r="BEI118" s="115"/>
      <c r="BEJ118" s="115"/>
      <c r="BEK118" s="115"/>
      <c r="BEL118" s="115"/>
      <c r="BEM118" s="115"/>
      <c r="BEN118" s="115"/>
      <c r="BEO118" s="115"/>
      <c r="BEP118" s="115"/>
      <c r="BEQ118" s="115"/>
      <c r="BER118" s="115"/>
      <c r="BES118" s="115"/>
      <c r="BET118" s="115"/>
      <c r="BEU118" s="115"/>
      <c r="BEV118" s="115"/>
      <c r="BEW118" s="115"/>
      <c r="BEX118" s="115"/>
      <c r="BEY118" s="115"/>
      <c r="BEZ118" s="115"/>
      <c r="BFA118" s="115"/>
      <c r="BFB118" s="115"/>
      <c r="BFC118" s="115"/>
      <c r="BFD118" s="115"/>
      <c r="BFE118" s="115"/>
      <c r="BFF118" s="115"/>
      <c r="BFG118" s="115"/>
      <c r="BFH118" s="115"/>
      <c r="BFI118" s="115"/>
      <c r="BFJ118" s="115"/>
      <c r="BFK118" s="115"/>
      <c r="BFL118" s="115"/>
      <c r="BFM118" s="115"/>
      <c r="BFN118" s="115"/>
      <c r="BFO118" s="115"/>
      <c r="BFP118" s="115"/>
      <c r="BFQ118" s="115"/>
      <c r="BFR118" s="115"/>
      <c r="BFS118" s="115"/>
      <c r="BFT118" s="115"/>
      <c r="BFU118" s="115"/>
      <c r="BFV118" s="115"/>
      <c r="BFW118" s="115"/>
      <c r="BFX118" s="115"/>
      <c r="BFY118" s="115"/>
      <c r="BFZ118" s="115"/>
      <c r="BGA118" s="115"/>
      <c r="BGB118" s="115"/>
      <c r="BGC118" s="115"/>
      <c r="BGD118" s="115"/>
      <c r="BGE118" s="115"/>
      <c r="BGF118" s="115"/>
      <c r="BGG118" s="115"/>
      <c r="BGH118" s="115"/>
      <c r="BGI118" s="115"/>
      <c r="BGJ118" s="115"/>
      <c r="BGK118" s="115"/>
      <c r="BGL118" s="115"/>
      <c r="BGM118" s="115"/>
      <c r="BGN118" s="115"/>
      <c r="BGO118" s="115"/>
      <c r="BGP118" s="115"/>
      <c r="BGQ118" s="115"/>
      <c r="BGR118" s="115"/>
      <c r="BGS118" s="115"/>
      <c r="BGT118" s="115"/>
      <c r="BGU118" s="115"/>
      <c r="BGV118" s="115"/>
      <c r="BGW118" s="115"/>
      <c r="BGX118" s="115"/>
      <c r="BGY118" s="115"/>
      <c r="BGZ118" s="115"/>
      <c r="BHA118" s="115"/>
      <c r="BHB118" s="115"/>
      <c r="BHC118" s="115"/>
      <c r="BHD118" s="115"/>
      <c r="BHE118" s="115"/>
      <c r="BHF118" s="115"/>
      <c r="BHG118" s="115"/>
      <c r="BHH118" s="115"/>
      <c r="BHI118" s="115"/>
      <c r="BHJ118" s="115"/>
      <c r="BHK118" s="115"/>
      <c r="BHL118" s="115"/>
      <c r="BHM118" s="115"/>
      <c r="BHN118" s="115"/>
      <c r="BHO118" s="115"/>
      <c r="BHP118" s="115"/>
      <c r="BHQ118" s="115"/>
      <c r="BHR118" s="115"/>
      <c r="BHS118" s="115"/>
      <c r="BHT118" s="115"/>
      <c r="BHU118" s="115"/>
      <c r="BHV118" s="115"/>
      <c r="BHW118" s="115"/>
      <c r="BHX118" s="115"/>
      <c r="BHY118" s="115"/>
      <c r="BHZ118" s="115"/>
      <c r="BIA118" s="115"/>
      <c r="BIB118" s="115"/>
      <c r="BIC118" s="115"/>
      <c r="BID118" s="115"/>
      <c r="BIE118" s="115"/>
      <c r="BIF118" s="115"/>
      <c r="BIG118" s="115"/>
      <c r="BIH118" s="115"/>
      <c r="BII118" s="115"/>
      <c r="BIJ118" s="115"/>
      <c r="BIK118" s="115"/>
      <c r="BIL118" s="115"/>
      <c r="BIM118" s="115"/>
      <c r="BIN118" s="115"/>
      <c r="BIO118" s="115"/>
      <c r="BIP118" s="115"/>
      <c r="BIQ118" s="115"/>
      <c r="BIR118" s="115"/>
      <c r="BIS118" s="115"/>
      <c r="BIT118" s="115"/>
      <c r="BIU118" s="115"/>
      <c r="BIV118" s="115"/>
      <c r="BIW118" s="115"/>
      <c r="BIX118" s="115"/>
      <c r="BIY118" s="115"/>
      <c r="BIZ118" s="115"/>
      <c r="BJA118" s="115"/>
      <c r="BJB118" s="115"/>
      <c r="BJC118" s="115"/>
      <c r="BJD118" s="115"/>
      <c r="BJE118" s="115"/>
      <c r="BJF118" s="115"/>
      <c r="BJG118" s="115"/>
      <c r="BJH118" s="115"/>
      <c r="BJI118" s="115"/>
      <c r="BJJ118" s="115"/>
      <c r="BJK118" s="115"/>
      <c r="BJL118" s="115"/>
      <c r="BJM118" s="115"/>
      <c r="BJN118" s="115"/>
      <c r="BJO118" s="115"/>
      <c r="BJP118" s="115"/>
      <c r="BJQ118" s="115"/>
      <c r="BJR118" s="115"/>
      <c r="BJS118" s="115"/>
      <c r="BJT118" s="115"/>
      <c r="BJU118" s="115"/>
      <c r="BJV118" s="115"/>
      <c r="BJW118" s="115"/>
      <c r="BJX118" s="115"/>
      <c r="BJY118" s="115"/>
      <c r="BJZ118" s="115"/>
      <c r="BKA118" s="115"/>
      <c r="BKB118" s="115"/>
      <c r="BKC118" s="115"/>
      <c r="BKD118" s="115"/>
      <c r="BKE118" s="115"/>
      <c r="BKF118" s="115"/>
      <c r="BKG118" s="115"/>
      <c r="BKH118" s="115"/>
      <c r="BKI118" s="115"/>
      <c r="BKJ118" s="115"/>
      <c r="BKK118" s="115"/>
      <c r="BKL118" s="115"/>
      <c r="BKM118" s="115"/>
      <c r="BKN118" s="115"/>
      <c r="BKO118" s="115"/>
      <c r="BKP118" s="115"/>
      <c r="BKQ118" s="115"/>
      <c r="BKR118" s="115"/>
      <c r="BKS118" s="115"/>
      <c r="BKT118" s="115"/>
      <c r="BKU118" s="115"/>
      <c r="BKV118" s="115"/>
      <c r="BKW118" s="115"/>
      <c r="BKX118" s="115"/>
      <c r="BKY118" s="115"/>
      <c r="BKZ118" s="115"/>
      <c r="BLA118" s="115"/>
      <c r="BLB118" s="115"/>
      <c r="BLC118" s="115"/>
      <c r="BLD118" s="115"/>
      <c r="BLE118" s="115"/>
      <c r="BLF118" s="115"/>
      <c r="BLG118" s="115"/>
      <c r="BLH118" s="115"/>
      <c r="BLI118" s="115"/>
      <c r="BLJ118" s="115"/>
      <c r="BLK118" s="115"/>
      <c r="BLL118" s="115"/>
      <c r="BLM118" s="115"/>
      <c r="BLN118" s="115"/>
      <c r="BLO118" s="115"/>
      <c r="BLP118" s="115"/>
      <c r="BLQ118" s="115"/>
      <c r="BLR118" s="115"/>
      <c r="BLS118" s="115"/>
      <c r="BLT118" s="115"/>
      <c r="BLU118" s="115"/>
      <c r="BLV118" s="115"/>
      <c r="BLW118" s="115"/>
      <c r="BLX118" s="115"/>
      <c r="BLY118" s="115"/>
      <c r="BLZ118" s="115"/>
      <c r="BMA118" s="115"/>
      <c r="BMB118" s="115"/>
      <c r="BMC118" s="115"/>
      <c r="BMD118" s="115"/>
      <c r="BME118" s="115"/>
      <c r="BMF118" s="115"/>
      <c r="BMG118" s="115"/>
      <c r="BMH118" s="115"/>
      <c r="BMI118" s="115"/>
      <c r="BMJ118" s="115"/>
      <c r="BMK118" s="115"/>
      <c r="BML118" s="115"/>
      <c r="BMM118" s="115"/>
      <c r="BMN118" s="115"/>
      <c r="BMO118" s="115"/>
      <c r="BMP118" s="115"/>
      <c r="BMQ118" s="115"/>
      <c r="BMR118" s="115"/>
      <c r="BMS118" s="115"/>
      <c r="BMT118" s="115"/>
      <c r="BMU118" s="115"/>
      <c r="BMV118" s="115"/>
      <c r="BMW118" s="115"/>
      <c r="BMX118" s="115"/>
      <c r="BMY118" s="115"/>
      <c r="BMZ118" s="115"/>
      <c r="BNA118" s="115"/>
      <c r="BNB118" s="115"/>
      <c r="BNC118" s="115"/>
      <c r="BND118" s="115"/>
      <c r="BNE118" s="115"/>
      <c r="BNF118" s="115"/>
      <c r="BNG118" s="115"/>
      <c r="BNH118" s="115"/>
      <c r="BNI118" s="115"/>
      <c r="BNJ118" s="115"/>
      <c r="BNK118" s="115"/>
      <c r="BNL118" s="115"/>
      <c r="BNM118" s="115"/>
      <c r="BNN118" s="115"/>
      <c r="BNO118" s="115"/>
      <c r="BNP118" s="115"/>
      <c r="BNQ118" s="115"/>
      <c r="BNR118" s="115"/>
      <c r="BNS118" s="115"/>
      <c r="BNT118" s="115"/>
      <c r="BNU118" s="115"/>
      <c r="BNV118" s="115"/>
      <c r="BNW118" s="115"/>
      <c r="BNX118" s="115"/>
      <c r="BNY118" s="115"/>
      <c r="BNZ118" s="115"/>
      <c r="BOA118" s="115"/>
      <c r="BOB118" s="115"/>
      <c r="BOC118" s="115"/>
      <c r="BOD118" s="115"/>
      <c r="BOE118" s="115"/>
      <c r="BOF118" s="115"/>
      <c r="BOG118" s="115"/>
      <c r="BOH118" s="115"/>
      <c r="BOI118" s="115"/>
      <c r="BOJ118" s="115"/>
      <c r="BOK118" s="115"/>
      <c r="BOL118" s="115"/>
      <c r="BOM118" s="115"/>
      <c r="BON118" s="115"/>
      <c r="BOO118" s="115"/>
      <c r="BOP118" s="115"/>
      <c r="BOQ118" s="115"/>
      <c r="BOR118" s="115"/>
      <c r="BOS118" s="115"/>
      <c r="BOT118" s="115"/>
      <c r="BOU118" s="115"/>
      <c r="BOV118" s="115"/>
      <c r="BOW118" s="115"/>
      <c r="BOX118" s="115"/>
      <c r="BOY118" s="115"/>
      <c r="BOZ118" s="115"/>
      <c r="BPA118" s="115"/>
      <c r="BPB118" s="115"/>
      <c r="BPC118" s="115"/>
      <c r="BPD118" s="115"/>
      <c r="BPE118" s="115"/>
      <c r="BPF118" s="115"/>
      <c r="BPG118" s="115"/>
      <c r="BPH118" s="115"/>
      <c r="BPI118" s="115"/>
      <c r="BPJ118" s="115"/>
      <c r="BPK118" s="115"/>
      <c r="BPL118" s="115"/>
      <c r="BPM118" s="115"/>
      <c r="BPN118" s="115"/>
      <c r="BPO118" s="115"/>
      <c r="BPP118" s="115"/>
      <c r="BPQ118" s="115"/>
      <c r="BPR118" s="115"/>
      <c r="BPS118" s="115"/>
      <c r="BPT118" s="115"/>
      <c r="BPU118" s="115"/>
      <c r="BPV118" s="115"/>
      <c r="BPW118" s="115"/>
      <c r="BPX118" s="115"/>
      <c r="BPY118" s="115"/>
      <c r="BPZ118" s="115"/>
      <c r="BQA118" s="115"/>
      <c r="BQB118" s="115"/>
      <c r="BQC118" s="115"/>
      <c r="BQD118" s="115"/>
      <c r="BQE118" s="115"/>
      <c r="BQF118" s="115"/>
      <c r="BQG118" s="115"/>
      <c r="BQH118" s="115"/>
      <c r="BQI118" s="115"/>
      <c r="BQJ118" s="115"/>
      <c r="BQK118" s="115"/>
      <c r="BQL118" s="115"/>
      <c r="BQM118" s="115"/>
      <c r="BQN118" s="115"/>
      <c r="BQO118" s="115"/>
      <c r="BQP118" s="115"/>
      <c r="BQQ118" s="115"/>
      <c r="BQR118" s="115"/>
      <c r="BQS118" s="115"/>
      <c r="BQT118" s="115"/>
      <c r="BQU118" s="115"/>
      <c r="BQV118" s="115"/>
      <c r="BQW118" s="115"/>
      <c r="BQX118" s="115"/>
      <c r="BQY118" s="115"/>
      <c r="BQZ118" s="115"/>
      <c r="BRA118" s="115"/>
      <c r="BRB118" s="115"/>
      <c r="BRC118" s="115"/>
      <c r="BRD118" s="115"/>
      <c r="BRE118" s="115"/>
      <c r="BRF118" s="115"/>
      <c r="BRG118" s="115"/>
      <c r="BRH118" s="115"/>
      <c r="BRI118" s="115"/>
      <c r="BRJ118" s="115"/>
      <c r="BRK118" s="115"/>
      <c r="BRL118" s="115"/>
      <c r="BRM118" s="115"/>
      <c r="BRN118" s="115"/>
      <c r="BRO118" s="115"/>
      <c r="BRP118" s="115"/>
      <c r="BRQ118" s="115"/>
      <c r="BRR118" s="115"/>
      <c r="BRS118" s="115"/>
      <c r="BRT118" s="115"/>
      <c r="BRU118" s="115"/>
      <c r="BRV118" s="115"/>
      <c r="BRW118" s="115"/>
      <c r="BRX118" s="115"/>
      <c r="BRY118" s="115"/>
      <c r="BRZ118" s="115"/>
      <c r="BSA118" s="115"/>
      <c r="BSB118" s="115"/>
      <c r="BSC118" s="115"/>
      <c r="BSD118" s="115"/>
      <c r="BSE118" s="115"/>
      <c r="BSF118" s="115"/>
      <c r="BSG118" s="115"/>
      <c r="BSH118" s="115"/>
      <c r="BSI118" s="115"/>
      <c r="BSJ118" s="115"/>
      <c r="BSK118" s="115"/>
      <c r="BSL118" s="115"/>
      <c r="BSM118" s="115"/>
      <c r="BSN118" s="115"/>
      <c r="BSO118" s="115"/>
      <c r="BSP118" s="115"/>
      <c r="BSQ118" s="115"/>
      <c r="BSR118" s="115"/>
      <c r="BSS118" s="115"/>
      <c r="BST118" s="115"/>
      <c r="BSU118" s="115"/>
      <c r="BSV118" s="115"/>
      <c r="BSW118" s="115"/>
      <c r="BSX118" s="115"/>
      <c r="BSY118" s="115"/>
      <c r="BSZ118" s="115"/>
      <c r="BTA118" s="115"/>
      <c r="BTB118" s="115"/>
      <c r="BTC118" s="115"/>
      <c r="BTD118" s="115"/>
      <c r="BTE118" s="115"/>
      <c r="BTF118" s="115"/>
      <c r="BTG118" s="115"/>
      <c r="BTH118" s="115"/>
      <c r="BTI118" s="115"/>
      <c r="BTJ118" s="115"/>
      <c r="BTK118" s="115"/>
      <c r="BTL118" s="115"/>
      <c r="BTM118" s="115"/>
      <c r="BTN118" s="115"/>
      <c r="BTO118" s="115"/>
      <c r="BTP118" s="115"/>
      <c r="BTQ118" s="115"/>
      <c r="BTR118" s="115"/>
      <c r="BTS118" s="115"/>
      <c r="BTT118" s="115"/>
      <c r="BTU118" s="115"/>
      <c r="BTV118" s="115"/>
      <c r="BTW118" s="115"/>
      <c r="BTX118" s="115"/>
      <c r="BTY118" s="115"/>
      <c r="BTZ118" s="115"/>
      <c r="BUA118" s="115"/>
      <c r="BUB118" s="115"/>
      <c r="BUC118" s="115"/>
      <c r="BUD118" s="115"/>
      <c r="BUE118" s="115"/>
      <c r="BUF118" s="115"/>
      <c r="BUG118" s="115"/>
      <c r="BUH118" s="115"/>
      <c r="BUI118" s="115"/>
      <c r="BUJ118" s="115"/>
      <c r="BUK118" s="115"/>
      <c r="BUL118" s="115"/>
      <c r="BUM118" s="115"/>
      <c r="BUN118" s="115"/>
      <c r="BUO118" s="115"/>
      <c r="BUP118" s="115"/>
      <c r="BUQ118" s="115"/>
      <c r="BUR118" s="115"/>
      <c r="BUS118" s="115"/>
      <c r="BUT118" s="115"/>
      <c r="BUU118" s="115"/>
      <c r="BUV118" s="115"/>
      <c r="BUW118" s="115"/>
      <c r="BUX118" s="115"/>
      <c r="BUY118" s="115"/>
      <c r="BUZ118" s="115"/>
      <c r="BVA118" s="115"/>
      <c r="BVB118" s="115"/>
      <c r="BVC118" s="115"/>
      <c r="BVD118" s="115"/>
      <c r="BVE118" s="115"/>
      <c r="BVF118" s="115"/>
      <c r="BVG118" s="115"/>
      <c r="BVH118" s="115"/>
      <c r="BVI118" s="115"/>
      <c r="BVJ118" s="115"/>
      <c r="BVK118" s="115"/>
      <c r="BVL118" s="115"/>
      <c r="BVM118" s="115"/>
      <c r="BVN118" s="115"/>
      <c r="BVO118" s="115"/>
      <c r="BVP118" s="115"/>
      <c r="BVQ118" s="115"/>
      <c r="BVR118" s="115"/>
      <c r="BVS118" s="115"/>
      <c r="BVT118" s="115"/>
      <c r="BVU118" s="115"/>
      <c r="BVV118" s="115"/>
      <c r="BVW118" s="115"/>
      <c r="BVX118" s="115"/>
      <c r="BVY118" s="115"/>
      <c r="BVZ118" s="115"/>
      <c r="BWA118" s="115"/>
      <c r="BWB118" s="115"/>
      <c r="BWC118" s="115"/>
      <c r="BWD118" s="115"/>
      <c r="BWE118" s="115"/>
      <c r="BWF118" s="115"/>
      <c r="BWG118" s="115"/>
      <c r="BWH118" s="115"/>
      <c r="BWI118" s="115"/>
      <c r="BWJ118" s="115"/>
      <c r="BWK118" s="115"/>
      <c r="BWL118" s="115"/>
      <c r="BWM118" s="115"/>
      <c r="BWN118" s="115"/>
      <c r="BWO118" s="115"/>
      <c r="BWP118" s="115"/>
      <c r="BWQ118" s="115"/>
      <c r="BWR118" s="115"/>
      <c r="BWS118" s="115"/>
      <c r="BWT118" s="115"/>
      <c r="BWU118" s="115"/>
      <c r="BWV118" s="115"/>
      <c r="BWW118" s="115"/>
      <c r="BWX118" s="115"/>
      <c r="BWY118" s="115"/>
      <c r="BWZ118" s="115"/>
      <c r="BXA118" s="115"/>
      <c r="BXB118" s="115"/>
      <c r="BXC118" s="115"/>
      <c r="BXD118" s="115"/>
      <c r="BXE118" s="115"/>
      <c r="BXF118" s="115"/>
      <c r="BXG118" s="115"/>
      <c r="BXH118" s="115"/>
      <c r="BXI118" s="115"/>
      <c r="BXJ118" s="115"/>
      <c r="BXK118" s="115"/>
      <c r="BXL118" s="115"/>
      <c r="BXM118" s="115"/>
      <c r="BXN118" s="115"/>
      <c r="BXO118" s="115"/>
      <c r="BXP118" s="115"/>
      <c r="BXQ118" s="115"/>
      <c r="BXR118" s="115"/>
      <c r="BXS118" s="115"/>
      <c r="BXT118" s="115"/>
      <c r="BXU118" s="115"/>
      <c r="BXV118" s="115"/>
      <c r="BXW118" s="115"/>
      <c r="BXX118" s="115"/>
      <c r="BXY118" s="115"/>
      <c r="BXZ118" s="115"/>
      <c r="BYA118" s="115"/>
      <c r="BYB118" s="115"/>
      <c r="BYC118" s="115"/>
      <c r="BYD118" s="115"/>
      <c r="BYE118" s="115"/>
      <c r="BYF118" s="115"/>
      <c r="BYG118" s="115"/>
      <c r="BYH118" s="115"/>
      <c r="BYI118" s="115"/>
      <c r="BYJ118" s="115"/>
      <c r="BYK118" s="115"/>
      <c r="BYL118" s="115"/>
      <c r="BYM118" s="115"/>
      <c r="BYN118" s="115"/>
      <c r="BYO118" s="115"/>
      <c r="BYP118" s="115"/>
      <c r="BYQ118" s="115"/>
      <c r="BYR118" s="115"/>
      <c r="BYS118" s="115"/>
      <c r="BYT118" s="115"/>
      <c r="BYU118" s="115"/>
      <c r="BYV118" s="115"/>
      <c r="BYW118" s="115"/>
      <c r="BYX118" s="115"/>
      <c r="BYY118" s="115"/>
      <c r="BYZ118" s="115"/>
      <c r="BZA118" s="115"/>
      <c r="BZB118" s="115"/>
      <c r="BZC118" s="115"/>
      <c r="BZD118" s="115"/>
      <c r="BZE118" s="115"/>
      <c r="BZF118" s="115"/>
      <c r="BZG118" s="115"/>
      <c r="BZH118" s="115"/>
      <c r="BZI118" s="115"/>
      <c r="BZJ118" s="115"/>
      <c r="BZK118" s="115"/>
      <c r="BZL118" s="115"/>
      <c r="BZM118" s="115"/>
      <c r="BZN118" s="115"/>
      <c r="BZO118" s="115"/>
      <c r="BZP118" s="115"/>
      <c r="BZQ118" s="115"/>
      <c r="BZR118" s="115"/>
      <c r="BZS118" s="115"/>
      <c r="BZT118" s="115"/>
      <c r="BZU118" s="115"/>
      <c r="BZV118" s="115"/>
      <c r="BZW118" s="115"/>
      <c r="BZX118" s="115"/>
      <c r="BZY118" s="115"/>
      <c r="BZZ118" s="115"/>
      <c r="CAA118" s="115"/>
      <c r="CAB118" s="115"/>
      <c r="CAC118" s="115"/>
      <c r="CAD118" s="115"/>
      <c r="CAE118" s="115"/>
      <c r="CAF118" s="115"/>
      <c r="CAG118" s="115"/>
      <c r="CAH118" s="115"/>
      <c r="CAI118" s="115"/>
      <c r="CAJ118" s="115"/>
      <c r="CAK118" s="115"/>
      <c r="CAL118" s="115"/>
      <c r="CAM118" s="115"/>
      <c r="CAN118" s="115"/>
      <c r="CAO118" s="115"/>
      <c r="CAP118" s="115"/>
      <c r="CAQ118" s="115"/>
      <c r="CAR118" s="115"/>
      <c r="CAS118" s="115"/>
      <c r="CAT118" s="115"/>
      <c r="CAU118" s="115"/>
      <c r="CAV118" s="115"/>
      <c r="CAW118" s="115"/>
      <c r="CAX118" s="115"/>
      <c r="CAY118" s="115"/>
      <c r="CAZ118" s="115"/>
      <c r="CBA118" s="115"/>
      <c r="CBB118" s="115"/>
      <c r="CBC118" s="115"/>
      <c r="CBD118" s="115"/>
      <c r="CBE118" s="115"/>
      <c r="CBF118" s="115"/>
      <c r="CBG118" s="115"/>
      <c r="CBH118" s="115"/>
      <c r="CBI118" s="115"/>
      <c r="CBJ118" s="115"/>
      <c r="CBK118" s="115"/>
      <c r="CBL118" s="115"/>
      <c r="CBM118" s="115"/>
      <c r="CBN118" s="115"/>
      <c r="CBO118" s="115"/>
      <c r="CBP118" s="115"/>
      <c r="CBQ118" s="115"/>
      <c r="CBR118" s="115"/>
      <c r="CBS118" s="115"/>
      <c r="CBT118" s="115"/>
      <c r="CBU118" s="115"/>
      <c r="CBV118" s="115"/>
      <c r="CBW118" s="115"/>
      <c r="CBX118" s="115"/>
      <c r="CBY118" s="115"/>
      <c r="CBZ118" s="115"/>
      <c r="CCA118" s="115"/>
      <c r="CCB118" s="115"/>
      <c r="CCC118" s="115"/>
      <c r="CCD118" s="115"/>
      <c r="CCE118" s="115"/>
      <c r="CCF118" s="115"/>
      <c r="CCG118" s="115"/>
      <c r="CCH118" s="115"/>
      <c r="CCI118" s="115"/>
      <c r="CCJ118" s="115"/>
      <c r="CCK118" s="115"/>
      <c r="CCL118" s="115"/>
      <c r="CCM118" s="115"/>
      <c r="CCN118" s="115"/>
      <c r="CCO118" s="115"/>
      <c r="CCP118" s="115"/>
      <c r="CCQ118" s="115"/>
      <c r="CCR118" s="115"/>
      <c r="CCS118" s="115"/>
      <c r="CCT118" s="115"/>
      <c r="CCU118" s="115"/>
      <c r="CCV118" s="115"/>
      <c r="CCW118" s="115"/>
      <c r="CCX118" s="115"/>
      <c r="CCY118" s="115"/>
      <c r="CCZ118" s="115"/>
      <c r="CDA118" s="115"/>
      <c r="CDB118" s="115"/>
      <c r="CDC118" s="115"/>
      <c r="CDD118" s="115"/>
      <c r="CDE118" s="115"/>
      <c r="CDF118" s="115"/>
      <c r="CDG118" s="115"/>
      <c r="CDH118" s="115"/>
      <c r="CDI118" s="115"/>
      <c r="CDJ118" s="115"/>
      <c r="CDK118" s="115"/>
      <c r="CDL118" s="115"/>
      <c r="CDM118" s="115"/>
      <c r="CDN118" s="115"/>
      <c r="CDO118" s="115"/>
      <c r="CDP118" s="115"/>
      <c r="CDQ118" s="115"/>
      <c r="CDR118" s="115"/>
      <c r="CDS118" s="115"/>
      <c r="CDT118" s="115"/>
      <c r="CDU118" s="115"/>
      <c r="CDV118" s="115"/>
      <c r="CDW118" s="115"/>
      <c r="CDX118" s="115"/>
      <c r="CDY118" s="115"/>
      <c r="CDZ118" s="115"/>
      <c r="CEA118" s="115"/>
      <c r="CEB118" s="115"/>
      <c r="CEC118" s="115"/>
      <c r="CED118" s="115"/>
      <c r="CEE118" s="115"/>
      <c r="CEF118" s="115"/>
      <c r="CEG118" s="115"/>
      <c r="CEH118" s="115"/>
      <c r="CEI118" s="115"/>
      <c r="CEJ118" s="115"/>
      <c r="CEK118" s="115"/>
      <c r="CEL118" s="115"/>
      <c r="CEM118" s="115"/>
      <c r="CEN118" s="115"/>
      <c r="CEO118" s="115"/>
      <c r="CEP118" s="115"/>
      <c r="CEQ118" s="115"/>
      <c r="CER118" s="115"/>
      <c r="CES118" s="115"/>
      <c r="CET118" s="115"/>
      <c r="CEU118" s="115"/>
      <c r="CEV118" s="115"/>
      <c r="CEW118" s="115"/>
      <c r="CEX118" s="115"/>
      <c r="CEY118" s="115"/>
      <c r="CEZ118" s="115"/>
      <c r="CFA118" s="115"/>
      <c r="CFB118" s="115"/>
      <c r="CFC118" s="115"/>
      <c r="CFD118" s="115"/>
      <c r="CFE118" s="115"/>
      <c r="CFF118" s="115"/>
      <c r="CFG118" s="115"/>
      <c r="CFH118" s="115"/>
      <c r="CFI118" s="115"/>
      <c r="CFJ118" s="115"/>
      <c r="CFK118" s="115"/>
      <c r="CFL118" s="115"/>
      <c r="CFM118" s="115"/>
      <c r="CFN118" s="115"/>
      <c r="CFO118" s="115"/>
      <c r="CFP118" s="115"/>
      <c r="CFQ118" s="115"/>
      <c r="CFR118" s="115"/>
      <c r="CFS118" s="115"/>
      <c r="CFT118" s="115"/>
      <c r="CFU118" s="115"/>
      <c r="CFV118" s="115"/>
      <c r="CFW118" s="115"/>
      <c r="CFX118" s="115"/>
      <c r="CFY118" s="115"/>
      <c r="CFZ118" s="115"/>
      <c r="CGA118" s="115"/>
      <c r="CGB118" s="115"/>
      <c r="CGC118" s="115"/>
      <c r="CGD118" s="115"/>
      <c r="CGE118" s="115"/>
      <c r="CGF118" s="115"/>
      <c r="CGG118" s="115"/>
      <c r="CGH118" s="115"/>
      <c r="CGI118" s="115"/>
      <c r="CGJ118" s="115"/>
      <c r="CGK118" s="115"/>
      <c r="CGL118" s="115"/>
      <c r="CGM118" s="115"/>
      <c r="CGN118" s="115"/>
      <c r="CGO118" s="115"/>
      <c r="CGP118" s="115"/>
      <c r="CGQ118" s="115"/>
      <c r="CGR118" s="115"/>
      <c r="CGS118" s="115"/>
      <c r="CGT118" s="115"/>
      <c r="CGU118" s="115"/>
      <c r="CGV118" s="115"/>
      <c r="CGW118" s="115"/>
      <c r="CGX118" s="115"/>
      <c r="CGY118" s="115"/>
      <c r="CGZ118" s="115"/>
      <c r="CHA118" s="115"/>
      <c r="CHB118" s="115"/>
      <c r="CHC118" s="115"/>
      <c r="CHD118" s="115"/>
      <c r="CHE118" s="115"/>
      <c r="CHF118" s="115"/>
      <c r="CHG118" s="115"/>
      <c r="CHH118" s="115"/>
      <c r="CHI118" s="115"/>
      <c r="CHJ118" s="115"/>
      <c r="CHK118" s="115"/>
      <c r="CHL118" s="115"/>
      <c r="CHM118" s="115"/>
      <c r="CHN118" s="115"/>
      <c r="CHO118" s="115"/>
      <c r="CHP118" s="115"/>
      <c r="CHQ118" s="115"/>
      <c r="CHR118" s="115"/>
      <c r="CHS118" s="115"/>
      <c r="CHT118" s="115"/>
      <c r="CHU118" s="115"/>
      <c r="CHV118" s="115"/>
      <c r="CHW118" s="115"/>
      <c r="CHX118" s="115"/>
      <c r="CHY118" s="115"/>
      <c r="CHZ118" s="115"/>
      <c r="CIA118" s="115"/>
      <c r="CIB118" s="115"/>
      <c r="CIC118" s="115"/>
      <c r="CID118" s="115"/>
      <c r="CIE118" s="115"/>
      <c r="CIF118" s="115"/>
      <c r="CIG118" s="115"/>
      <c r="CIH118" s="115"/>
      <c r="CII118" s="115"/>
      <c r="CIJ118" s="115"/>
      <c r="CIK118" s="115"/>
      <c r="CIL118" s="115"/>
      <c r="CIM118" s="115"/>
      <c r="CIN118" s="115"/>
      <c r="CIO118" s="115"/>
      <c r="CIP118" s="115"/>
      <c r="CIQ118" s="115"/>
      <c r="CIR118" s="115"/>
      <c r="CIS118" s="115"/>
      <c r="CIT118" s="115"/>
      <c r="CIU118" s="115"/>
      <c r="CIV118" s="115"/>
      <c r="CIW118" s="115"/>
      <c r="CIX118" s="115"/>
      <c r="CIY118" s="115"/>
      <c r="CIZ118" s="115"/>
      <c r="CJA118" s="115"/>
      <c r="CJB118" s="115"/>
      <c r="CJC118" s="115"/>
      <c r="CJD118" s="115"/>
      <c r="CJE118" s="115"/>
      <c r="CJF118" s="115"/>
      <c r="CJG118" s="115"/>
      <c r="CJH118" s="115"/>
      <c r="CJI118" s="115"/>
      <c r="CJJ118" s="115"/>
      <c r="CJK118" s="115"/>
      <c r="CJL118" s="115"/>
      <c r="CJM118" s="115"/>
      <c r="CJN118" s="115"/>
      <c r="CJO118" s="115"/>
      <c r="CJP118" s="115"/>
      <c r="CJQ118" s="115"/>
      <c r="CJR118" s="115"/>
      <c r="CJS118" s="115"/>
      <c r="CJT118" s="115"/>
      <c r="CJU118" s="115"/>
      <c r="CJV118" s="115"/>
      <c r="CJW118" s="115"/>
      <c r="CJX118" s="115"/>
      <c r="CJY118" s="115"/>
      <c r="CJZ118" s="115"/>
      <c r="CKA118" s="115"/>
      <c r="CKB118" s="115"/>
      <c r="CKC118" s="115"/>
      <c r="CKD118" s="115"/>
      <c r="CKE118" s="115"/>
      <c r="CKF118" s="115"/>
      <c r="CKG118" s="115"/>
      <c r="CKH118" s="115"/>
      <c r="CKI118" s="115"/>
      <c r="CKJ118" s="115"/>
      <c r="CKK118" s="115"/>
      <c r="CKL118" s="115"/>
      <c r="CKM118" s="115"/>
      <c r="CKN118" s="115"/>
      <c r="CKO118" s="115"/>
      <c r="CKP118" s="115"/>
      <c r="CKQ118" s="115"/>
      <c r="CKR118" s="115"/>
      <c r="CKS118" s="115"/>
      <c r="CKT118" s="115"/>
      <c r="CKU118" s="115"/>
      <c r="CKV118" s="115"/>
      <c r="CKW118" s="115"/>
      <c r="CKX118" s="115"/>
      <c r="CKY118" s="115"/>
      <c r="CKZ118" s="115"/>
      <c r="CLA118" s="115"/>
      <c r="CLB118" s="115"/>
      <c r="CLC118" s="115"/>
      <c r="CLD118" s="115"/>
      <c r="CLE118" s="115"/>
      <c r="CLF118" s="115"/>
      <c r="CLG118" s="115"/>
      <c r="CLH118" s="115"/>
      <c r="CLI118" s="115"/>
      <c r="CLJ118" s="115"/>
      <c r="CLK118" s="115"/>
      <c r="CLL118" s="115"/>
      <c r="CLM118" s="115"/>
      <c r="CLN118" s="115"/>
      <c r="CLO118" s="115"/>
      <c r="CLP118" s="115"/>
      <c r="CLQ118" s="115"/>
      <c r="CLR118" s="115"/>
      <c r="CLS118" s="115"/>
      <c r="CLT118" s="115"/>
      <c r="CLU118" s="115"/>
      <c r="CLV118" s="115"/>
      <c r="CLW118" s="115"/>
      <c r="CLX118" s="115"/>
      <c r="CLY118" s="115"/>
      <c r="CLZ118" s="115"/>
      <c r="CMA118" s="115"/>
      <c r="CMB118" s="115"/>
      <c r="CMC118" s="115"/>
      <c r="CMD118" s="115"/>
      <c r="CME118" s="115"/>
      <c r="CMF118" s="115"/>
      <c r="CMG118" s="115"/>
      <c r="CMH118" s="115"/>
      <c r="CMI118" s="115"/>
      <c r="CMJ118" s="115"/>
      <c r="CMK118" s="115"/>
      <c r="CML118" s="115"/>
      <c r="CMM118" s="115"/>
      <c r="CMN118" s="115"/>
      <c r="CMO118" s="115"/>
      <c r="CMP118" s="115"/>
      <c r="CMQ118" s="115"/>
      <c r="CMR118" s="115"/>
      <c r="CMS118" s="115"/>
      <c r="CMT118" s="115"/>
      <c r="CMU118" s="115"/>
      <c r="CMV118" s="115"/>
      <c r="CMW118" s="115"/>
      <c r="CMX118" s="115"/>
      <c r="CMY118" s="115"/>
      <c r="CMZ118" s="115"/>
      <c r="CNA118" s="115"/>
      <c r="CNB118" s="115"/>
      <c r="CNC118" s="115"/>
      <c r="CND118" s="115"/>
      <c r="CNE118" s="115"/>
      <c r="CNF118" s="115"/>
      <c r="CNG118" s="115"/>
      <c r="CNH118" s="115"/>
      <c r="CNI118" s="115"/>
      <c r="CNJ118" s="115"/>
      <c r="CNK118" s="115"/>
      <c r="CNL118" s="115"/>
      <c r="CNM118" s="115"/>
      <c r="CNN118" s="115"/>
      <c r="CNO118" s="115"/>
      <c r="CNP118" s="115"/>
      <c r="CNQ118" s="115"/>
      <c r="CNR118" s="115"/>
      <c r="CNS118" s="115"/>
      <c r="CNT118" s="115"/>
      <c r="CNU118" s="115"/>
      <c r="CNV118" s="115"/>
      <c r="CNW118" s="115"/>
      <c r="CNX118" s="115"/>
      <c r="CNY118" s="115"/>
      <c r="CNZ118" s="115"/>
      <c r="COA118" s="115"/>
      <c r="COB118" s="115"/>
      <c r="COC118" s="115"/>
      <c r="COD118" s="115"/>
      <c r="COE118" s="115"/>
      <c r="COF118" s="115"/>
      <c r="COG118" s="115"/>
      <c r="COH118" s="115"/>
      <c r="COI118" s="115"/>
      <c r="COJ118" s="115"/>
      <c r="COK118" s="115"/>
      <c r="COL118" s="115"/>
      <c r="COM118" s="115"/>
      <c r="CON118" s="115"/>
      <c r="COO118" s="115"/>
      <c r="COP118" s="115"/>
      <c r="COQ118" s="115"/>
      <c r="COR118" s="115"/>
      <c r="COS118" s="115"/>
      <c r="COT118" s="115"/>
      <c r="COU118" s="115"/>
      <c r="COV118" s="115"/>
      <c r="COW118" s="115"/>
      <c r="COX118" s="115"/>
      <c r="COY118" s="115"/>
      <c r="COZ118" s="115"/>
      <c r="CPA118" s="115"/>
      <c r="CPB118" s="115"/>
      <c r="CPC118" s="115"/>
      <c r="CPD118" s="115"/>
      <c r="CPE118" s="115"/>
      <c r="CPF118" s="115"/>
      <c r="CPG118" s="115"/>
      <c r="CPH118" s="115"/>
      <c r="CPI118" s="115"/>
      <c r="CPJ118" s="115"/>
      <c r="CPK118" s="115"/>
      <c r="CPL118" s="115"/>
      <c r="CPM118" s="115"/>
      <c r="CPN118" s="115"/>
      <c r="CPO118" s="115"/>
      <c r="CPP118" s="115"/>
      <c r="CPQ118" s="115"/>
      <c r="CPR118" s="115"/>
      <c r="CPS118" s="115"/>
      <c r="CPT118" s="115"/>
      <c r="CPU118" s="115"/>
      <c r="CPV118" s="115"/>
      <c r="CPW118" s="115"/>
      <c r="CPX118" s="115"/>
      <c r="CPY118" s="115"/>
      <c r="CPZ118" s="115"/>
      <c r="CQA118" s="115"/>
      <c r="CQB118" s="115"/>
      <c r="CQC118" s="115"/>
      <c r="CQD118" s="115"/>
      <c r="CQE118" s="115"/>
      <c r="CQF118" s="115"/>
      <c r="CQG118" s="115"/>
      <c r="CQH118" s="115"/>
      <c r="CQI118" s="115"/>
      <c r="CQJ118" s="115"/>
      <c r="CQK118" s="115"/>
      <c r="CQL118" s="115"/>
      <c r="CQM118" s="115"/>
      <c r="CQN118" s="115"/>
      <c r="CQO118" s="115"/>
      <c r="CQP118" s="115"/>
      <c r="CQQ118" s="115"/>
      <c r="CQR118" s="115"/>
      <c r="CQS118" s="115"/>
      <c r="CQT118" s="115"/>
      <c r="CQU118" s="115"/>
      <c r="CQV118" s="115"/>
      <c r="CQW118" s="115"/>
      <c r="CQX118" s="115"/>
      <c r="CQY118" s="115"/>
      <c r="CQZ118" s="115"/>
      <c r="CRA118" s="115"/>
      <c r="CRB118" s="115"/>
      <c r="CRC118" s="115"/>
      <c r="CRD118" s="115"/>
      <c r="CRE118" s="115"/>
      <c r="CRF118" s="115"/>
      <c r="CRG118" s="115"/>
      <c r="CRH118" s="115"/>
      <c r="CRI118" s="115"/>
      <c r="CRJ118" s="115"/>
      <c r="CRK118" s="115"/>
      <c r="CRL118" s="115"/>
      <c r="CRM118" s="115"/>
      <c r="CRN118" s="115"/>
      <c r="CRO118" s="115"/>
      <c r="CRP118" s="115"/>
      <c r="CRQ118" s="115"/>
      <c r="CRR118" s="115"/>
      <c r="CRS118" s="115"/>
      <c r="CRT118" s="115"/>
      <c r="CRU118" s="115"/>
      <c r="CRV118" s="115"/>
      <c r="CRW118" s="115"/>
      <c r="CRX118" s="115"/>
      <c r="CRY118" s="115"/>
      <c r="CRZ118" s="115"/>
      <c r="CSA118" s="115"/>
      <c r="CSB118" s="115"/>
      <c r="CSC118" s="115"/>
      <c r="CSD118" s="115"/>
      <c r="CSE118" s="115"/>
      <c r="CSF118" s="115"/>
      <c r="CSG118" s="115"/>
      <c r="CSH118" s="115"/>
      <c r="CSI118" s="115"/>
      <c r="CSJ118" s="115"/>
      <c r="CSK118" s="115"/>
      <c r="CSL118" s="115"/>
      <c r="CSM118" s="115"/>
      <c r="CSN118" s="115"/>
      <c r="CSO118" s="115"/>
      <c r="CSP118" s="115"/>
      <c r="CSQ118" s="115"/>
      <c r="CSR118" s="115"/>
      <c r="CSS118" s="115"/>
      <c r="CST118" s="115"/>
      <c r="CSU118" s="115"/>
      <c r="CSV118" s="115"/>
      <c r="CSW118" s="115"/>
      <c r="CSX118" s="115"/>
      <c r="CSY118" s="115"/>
      <c r="CSZ118" s="115"/>
      <c r="CTA118" s="115"/>
      <c r="CTB118" s="115"/>
      <c r="CTC118" s="115"/>
      <c r="CTD118" s="115"/>
      <c r="CTE118" s="115"/>
      <c r="CTF118" s="115"/>
      <c r="CTG118" s="115"/>
      <c r="CTH118" s="115"/>
      <c r="CTI118" s="115"/>
      <c r="CTJ118" s="115"/>
      <c r="CTK118" s="115"/>
      <c r="CTL118" s="115"/>
      <c r="CTM118" s="115"/>
      <c r="CTN118" s="115"/>
      <c r="CTO118" s="115"/>
      <c r="CTP118" s="115"/>
      <c r="CTQ118" s="115"/>
      <c r="CTR118" s="115"/>
      <c r="CTS118" s="115"/>
      <c r="CTT118" s="115"/>
      <c r="CTU118" s="115"/>
      <c r="CTV118" s="115"/>
      <c r="CTW118" s="115"/>
      <c r="CTX118" s="115"/>
      <c r="CTY118" s="115"/>
      <c r="CTZ118" s="115"/>
      <c r="CUA118" s="115"/>
      <c r="CUB118" s="115"/>
      <c r="CUC118" s="115"/>
      <c r="CUD118" s="115"/>
      <c r="CUE118" s="115"/>
      <c r="CUF118" s="115"/>
      <c r="CUG118" s="115"/>
      <c r="CUH118" s="115"/>
      <c r="CUI118" s="115"/>
      <c r="CUJ118" s="115"/>
      <c r="CUK118" s="115"/>
      <c r="CUL118" s="115"/>
      <c r="CUM118" s="115"/>
      <c r="CUN118" s="115"/>
      <c r="CUO118" s="115"/>
      <c r="CUP118" s="115"/>
      <c r="CUQ118" s="115"/>
      <c r="CUR118" s="115"/>
      <c r="CUS118" s="115"/>
      <c r="CUT118" s="115"/>
      <c r="CUU118" s="115"/>
      <c r="CUV118" s="115"/>
      <c r="CUW118" s="115"/>
      <c r="CUX118" s="115"/>
      <c r="CUY118" s="115"/>
      <c r="CUZ118" s="115"/>
      <c r="CVA118" s="115"/>
      <c r="CVB118" s="115"/>
      <c r="CVC118" s="115"/>
      <c r="CVD118" s="115"/>
      <c r="CVE118" s="115"/>
      <c r="CVF118" s="115"/>
      <c r="CVG118" s="115"/>
      <c r="CVH118" s="115"/>
      <c r="CVI118" s="115"/>
      <c r="CVJ118" s="115"/>
      <c r="CVK118" s="115"/>
      <c r="CVL118" s="115"/>
      <c r="CVM118" s="115"/>
      <c r="CVN118" s="115"/>
      <c r="CVO118" s="115"/>
      <c r="CVP118" s="115"/>
      <c r="CVQ118" s="115"/>
      <c r="CVR118" s="115"/>
      <c r="CVS118" s="115"/>
      <c r="CVT118" s="115"/>
      <c r="CVU118" s="115"/>
      <c r="CVV118" s="115"/>
      <c r="CVW118" s="115"/>
      <c r="CVX118" s="115"/>
      <c r="CVY118" s="115"/>
      <c r="CVZ118" s="115"/>
      <c r="CWA118" s="115"/>
      <c r="CWB118" s="115"/>
      <c r="CWC118" s="115"/>
      <c r="CWD118" s="115"/>
      <c r="CWE118" s="115"/>
      <c r="CWF118" s="115"/>
      <c r="CWG118" s="115"/>
      <c r="CWH118" s="115"/>
      <c r="CWI118" s="115"/>
      <c r="CWJ118" s="115"/>
      <c r="CWK118" s="115"/>
      <c r="CWL118" s="115"/>
      <c r="CWM118" s="115"/>
      <c r="CWN118" s="115"/>
      <c r="CWO118" s="115"/>
      <c r="CWP118" s="115"/>
      <c r="CWQ118" s="115"/>
      <c r="CWR118" s="115"/>
      <c r="CWS118" s="115"/>
      <c r="CWT118" s="115"/>
      <c r="CWU118" s="115"/>
      <c r="CWV118" s="115"/>
      <c r="CWW118" s="115"/>
      <c r="CWX118" s="115"/>
      <c r="CWY118" s="115"/>
      <c r="CWZ118" s="115"/>
      <c r="CXA118" s="115"/>
      <c r="CXB118" s="115"/>
      <c r="CXC118" s="115"/>
      <c r="CXD118" s="115"/>
      <c r="CXE118" s="115"/>
      <c r="CXF118" s="115"/>
      <c r="CXG118" s="115"/>
      <c r="CXH118" s="115"/>
      <c r="CXI118" s="115"/>
      <c r="CXJ118" s="115"/>
      <c r="CXK118" s="115"/>
      <c r="CXL118" s="115"/>
      <c r="CXM118" s="115"/>
      <c r="CXN118" s="115"/>
      <c r="CXO118" s="115"/>
      <c r="CXP118" s="115"/>
      <c r="CXQ118" s="115"/>
      <c r="CXR118" s="115"/>
      <c r="CXS118" s="115"/>
      <c r="CXT118" s="115"/>
      <c r="CXU118" s="115"/>
      <c r="CXV118" s="115"/>
      <c r="CXW118" s="115"/>
      <c r="CXX118" s="115"/>
      <c r="CXY118" s="115"/>
      <c r="CXZ118" s="115"/>
      <c r="CYA118" s="115"/>
      <c r="CYB118" s="115"/>
      <c r="CYC118" s="115"/>
      <c r="CYD118" s="115"/>
      <c r="CYE118" s="115"/>
      <c r="CYF118" s="115"/>
      <c r="CYG118" s="115"/>
      <c r="CYH118" s="115"/>
      <c r="CYI118" s="115"/>
      <c r="CYJ118" s="115"/>
      <c r="CYK118" s="115"/>
      <c r="CYL118" s="115"/>
      <c r="CYM118" s="115"/>
      <c r="CYN118" s="115"/>
      <c r="CYO118" s="115"/>
      <c r="CYP118" s="115"/>
      <c r="CYQ118" s="115"/>
      <c r="CYR118" s="115"/>
      <c r="CYS118" s="115"/>
      <c r="CYT118" s="115"/>
      <c r="CYU118" s="115"/>
      <c r="CYV118" s="115"/>
      <c r="CYW118" s="115"/>
      <c r="CYX118" s="115"/>
      <c r="CYY118" s="115"/>
      <c r="CYZ118" s="115"/>
      <c r="CZA118" s="115"/>
      <c r="CZB118" s="115"/>
      <c r="CZC118" s="115"/>
      <c r="CZD118" s="115"/>
      <c r="CZE118" s="115"/>
      <c r="CZF118" s="115"/>
      <c r="CZG118" s="115"/>
      <c r="CZH118" s="115"/>
      <c r="CZI118" s="115"/>
      <c r="CZJ118" s="115"/>
      <c r="CZK118" s="115"/>
      <c r="CZL118" s="115"/>
      <c r="CZM118" s="115"/>
      <c r="CZN118" s="115"/>
      <c r="CZO118" s="115"/>
      <c r="CZP118" s="115"/>
      <c r="CZQ118" s="115"/>
      <c r="CZR118" s="115"/>
      <c r="CZS118" s="115"/>
      <c r="CZT118" s="115"/>
      <c r="CZU118" s="115"/>
      <c r="CZV118" s="115"/>
      <c r="CZW118" s="115"/>
      <c r="CZX118" s="115"/>
      <c r="CZY118" s="115"/>
      <c r="CZZ118" s="115"/>
      <c r="DAA118" s="115"/>
      <c r="DAB118" s="115"/>
      <c r="DAC118" s="115"/>
      <c r="DAD118" s="115"/>
      <c r="DAE118" s="115"/>
      <c r="DAF118" s="115"/>
      <c r="DAG118" s="115"/>
      <c r="DAH118" s="115"/>
      <c r="DAI118" s="115"/>
      <c r="DAJ118" s="115"/>
      <c r="DAK118" s="115"/>
      <c r="DAL118" s="115"/>
      <c r="DAM118" s="115"/>
      <c r="DAN118" s="115"/>
      <c r="DAO118" s="115"/>
      <c r="DAP118" s="115"/>
      <c r="DAQ118" s="115"/>
      <c r="DAR118" s="115"/>
      <c r="DAS118" s="115"/>
      <c r="DAT118" s="115"/>
      <c r="DAU118" s="115"/>
      <c r="DAV118" s="115"/>
      <c r="DAW118" s="115"/>
      <c r="DAX118" s="115"/>
      <c r="DAY118" s="115"/>
      <c r="DAZ118" s="115"/>
      <c r="DBA118" s="115"/>
      <c r="DBB118" s="115"/>
      <c r="DBC118" s="115"/>
      <c r="DBD118" s="115"/>
      <c r="DBE118" s="115"/>
      <c r="DBF118" s="115"/>
      <c r="DBG118" s="115"/>
      <c r="DBH118" s="115"/>
      <c r="DBI118" s="115"/>
      <c r="DBJ118" s="115"/>
      <c r="DBK118" s="115"/>
      <c r="DBL118" s="115"/>
      <c r="DBM118" s="115"/>
      <c r="DBN118" s="115"/>
      <c r="DBO118" s="115"/>
      <c r="DBP118" s="115"/>
      <c r="DBQ118" s="115"/>
      <c r="DBR118" s="115"/>
      <c r="DBS118" s="115"/>
      <c r="DBT118" s="115"/>
      <c r="DBU118" s="115"/>
      <c r="DBV118" s="115"/>
      <c r="DBW118" s="115"/>
      <c r="DBX118" s="115"/>
      <c r="DBY118" s="115"/>
      <c r="DBZ118" s="115"/>
      <c r="DCA118" s="115"/>
      <c r="DCB118" s="115"/>
      <c r="DCC118" s="115"/>
      <c r="DCD118" s="115"/>
      <c r="DCE118" s="115"/>
      <c r="DCF118" s="115"/>
      <c r="DCG118" s="115"/>
      <c r="DCH118" s="115"/>
      <c r="DCI118" s="115"/>
      <c r="DCJ118" s="115"/>
      <c r="DCK118" s="115"/>
      <c r="DCL118" s="115"/>
      <c r="DCM118" s="115"/>
      <c r="DCN118" s="115"/>
      <c r="DCO118" s="115"/>
      <c r="DCP118" s="115"/>
      <c r="DCQ118" s="115"/>
      <c r="DCR118" s="115"/>
      <c r="DCS118" s="115"/>
      <c r="DCT118" s="115"/>
      <c r="DCU118" s="115"/>
      <c r="DCV118" s="115"/>
      <c r="DCW118" s="115"/>
      <c r="DCX118" s="115"/>
      <c r="DCY118" s="115"/>
      <c r="DCZ118" s="115"/>
      <c r="DDA118" s="115"/>
      <c r="DDB118" s="115"/>
      <c r="DDC118" s="115"/>
      <c r="DDD118" s="115"/>
      <c r="DDE118" s="115"/>
      <c r="DDF118" s="115"/>
      <c r="DDG118" s="115"/>
      <c r="DDH118" s="115"/>
      <c r="DDI118" s="115"/>
      <c r="DDJ118" s="115"/>
      <c r="DDK118" s="115"/>
      <c r="DDL118" s="115"/>
      <c r="DDM118" s="115"/>
      <c r="DDN118" s="115"/>
      <c r="DDO118" s="115"/>
      <c r="DDP118" s="115"/>
      <c r="DDQ118" s="115"/>
      <c r="DDR118" s="115"/>
      <c r="DDS118" s="115"/>
      <c r="DDT118" s="115"/>
      <c r="DDU118" s="115"/>
      <c r="DDV118" s="115"/>
      <c r="DDW118" s="115"/>
      <c r="DDX118" s="115"/>
      <c r="DDY118" s="115"/>
      <c r="DDZ118" s="115"/>
      <c r="DEA118" s="115"/>
      <c r="DEB118" s="115"/>
      <c r="DEC118" s="115"/>
      <c r="DED118" s="115"/>
      <c r="DEE118" s="115"/>
      <c r="DEF118" s="115"/>
      <c r="DEG118" s="115"/>
      <c r="DEH118" s="115"/>
      <c r="DEI118" s="115"/>
      <c r="DEJ118" s="115"/>
      <c r="DEK118" s="115"/>
      <c r="DEL118" s="115"/>
      <c r="DEM118" s="115"/>
      <c r="DEN118" s="115"/>
      <c r="DEO118" s="115"/>
      <c r="DEP118" s="115"/>
      <c r="DEQ118" s="115"/>
      <c r="DER118" s="115"/>
      <c r="DES118" s="115"/>
      <c r="DET118" s="115"/>
      <c r="DEU118" s="115"/>
      <c r="DEV118" s="115"/>
      <c r="DEW118" s="115"/>
      <c r="DEX118" s="115"/>
      <c r="DEY118" s="115"/>
      <c r="DEZ118" s="115"/>
      <c r="DFA118" s="115"/>
      <c r="DFB118" s="115"/>
      <c r="DFC118" s="115"/>
      <c r="DFD118" s="115"/>
      <c r="DFE118" s="115"/>
      <c r="DFF118" s="115"/>
      <c r="DFG118" s="115"/>
      <c r="DFH118" s="115"/>
      <c r="DFI118" s="115"/>
      <c r="DFJ118" s="115"/>
      <c r="DFK118" s="115"/>
      <c r="DFL118" s="115"/>
      <c r="DFM118" s="115"/>
      <c r="DFN118" s="115"/>
      <c r="DFO118" s="115"/>
      <c r="DFP118" s="115"/>
      <c r="DFQ118" s="115"/>
      <c r="DFR118" s="115"/>
      <c r="DFS118" s="115"/>
      <c r="DFT118" s="115"/>
      <c r="DFU118" s="115"/>
      <c r="DFV118" s="115"/>
      <c r="DFW118" s="115"/>
      <c r="DFX118" s="115"/>
      <c r="DFY118" s="115"/>
      <c r="DFZ118" s="115"/>
      <c r="DGA118" s="115"/>
      <c r="DGB118" s="115"/>
      <c r="DGC118" s="115"/>
      <c r="DGD118" s="115"/>
      <c r="DGE118" s="115"/>
      <c r="DGF118" s="115"/>
      <c r="DGG118" s="115"/>
      <c r="DGH118" s="115"/>
      <c r="DGI118" s="115"/>
      <c r="DGJ118" s="115"/>
      <c r="DGK118" s="115"/>
      <c r="DGL118" s="115"/>
      <c r="DGM118" s="115"/>
      <c r="DGN118" s="115"/>
      <c r="DGO118" s="115"/>
      <c r="DGP118" s="115"/>
      <c r="DGQ118" s="115"/>
      <c r="DGR118" s="115"/>
      <c r="DGS118" s="115"/>
      <c r="DGT118" s="115"/>
      <c r="DGU118" s="115"/>
      <c r="DGV118" s="115"/>
      <c r="DGW118" s="115"/>
      <c r="DGX118" s="115"/>
      <c r="DGY118" s="115"/>
      <c r="DGZ118" s="115"/>
      <c r="DHA118" s="115"/>
      <c r="DHB118" s="115"/>
      <c r="DHC118" s="115"/>
      <c r="DHD118" s="115"/>
      <c r="DHE118" s="115"/>
      <c r="DHF118" s="115"/>
      <c r="DHG118" s="115"/>
      <c r="DHH118" s="115"/>
      <c r="DHI118" s="115"/>
      <c r="DHJ118" s="115"/>
      <c r="DHK118" s="115"/>
      <c r="DHL118" s="115"/>
      <c r="DHM118" s="115"/>
      <c r="DHN118" s="115"/>
      <c r="DHO118" s="115"/>
      <c r="DHP118" s="115"/>
      <c r="DHQ118" s="115"/>
      <c r="DHR118" s="115"/>
      <c r="DHS118" s="115"/>
      <c r="DHT118" s="115"/>
      <c r="DHU118" s="115"/>
      <c r="DHV118" s="115"/>
      <c r="DHW118" s="115"/>
      <c r="DHX118" s="115"/>
      <c r="DHY118" s="115"/>
      <c r="DHZ118" s="115"/>
      <c r="DIA118" s="115"/>
      <c r="DIB118" s="115"/>
      <c r="DIC118" s="115"/>
      <c r="DID118" s="115"/>
      <c r="DIE118" s="115"/>
      <c r="DIF118" s="115"/>
      <c r="DIG118" s="115"/>
      <c r="DIH118" s="115"/>
      <c r="DII118" s="115"/>
      <c r="DIJ118" s="115"/>
      <c r="DIK118" s="115"/>
      <c r="DIL118" s="115"/>
      <c r="DIM118" s="115"/>
      <c r="DIN118" s="115"/>
      <c r="DIO118" s="115"/>
      <c r="DIP118" s="115"/>
      <c r="DIQ118" s="115"/>
      <c r="DIR118" s="115"/>
      <c r="DIS118" s="115"/>
      <c r="DIT118" s="115"/>
      <c r="DIU118" s="115"/>
      <c r="DIV118" s="115"/>
      <c r="DIW118" s="115"/>
      <c r="DIX118" s="115"/>
      <c r="DIY118" s="115"/>
      <c r="DIZ118" s="115"/>
      <c r="DJA118" s="115"/>
      <c r="DJB118" s="115"/>
      <c r="DJC118" s="115"/>
      <c r="DJD118" s="115"/>
      <c r="DJE118" s="115"/>
      <c r="DJF118" s="115"/>
      <c r="DJG118" s="115"/>
      <c r="DJH118" s="115"/>
      <c r="DJI118" s="115"/>
      <c r="DJJ118" s="115"/>
      <c r="DJK118" s="115"/>
      <c r="DJL118" s="115"/>
      <c r="DJM118" s="115"/>
      <c r="DJN118" s="115"/>
      <c r="DJO118" s="115"/>
      <c r="DJP118" s="115"/>
      <c r="DJQ118" s="115"/>
      <c r="DJR118" s="115"/>
      <c r="DJS118" s="115"/>
      <c r="DJT118" s="115"/>
      <c r="DJU118" s="115"/>
      <c r="DJV118" s="115"/>
      <c r="DJW118" s="115"/>
      <c r="DJX118" s="115"/>
      <c r="DJY118" s="115"/>
      <c r="DJZ118" s="115"/>
      <c r="DKA118" s="115"/>
      <c r="DKB118" s="115"/>
      <c r="DKC118" s="115"/>
      <c r="DKD118" s="115"/>
      <c r="DKE118" s="115"/>
      <c r="DKF118" s="115"/>
      <c r="DKG118" s="115"/>
      <c r="DKH118" s="115"/>
      <c r="DKI118" s="115"/>
      <c r="DKJ118" s="115"/>
      <c r="DKK118" s="115"/>
      <c r="DKL118" s="115"/>
      <c r="DKM118" s="115"/>
      <c r="DKN118" s="115"/>
      <c r="DKO118" s="115"/>
      <c r="DKP118" s="115"/>
      <c r="DKQ118" s="115"/>
      <c r="DKR118" s="115"/>
      <c r="DKS118" s="115"/>
      <c r="DKT118" s="115"/>
      <c r="DKU118" s="115"/>
      <c r="DKV118" s="115"/>
      <c r="DKW118" s="115"/>
      <c r="DKX118" s="115"/>
      <c r="DKY118" s="115"/>
      <c r="DKZ118" s="115"/>
      <c r="DLA118" s="115"/>
      <c r="DLB118" s="115"/>
      <c r="DLC118" s="115"/>
      <c r="DLD118" s="115"/>
      <c r="DLE118" s="115"/>
      <c r="DLF118" s="115"/>
      <c r="DLG118" s="115"/>
      <c r="DLH118" s="115"/>
      <c r="DLI118" s="115"/>
      <c r="DLJ118" s="115"/>
      <c r="DLK118" s="115"/>
      <c r="DLL118" s="115"/>
      <c r="DLM118" s="115"/>
      <c r="DLN118" s="115"/>
      <c r="DLO118" s="115"/>
      <c r="DLP118" s="115"/>
      <c r="DLQ118" s="115"/>
      <c r="DLR118" s="115"/>
      <c r="DLS118" s="115"/>
      <c r="DLT118" s="115"/>
      <c r="DLU118" s="115"/>
      <c r="DLV118" s="115"/>
      <c r="DLW118" s="115"/>
      <c r="DLX118" s="115"/>
      <c r="DLY118" s="115"/>
      <c r="DLZ118" s="115"/>
      <c r="DMA118" s="115"/>
      <c r="DMB118" s="115"/>
      <c r="DMC118" s="115"/>
      <c r="DMD118" s="115"/>
      <c r="DME118" s="115"/>
      <c r="DMF118" s="115"/>
      <c r="DMG118" s="115"/>
      <c r="DMH118" s="115"/>
      <c r="DMI118" s="115"/>
      <c r="DMJ118" s="115"/>
      <c r="DMK118" s="115"/>
      <c r="DML118" s="115"/>
      <c r="DMM118" s="115"/>
      <c r="DMN118" s="115"/>
      <c r="DMO118" s="115"/>
      <c r="DMP118" s="115"/>
      <c r="DMQ118" s="115"/>
      <c r="DMR118" s="115"/>
      <c r="DMS118" s="115"/>
      <c r="DMT118" s="115"/>
      <c r="DMU118" s="115"/>
      <c r="DMV118" s="115"/>
      <c r="DMW118" s="115"/>
      <c r="DMX118" s="115"/>
      <c r="DMY118" s="115"/>
      <c r="DMZ118" s="115"/>
      <c r="DNA118" s="115"/>
      <c r="DNB118" s="115"/>
      <c r="DNC118" s="115"/>
      <c r="DND118" s="115"/>
      <c r="DNE118" s="115"/>
      <c r="DNF118" s="115"/>
      <c r="DNG118" s="115"/>
      <c r="DNH118" s="115"/>
      <c r="DNI118" s="115"/>
      <c r="DNJ118" s="115"/>
      <c r="DNK118" s="115"/>
      <c r="DNL118" s="115"/>
      <c r="DNM118" s="115"/>
      <c r="DNN118" s="115"/>
      <c r="DNO118" s="115"/>
      <c r="DNP118" s="115"/>
      <c r="DNQ118" s="115"/>
      <c r="DNR118" s="115"/>
      <c r="DNS118" s="115"/>
      <c r="DNT118" s="115"/>
      <c r="DNU118" s="115"/>
      <c r="DNV118" s="115"/>
      <c r="DNW118" s="115"/>
      <c r="DNX118" s="115"/>
      <c r="DNY118" s="115"/>
      <c r="DNZ118" s="115"/>
      <c r="DOA118" s="115"/>
      <c r="DOB118" s="115"/>
      <c r="DOC118" s="115"/>
      <c r="DOD118" s="115"/>
      <c r="DOE118" s="115"/>
      <c r="DOF118" s="115"/>
      <c r="DOG118" s="115"/>
      <c r="DOH118" s="115"/>
      <c r="DOI118" s="115"/>
      <c r="DOJ118" s="115"/>
      <c r="DOK118" s="115"/>
      <c r="DOL118" s="115"/>
      <c r="DOM118" s="115"/>
      <c r="DON118" s="115"/>
      <c r="DOO118" s="115"/>
      <c r="DOP118" s="115"/>
      <c r="DOQ118" s="115"/>
      <c r="DOR118" s="115"/>
      <c r="DOS118" s="115"/>
      <c r="DOT118" s="115"/>
      <c r="DOU118" s="115"/>
      <c r="DOV118" s="115"/>
      <c r="DOW118" s="115"/>
      <c r="DOX118" s="115"/>
      <c r="DOY118" s="115"/>
      <c r="DOZ118" s="115"/>
      <c r="DPA118" s="115"/>
      <c r="DPB118" s="115"/>
      <c r="DPC118" s="115"/>
      <c r="DPD118" s="115"/>
      <c r="DPE118" s="115"/>
      <c r="DPF118" s="115"/>
      <c r="DPG118" s="115"/>
      <c r="DPH118" s="115"/>
      <c r="DPI118" s="115"/>
      <c r="DPJ118" s="115"/>
      <c r="DPK118" s="115"/>
      <c r="DPL118" s="115"/>
      <c r="DPM118" s="115"/>
      <c r="DPN118" s="115"/>
      <c r="DPO118" s="115"/>
      <c r="DPP118" s="115"/>
      <c r="DPQ118" s="115"/>
      <c r="DPR118" s="115"/>
      <c r="DPS118" s="115"/>
      <c r="DPT118" s="115"/>
      <c r="DPU118" s="115"/>
      <c r="DPV118" s="115"/>
      <c r="DPW118" s="115"/>
      <c r="DPX118" s="115"/>
      <c r="DPY118" s="115"/>
      <c r="DPZ118" s="115"/>
      <c r="DQA118" s="115"/>
      <c r="DQB118" s="115"/>
      <c r="DQC118" s="115"/>
      <c r="DQD118" s="115"/>
      <c r="DQE118" s="115"/>
      <c r="DQF118" s="115"/>
      <c r="DQG118" s="115"/>
      <c r="DQH118" s="115"/>
      <c r="DQI118" s="115"/>
      <c r="DQJ118" s="115"/>
      <c r="DQK118" s="115"/>
      <c r="DQL118" s="115"/>
      <c r="DQM118" s="115"/>
      <c r="DQN118" s="115"/>
      <c r="DQO118" s="115"/>
      <c r="DQP118" s="115"/>
      <c r="DQQ118" s="115"/>
      <c r="DQR118" s="115"/>
      <c r="DQS118" s="115"/>
      <c r="DQT118" s="115"/>
      <c r="DQU118" s="115"/>
      <c r="DQV118" s="115"/>
      <c r="DQW118" s="115"/>
      <c r="DQX118" s="115"/>
      <c r="DQY118" s="115"/>
      <c r="DQZ118" s="115"/>
      <c r="DRA118" s="115"/>
      <c r="DRB118" s="115"/>
      <c r="DRC118" s="115"/>
      <c r="DRD118" s="115"/>
      <c r="DRE118" s="115"/>
      <c r="DRF118" s="115"/>
      <c r="DRG118" s="115"/>
      <c r="DRH118" s="115"/>
      <c r="DRI118" s="115"/>
      <c r="DRJ118" s="115"/>
      <c r="DRK118" s="115"/>
      <c r="DRL118" s="115"/>
      <c r="DRM118" s="115"/>
      <c r="DRN118" s="115"/>
      <c r="DRO118" s="115"/>
      <c r="DRP118" s="115"/>
      <c r="DRQ118" s="115"/>
      <c r="DRR118" s="115"/>
      <c r="DRS118" s="115"/>
      <c r="DRT118" s="115"/>
      <c r="DRU118" s="115"/>
      <c r="DRV118" s="115"/>
      <c r="DRW118" s="115"/>
      <c r="DRX118" s="115"/>
      <c r="DRY118" s="115"/>
      <c r="DRZ118" s="115"/>
      <c r="DSA118" s="115"/>
      <c r="DSB118" s="115"/>
      <c r="DSC118" s="115"/>
      <c r="DSD118" s="115"/>
      <c r="DSE118" s="115"/>
      <c r="DSF118" s="115"/>
      <c r="DSG118" s="115"/>
      <c r="DSH118" s="115"/>
      <c r="DSI118" s="115"/>
      <c r="DSJ118" s="115"/>
      <c r="DSK118" s="115"/>
      <c r="DSL118" s="115"/>
      <c r="DSM118" s="115"/>
      <c r="DSN118" s="115"/>
      <c r="DSO118" s="115"/>
      <c r="DSP118" s="115"/>
      <c r="DSQ118" s="115"/>
      <c r="DSR118" s="115"/>
      <c r="DSS118" s="115"/>
      <c r="DST118" s="115"/>
      <c r="DSU118" s="115"/>
      <c r="DSV118" s="115"/>
      <c r="DSW118" s="115"/>
      <c r="DSX118" s="115"/>
      <c r="DSY118" s="115"/>
      <c r="DSZ118" s="115"/>
      <c r="DTA118" s="115"/>
      <c r="DTB118" s="115"/>
      <c r="DTC118" s="115"/>
      <c r="DTD118" s="115"/>
      <c r="DTE118" s="115"/>
      <c r="DTF118" s="115"/>
      <c r="DTG118" s="115"/>
      <c r="DTH118" s="115"/>
      <c r="DTI118" s="115"/>
      <c r="DTJ118" s="115"/>
      <c r="DTK118" s="115"/>
      <c r="DTL118" s="115"/>
      <c r="DTM118" s="115"/>
      <c r="DTN118" s="115"/>
      <c r="DTO118" s="115"/>
      <c r="DTP118" s="115"/>
      <c r="DTQ118" s="115"/>
      <c r="DTR118" s="115"/>
      <c r="DTS118" s="115"/>
      <c r="DTT118" s="115"/>
      <c r="DTU118" s="115"/>
      <c r="DTV118" s="115"/>
      <c r="DTW118" s="115"/>
      <c r="DTX118" s="115"/>
      <c r="DTY118" s="115"/>
      <c r="DTZ118" s="115"/>
      <c r="DUA118" s="115"/>
      <c r="DUB118" s="115"/>
      <c r="DUC118" s="115"/>
      <c r="DUD118" s="115"/>
      <c r="DUE118" s="115"/>
      <c r="DUF118" s="115"/>
      <c r="DUG118" s="115"/>
      <c r="DUH118" s="115"/>
      <c r="DUI118" s="115"/>
      <c r="DUJ118" s="115"/>
      <c r="DUK118" s="115"/>
      <c r="DUL118" s="115"/>
      <c r="DUM118" s="115"/>
      <c r="DUN118" s="115"/>
      <c r="DUO118" s="115"/>
      <c r="DUP118" s="115"/>
      <c r="DUQ118" s="115"/>
      <c r="DUR118" s="115"/>
      <c r="DUS118" s="115"/>
      <c r="DUT118" s="115"/>
      <c r="DUU118" s="115"/>
      <c r="DUV118" s="115"/>
      <c r="DUW118" s="115"/>
      <c r="DUX118" s="115"/>
      <c r="DUY118" s="115"/>
      <c r="DUZ118" s="115"/>
      <c r="DVA118" s="115"/>
      <c r="DVB118" s="115"/>
      <c r="DVC118" s="115"/>
      <c r="DVD118" s="115"/>
      <c r="DVE118" s="115"/>
      <c r="DVF118" s="115"/>
      <c r="DVG118" s="115"/>
      <c r="DVH118" s="115"/>
      <c r="DVI118" s="115"/>
      <c r="DVJ118" s="115"/>
      <c r="DVK118" s="115"/>
      <c r="DVL118" s="115"/>
      <c r="DVM118" s="115"/>
      <c r="DVN118" s="115"/>
      <c r="DVO118" s="115"/>
      <c r="DVP118" s="115"/>
      <c r="DVQ118" s="115"/>
      <c r="DVR118" s="115"/>
      <c r="DVS118" s="115"/>
      <c r="DVT118" s="115"/>
      <c r="DVU118" s="115"/>
      <c r="DVV118" s="115"/>
      <c r="DVW118" s="115"/>
      <c r="DVX118" s="115"/>
      <c r="DVY118" s="115"/>
      <c r="DVZ118" s="115"/>
      <c r="DWA118" s="115"/>
      <c r="DWB118" s="115"/>
      <c r="DWC118" s="115"/>
      <c r="DWD118" s="115"/>
      <c r="DWE118" s="115"/>
      <c r="DWF118" s="115"/>
      <c r="DWG118" s="115"/>
      <c r="DWH118" s="115"/>
      <c r="DWI118" s="115"/>
      <c r="DWJ118" s="115"/>
      <c r="DWK118" s="115"/>
      <c r="DWL118" s="115"/>
      <c r="DWM118" s="115"/>
      <c r="DWN118" s="115"/>
      <c r="DWO118" s="115"/>
      <c r="DWP118" s="115"/>
      <c r="DWQ118" s="115"/>
      <c r="DWR118" s="115"/>
      <c r="DWS118" s="115"/>
      <c r="DWT118" s="115"/>
      <c r="DWU118" s="115"/>
      <c r="DWV118" s="115"/>
      <c r="DWW118" s="115"/>
      <c r="DWX118" s="115"/>
      <c r="DWY118" s="115"/>
      <c r="DWZ118" s="115"/>
      <c r="DXA118" s="115"/>
      <c r="DXB118" s="115"/>
      <c r="DXC118" s="115"/>
      <c r="DXD118" s="115"/>
      <c r="DXE118" s="115"/>
      <c r="DXF118" s="115"/>
      <c r="DXG118" s="115"/>
      <c r="DXH118" s="115"/>
      <c r="DXI118" s="115"/>
      <c r="DXJ118" s="115"/>
      <c r="DXK118" s="115"/>
      <c r="DXL118" s="115"/>
      <c r="DXM118" s="115"/>
      <c r="DXN118" s="115"/>
      <c r="DXO118" s="115"/>
      <c r="DXP118" s="115"/>
      <c r="DXQ118" s="115"/>
      <c r="DXR118" s="115"/>
      <c r="DXS118" s="115"/>
      <c r="DXT118" s="115"/>
      <c r="DXU118" s="115"/>
      <c r="DXV118" s="115"/>
      <c r="DXW118" s="115"/>
      <c r="DXX118" s="115"/>
      <c r="DXY118" s="115"/>
      <c r="DXZ118" s="115"/>
      <c r="DYA118" s="115"/>
      <c r="DYB118" s="115"/>
      <c r="DYC118" s="115"/>
      <c r="DYD118" s="115"/>
      <c r="DYE118" s="115"/>
      <c r="DYF118" s="115"/>
      <c r="DYG118" s="115"/>
      <c r="DYH118" s="115"/>
      <c r="DYI118" s="115"/>
      <c r="DYJ118" s="115"/>
      <c r="DYK118" s="115"/>
      <c r="DYL118" s="115"/>
      <c r="DYM118" s="115"/>
      <c r="DYN118" s="115"/>
      <c r="DYO118" s="115"/>
      <c r="DYP118" s="115"/>
      <c r="DYQ118" s="115"/>
      <c r="DYR118" s="115"/>
      <c r="DYS118" s="115"/>
      <c r="DYT118" s="115"/>
      <c r="DYU118" s="115"/>
      <c r="DYV118" s="115"/>
      <c r="DYW118" s="115"/>
      <c r="DYX118" s="115"/>
      <c r="DYY118" s="115"/>
      <c r="DYZ118" s="115"/>
      <c r="DZA118" s="115"/>
      <c r="DZB118" s="115"/>
      <c r="DZC118" s="115"/>
      <c r="DZD118" s="115"/>
      <c r="DZE118" s="115"/>
      <c r="DZF118" s="115"/>
      <c r="DZG118" s="115"/>
      <c r="DZH118" s="115"/>
      <c r="DZI118" s="115"/>
      <c r="DZJ118" s="115"/>
      <c r="DZK118" s="115"/>
      <c r="DZL118" s="115"/>
      <c r="DZM118" s="115"/>
      <c r="DZN118" s="115"/>
      <c r="DZO118" s="115"/>
      <c r="DZP118" s="115"/>
      <c r="DZQ118" s="115"/>
      <c r="DZR118" s="115"/>
      <c r="DZS118" s="115"/>
      <c r="DZT118" s="115"/>
      <c r="DZU118" s="115"/>
      <c r="DZV118" s="115"/>
      <c r="DZW118" s="115"/>
      <c r="DZX118" s="115"/>
      <c r="DZY118" s="115"/>
      <c r="DZZ118" s="115"/>
      <c r="EAA118" s="115"/>
      <c r="EAB118" s="115"/>
      <c r="EAC118" s="115"/>
      <c r="EAD118" s="115"/>
      <c r="EAE118" s="115"/>
      <c r="EAF118" s="115"/>
      <c r="EAG118" s="115"/>
      <c r="EAH118" s="115"/>
      <c r="EAI118" s="115"/>
      <c r="EAJ118" s="115"/>
      <c r="EAK118" s="115"/>
      <c r="EAL118" s="115"/>
      <c r="EAM118" s="115"/>
      <c r="EAN118" s="115"/>
      <c r="EAO118" s="115"/>
      <c r="EAP118" s="115"/>
      <c r="EAQ118" s="115"/>
      <c r="EAR118" s="115"/>
      <c r="EAS118" s="115"/>
      <c r="EAT118" s="115"/>
      <c r="EAU118" s="115"/>
      <c r="EAV118" s="115"/>
      <c r="EAW118" s="115"/>
      <c r="EAX118" s="115"/>
      <c r="EAY118" s="115"/>
      <c r="EAZ118" s="115"/>
      <c r="EBA118" s="115"/>
      <c r="EBB118" s="115"/>
      <c r="EBC118" s="115"/>
      <c r="EBD118" s="115"/>
      <c r="EBE118" s="115"/>
      <c r="EBF118" s="115"/>
      <c r="EBG118" s="115"/>
      <c r="EBH118" s="115"/>
      <c r="EBI118" s="115"/>
      <c r="EBJ118" s="115"/>
      <c r="EBK118" s="115"/>
      <c r="EBL118" s="115"/>
      <c r="EBM118" s="115"/>
      <c r="EBN118" s="115"/>
      <c r="EBO118" s="115"/>
      <c r="EBP118" s="115"/>
      <c r="EBQ118" s="115"/>
      <c r="EBR118" s="115"/>
      <c r="EBS118" s="115"/>
      <c r="EBT118" s="115"/>
      <c r="EBU118" s="115"/>
      <c r="EBV118" s="115"/>
      <c r="EBW118" s="115"/>
      <c r="EBX118" s="115"/>
      <c r="EBY118" s="115"/>
      <c r="EBZ118" s="115"/>
      <c r="ECA118" s="115"/>
      <c r="ECB118" s="115"/>
      <c r="ECC118" s="115"/>
      <c r="ECD118" s="115"/>
      <c r="ECE118" s="115"/>
      <c r="ECF118" s="115"/>
      <c r="ECG118" s="115"/>
      <c r="ECH118" s="115"/>
      <c r="ECI118" s="115"/>
      <c r="ECJ118" s="115"/>
      <c r="ECK118" s="115"/>
      <c r="ECL118" s="115"/>
      <c r="ECM118" s="115"/>
      <c r="ECN118" s="115"/>
      <c r="ECO118" s="115"/>
      <c r="ECP118" s="115"/>
      <c r="ECQ118" s="115"/>
      <c r="ECR118" s="115"/>
      <c r="ECS118" s="115"/>
      <c r="ECT118" s="115"/>
      <c r="ECU118" s="115"/>
      <c r="ECV118" s="115"/>
      <c r="ECW118" s="115"/>
      <c r="ECX118" s="115"/>
      <c r="ECY118" s="115"/>
      <c r="ECZ118" s="115"/>
      <c r="EDA118" s="115"/>
      <c r="EDB118" s="115"/>
      <c r="EDC118" s="115"/>
      <c r="EDD118" s="115"/>
      <c r="EDE118" s="115"/>
      <c r="EDF118" s="115"/>
      <c r="EDG118" s="115"/>
      <c r="EDH118" s="115"/>
      <c r="EDI118" s="115"/>
      <c r="EDJ118" s="115"/>
      <c r="EDK118" s="115"/>
      <c r="EDL118" s="115"/>
      <c r="EDM118" s="115"/>
      <c r="EDN118" s="115"/>
      <c r="EDO118" s="115"/>
      <c r="EDP118" s="115"/>
      <c r="EDQ118" s="115"/>
      <c r="EDR118" s="115"/>
      <c r="EDS118" s="115"/>
      <c r="EDT118" s="115"/>
      <c r="EDU118" s="115"/>
      <c r="EDV118" s="115"/>
      <c r="EDW118" s="115"/>
      <c r="EDX118" s="115"/>
      <c r="EDY118" s="115"/>
      <c r="EDZ118" s="115"/>
      <c r="EEA118" s="115"/>
      <c r="EEB118" s="115"/>
      <c r="EEC118" s="115"/>
      <c r="EED118" s="115"/>
      <c r="EEE118" s="115"/>
      <c r="EEF118" s="115"/>
      <c r="EEG118" s="115"/>
      <c r="EEH118" s="115"/>
      <c r="EEI118" s="115"/>
      <c r="EEJ118" s="115"/>
      <c r="EEK118" s="115"/>
      <c r="EEL118" s="115"/>
      <c r="EEM118" s="115"/>
      <c r="EEN118" s="115"/>
      <c r="EEO118" s="115"/>
      <c r="EEP118" s="115"/>
      <c r="EEQ118" s="115"/>
      <c r="EER118" s="115"/>
      <c r="EES118" s="115"/>
      <c r="EET118" s="115"/>
      <c r="EEU118" s="115"/>
      <c r="EEV118" s="115"/>
      <c r="EEW118" s="115"/>
      <c r="EEX118" s="115"/>
      <c r="EEY118" s="115"/>
      <c r="EEZ118" s="115"/>
      <c r="EFA118" s="115"/>
      <c r="EFB118" s="115"/>
      <c r="EFC118" s="115"/>
      <c r="EFD118" s="115"/>
      <c r="EFE118" s="115"/>
      <c r="EFF118" s="115"/>
      <c r="EFG118" s="115"/>
      <c r="EFH118" s="115"/>
      <c r="EFI118" s="115"/>
      <c r="EFJ118" s="115"/>
      <c r="EFK118" s="115"/>
      <c r="EFL118" s="115"/>
      <c r="EFM118" s="115"/>
      <c r="EFN118" s="115"/>
      <c r="EFO118" s="115"/>
      <c r="EFP118" s="115"/>
      <c r="EFQ118" s="115"/>
      <c r="EFR118" s="115"/>
      <c r="EFS118" s="115"/>
      <c r="EFT118" s="115"/>
      <c r="EFU118" s="115"/>
      <c r="EFV118" s="115"/>
      <c r="EFW118" s="115"/>
      <c r="EFX118" s="115"/>
      <c r="EFY118" s="115"/>
      <c r="EFZ118" s="115"/>
      <c r="EGA118" s="115"/>
      <c r="EGB118" s="115"/>
      <c r="EGC118" s="115"/>
      <c r="EGD118" s="115"/>
      <c r="EGE118" s="115"/>
      <c r="EGF118" s="115"/>
      <c r="EGG118" s="115"/>
      <c r="EGH118" s="115"/>
      <c r="EGI118" s="115"/>
      <c r="EGJ118" s="115"/>
      <c r="EGK118" s="115"/>
      <c r="EGL118" s="115"/>
      <c r="EGM118" s="115"/>
      <c r="EGN118" s="115"/>
      <c r="EGO118" s="115"/>
      <c r="EGP118" s="115"/>
      <c r="EGQ118" s="115"/>
      <c r="EGR118" s="115"/>
      <c r="EGS118" s="115"/>
      <c r="EGT118" s="115"/>
      <c r="EGU118" s="115"/>
      <c r="EGV118" s="115"/>
      <c r="EGW118" s="115"/>
      <c r="EGX118" s="115"/>
      <c r="EGY118" s="115"/>
      <c r="EGZ118" s="115"/>
      <c r="EHA118" s="115"/>
      <c r="EHB118" s="115"/>
      <c r="EHC118" s="115"/>
      <c r="EHD118" s="115"/>
      <c r="EHE118" s="115"/>
      <c r="EHF118" s="115"/>
      <c r="EHG118" s="115"/>
      <c r="EHH118" s="115"/>
      <c r="EHI118" s="115"/>
      <c r="EHJ118" s="115"/>
      <c r="EHK118" s="115"/>
      <c r="EHL118" s="115"/>
      <c r="EHM118" s="115"/>
      <c r="EHN118" s="115"/>
      <c r="EHO118" s="115"/>
      <c r="EHP118" s="115"/>
      <c r="EHQ118" s="115"/>
      <c r="EHR118" s="115"/>
      <c r="EHS118" s="115"/>
      <c r="EHT118" s="115"/>
      <c r="EHU118" s="115"/>
      <c r="EHV118" s="115"/>
      <c r="EHW118" s="115"/>
      <c r="EHX118" s="115"/>
      <c r="EHY118" s="115"/>
      <c r="EHZ118" s="115"/>
      <c r="EIA118" s="115"/>
      <c r="EIB118" s="115"/>
      <c r="EIC118" s="115"/>
      <c r="EID118" s="115"/>
      <c r="EIE118" s="115"/>
      <c r="EIF118" s="115"/>
      <c r="EIG118" s="115"/>
      <c r="EIH118" s="115"/>
      <c r="EII118" s="115"/>
      <c r="EIJ118" s="115"/>
      <c r="EIK118" s="115"/>
      <c r="EIL118" s="115"/>
      <c r="EIM118" s="115"/>
      <c r="EIN118" s="115"/>
      <c r="EIO118" s="115"/>
      <c r="EIP118" s="115"/>
      <c r="EIQ118" s="115"/>
      <c r="EIR118" s="115"/>
      <c r="EIS118" s="115"/>
      <c r="EIT118" s="115"/>
      <c r="EIU118" s="115"/>
      <c r="EIV118" s="115"/>
      <c r="EIW118" s="115"/>
      <c r="EIX118" s="115"/>
      <c r="EIY118" s="115"/>
      <c r="EIZ118" s="115"/>
      <c r="EJA118" s="115"/>
      <c r="EJB118" s="115"/>
      <c r="EJC118" s="115"/>
      <c r="EJD118" s="115"/>
      <c r="EJE118" s="115"/>
      <c r="EJF118" s="115"/>
      <c r="EJG118" s="115"/>
      <c r="EJH118" s="115"/>
      <c r="EJI118" s="115"/>
      <c r="EJJ118" s="115"/>
      <c r="EJK118" s="115"/>
      <c r="EJL118" s="115"/>
      <c r="EJM118" s="115"/>
      <c r="EJN118" s="115"/>
      <c r="EJO118" s="115"/>
      <c r="EJP118" s="115"/>
      <c r="EJQ118" s="115"/>
      <c r="EJR118" s="115"/>
      <c r="EJS118" s="115"/>
      <c r="EJT118" s="115"/>
      <c r="EJU118" s="115"/>
      <c r="EJV118" s="115"/>
      <c r="EJW118" s="115"/>
      <c r="EJX118" s="115"/>
      <c r="EJY118" s="115"/>
      <c r="EJZ118" s="115"/>
      <c r="EKA118" s="115"/>
      <c r="EKB118" s="115"/>
      <c r="EKC118" s="115"/>
      <c r="EKD118" s="115"/>
      <c r="EKE118" s="115"/>
      <c r="EKF118" s="115"/>
      <c r="EKG118" s="115"/>
      <c r="EKH118" s="115"/>
      <c r="EKI118" s="115"/>
      <c r="EKJ118" s="115"/>
      <c r="EKK118" s="115"/>
      <c r="EKL118" s="115"/>
      <c r="EKM118" s="115"/>
      <c r="EKN118" s="115"/>
      <c r="EKO118" s="115"/>
      <c r="EKP118" s="115"/>
      <c r="EKQ118" s="115"/>
      <c r="EKR118" s="115"/>
      <c r="EKS118" s="115"/>
      <c r="EKT118" s="115"/>
      <c r="EKU118" s="115"/>
      <c r="EKV118" s="115"/>
      <c r="EKW118" s="115"/>
      <c r="EKX118" s="115"/>
      <c r="EKY118" s="115"/>
      <c r="EKZ118" s="115"/>
      <c r="ELA118" s="115"/>
      <c r="ELB118" s="115"/>
      <c r="ELC118" s="115"/>
      <c r="ELD118" s="115"/>
      <c r="ELE118" s="115"/>
      <c r="ELF118" s="115"/>
      <c r="ELG118" s="115"/>
      <c r="ELH118" s="115"/>
      <c r="ELI118" s="115"/>
      <c r="ELJ118" s="115"/>
      <c r="ELK118" s="115"/>
      <c r="ELL118" s="115"/>
      <c r="ELM118" s="115"/>
      <c r="ELN118" s="115"/>
      <c r="ELO118" s="115"/>
      <c r="ELP118" s="115"/>
      <c r="ELQ118" s="115"/>
      <c r="ELR118" s="115"/>
      <c r="ELS118" s="115"/>
      <c r="ELT118" s="115"/>
      <c r="ELU118" s="115"/>
      <c r="ELV118" s="115"/>
      <c r="ELW118" s="115"/>
      <c r="ELX118" s="115"/>
      <c r="ELY118" s="115"/>
      <c r="ELZ118" s="115"/>
      <c r="EMA118" s="115"/>
      <c r="EMB118" s="115"/>
      <c r="EMC118" s="115"/>
      <c r="EMD118" s="115"/>
      <c r="EME118" s="115"/>
      <c r="EMF118" s="115"/>
      <c r="EMG118" s="115"/>
      <c r="EMH118" s="115"/>
      <c r="EMI118" s="115"/>
      <c r="EMJ118" s="115"/>
      <c r="EMK118" s="115"/>
      <c r="EML118" s="115"/>
      <c r="EMM118" s="115"/>
      <c r="EMN118" s="115"/>
      <c r="EMO118" s="115"/>
      <c r="EMP118" s="115"/>
      <c r="EMQ118" s="115"/>
      <c r="EMR118" s="115"/>
      <c r="EMS118" s="115"/>
      <c r="EMT118" s="115"/>
      <c r="EMU118" s="115"/>
      <c r="EMV118" s="115"/>
      <c r="EMW118" s="115"/>
      <c r="EMX118" s="115"/>
      <c r="EMY118" s="115"/>
      <c r="EMZ118" s="115"/>
      <c r="ENA118" s="115"/>
      <c r="ENB118" s="115"/>
      <c r="ENC118" s="115"/>
      <c r="END118" s="115"/>
      <c r="ENE118" s="115"/>
      <c r="ENF118" s="115"/>
      <c r="ENG118" s="115"/>
      <c r="ENH118" s="115"/>
      <c r="ENI118" s="115"/>
      <c r="ENJ118" s="115"/>
      <c r="ENK118" s="115"/>
      <c r="ENL118" s="115"/>
      <c r="ENM118" s="115"/>
      <c r="ENN118" s="115"/>
      <c r="ENO118" s="115"/>
      <c r="ENP118" s="115"/>
      <c r="ENQ118" s="115"/>
      <c r="ENR118" s="115"/>
      <c r="ENS118" s="115"/>
      <c r="ENT118" s="115"/>
      <c r="ENU118" s="115"/>
      <c r="ENV118" s="115"/>
      <c r="ENW118" s="115"/>
      <c r="ENX118" s="115"/>
      <c r="ENY118" s="115"/>
      <c r="ENZ118" s="115"/>
      <c r="EOA118" s="115"/>
      <c r="EOB118" s="115"/>
      <c r="EOC118" s="115"/>
      <c r="EOD118" s="115"/>
      <c r="EOE118" s="115"/>
      <c r="EOF118" s="115"/>
      <c r="EOG118" s="115"/>
      <c r="EOH118" s="115"/>
      <c r="EOI118" s="115"/>
      <c r="EOJ118" s="115"/>
      <c r="EOK118" s="115"/>
      <c r="EOL118" s="115"/>
      <c r="EOM118" s="115"/>
      <c r="EON118" s="115"/>
      <c r="EOO118" s="115"/>
      <c r="EOP118" s="115"/>
      <c r="EOQ118" s="115"/>
      <c r="EOR118" s="115"/>
      <c r="EOS118" s="115"/>
      <c r="EOT118" s="115"/>
      <c r="EOU118" s="115"/>
      <c r="EOV118" s="115"/>
      <c r="EOW118" s="115"/>
      <c r="EOX118" s="115"/>
      <c r="EOY118" s="115"/>
      <c r="EOZ118" s="115"/>
      <c r="EPA118" s="115"/>
      <c r="EPB118" s="115"/>
      <c r="EPC118" s="115"/>
      <c r="EPD118" s="115"/>
      <c r="EPE118" s="115"/>
      <c r="EPF118" s="115"/>
      <c r="EPG118" s="115"/>
      <c r="EPH118" s="115"/>
      <c r="EPI118" s="115"/>
      <c r="EPJ118" s="115"/>
      <c r="EPK118" s="115"/>
      <c r="EPL118" s="115"/>
      <c r="EPM118" s="115"/>
      <c r="EPN118" s="115"/>
      <c r="EPO118" s="115"/>
      <c r="EPP118" s="115"/>
      <c r="EPQ118" s="115"/>
      <c r="EPR118" s="115"/>
      <c r="EPS118" s="115"/>
      <c r="EPT118" s="115"/>
      <c r="EPU118" s="115"/>
      <c r="EPV118" s="115"/>
      <c r="EPW118" s="115"/>
      <c r="EPX118" s="115"/>
      <c r="EPY118" s="115"/>
      <c r="EPZ118" s="115"/>
      <c r="EQA118" s="115"/>
      <c r="EQB118" s="115"/>
      <c r="EQC118" s="115"/>
      <c r="EQD118" s="115"/>
      <c r="EQE118" s="115"/>
      <c r="EQF118" s="115"/>
      <c r="EQG118" s="115"/>
      <c r="EQH118" s="115"/>
      <c r="EQI118" s="115"/>
      <c r="EQJ118" s="115"/>
      <c r="EQK118" s="115"/>
      <c r="EQL118" s="115"/>
      <c r="EQM118" s="115"/>
      <c r="EQN118" s="115"/>
      <c r="EQO118" s="115"/>
      <c r="EQP118" s="115"/>
      <c r="EQQ118" s="115"/>
      <c r="EQR118" s="115"/>
      <c r="EQS118" s="115"/>
      <c r="EQT118" s="115"/>
      <c r="EQU118" s="115"/>
      <c r="EQV118" s="115"/>
      <c r="EQW118" s="115"/>
      <c r="EQX118" s="115"/>
      <c r="EQY118" s="115"/>
      <c r="EQZ118" s="115"/>
      <c r="ERA118" s="115"/>
      <c r="ERB118" s="115"/>
      <c r="ERC118" s="115"/>
      <c r="ERD118" s="115"/>
      <c r="ERE118" s="115"/>
      <c r="ERF118" s="115"/>
      <c r="ERG118" s="115"/>
      <c r="ERH118" s="115"/>
      <c r="ERI118" s="115"/>
      <c r="ERJ118" s="115"/>
      <c r="ERK118" s="115"/>
      <c r="ERL118" s="115"/>
      <c r="ERM118" s="115"/>
      <c r="ERN118" s="115"/>
      <c r="ERO118" s="115"/>
      <c r="ERP118" s="115"/>
      <c r="ERQ118" s="115"/>
      <c r="ERR118" s="115"/>
      <c r="ERS118" s="115"/>
      <c r="ERT118" s="115"/>
      <c r="ERU118" s="115"/>
      <c r="ERV118" s="115"/>
      <c r="ERW118" s="115"/>
      <c r="ERX118" s="115"/>
      <c r="ERY118" s="115"/>
      <c r="ERZ118" s="115"/>
      <c r="ESA118" s="115"/>
      <c r="ESB118" s="115"/>
      <c r="ESC118" s="115"/>
      <c r="ESD118" s="115"/>
      <c r="ESE118" s="115"/>
      <c r="ESF118" s="115"/>
      <c r="ESG118" s="115"/>
      <c r="ESH118" s="115"/>
      <c r="ESI118" s="115"/>
      <c r="ESJ118" s="115"/>
      <c r="ESK118" s="115"/>
      <c r="ESL118" s="115"/>
      <c r="ESM118" s="115"/>
      <c r="ESN118" s="115"/>
      <c r="ESO118" s="115"/>
      <c r="ESP118" s="115"/>
      <c r="ESQ118" s="115"/>
      <c r="ESR118" s="115"/>
      <c r="ESS118" s="115"/>
      <c r="EST118" s="115"/>
      <c r="ESU118" s="115"/>
      <c r="ESV118" s="115"/>
      <c r="ESW118" s="115"/>
      <c r="ESX118" s="115"/>
      <c r="ESY118" s="115"/>
      <c r="ESZ118" s="115"/>
      <c r="ETA118" s="115"/>
      <c r="ETB118" s="115"/>
      <c r="ETC118" s="115"/>
      <c r="ETD118" s="115"/>
      <c r="ETE118" s="115"/>
      <c r="ETF118" s="115"/>
      <c r="ETG118" s="115"/>
      <c r="ETH118" s="115"/>
      <c r="ETI118" s="115"/>
      <c r="ETJ118" s="115"/>
      <c r="ETK118" s="115"/>
      <c r="ETL118" s="115"/>
      <c r="ETM118" s="115"/>
      <c r="ETN118" s="115"/>
      <c r="ETO118" s="115"/>
      <c r="ETP118" s="115"/>
      <c r="ETQ118" s="115"/>
      <c r="ETR118" s="115"/>
      <c r="ETS118" s="115"/>
      <c r="ETT118" s="115"/>
      <c r="ETU118" s="115"/>
      <c r="ETV118" s="115"/>
      <c r="ETW118" s="115"/>
      <c r="ETX118" s="115"/>
      <c r="ETY118" s="115"/>
      <c r="ETZ118" s="115"/>
      <c r="EUA118" s="115"/>
      <c r="EUB118" s="115"/>
      <c r="EUC118" s="115"/>
      <c r="EUD118" s="115"/>
      <c r="EUE118" s="115"/>
      <c r="EUF118" s="115"/>
      <c r="EUG118" s="115"/>
      <c r="EUH118" s="115"/>
      <c r="EUI118" s="115"/>
      <c r="EUJ118" s="115"/>
      <c r="EUK118" s="115"/>
      <c r="EUL118" s="115"/>
      <c r="EUM118" s="115"/>
      <c r="EUN118" s="115"/>
      <c r="EUO118" s="115"/>
      <c r="EUP118" s="115"/>
      <c r="EUQ118" s="115"/>
      <c r="EUR118" s="115"/>
      <c r="EUS118" s="115"/>
      <c r="EUT118" s="115"/>
      <c r="EUU118" s="115"/>
      <c r="EUV118" s="115"/>
      <c r="EUW118" s="115"/>
      <c r="EUX118" s="115"/>
      <c r="EUY118" s="115"/>
      <c r="EUZ118" s="115"/>
      <c r="EVA118" s="115"/>
      <c r="EVB118" s="115"/>
      <c r="EVC118" s="115"/>
      <c r="EVD118" s="115"/>
      <c r="EVE118" s="115"/>
      <c r="EVF118" s="115"/>
      <c r="EVG118" s="115"/>
      <c r="EVH118" s="115"/>
      <c r="EVI118" s="115"/>
      <c r="EVJ118" s="115"/>
      <c r="EVK118" s="115"/>
      <c r="EVL118" s="115"/>
      <c r="EVM118" s="115"/>
      <c r="EVN118" s="115"/>
      <c r="EVO118" s="115"/>
      <c r="EVP118" s="115"/>
      <c r="EVQ118" s="115"/>
      <c r="EVR118" s="115"/>
      <c r="EVS118" s="115"/>
      <c r="EVT118" s="115"/>
      <c r="EVU118" s="115"/>
      <c r="EVV118" s="115"/>
      <c r="EVW118" s="115"/>
      <c r="EVX118" s="115"/>
      <c r="EVY118" s="115"/>
      <c r="EVZ118" s="115"/>
      <c r="EWA118" s="115"/>
      <c r="EWB118" s="115"/>
      <c r="EWC118" s="115"/>
      <c r="EWD118" s="115"/>
      <c r="EWE118" s="115"/>
      <c r="EWF118" s="115"/>
      <c r="EWG118" s="115"/>
      <c r="EWH118" s="115"/>
      <c r="EWI118" s="115"/>
      <c r="EWJ118" s="115"/>
      <c r="EWK118" s="115"/>
      <c r="EWL118" s="115"/>
      <c r="EWM118" s="115"/>
      <c r="EWN118" s="115"/>
      <c r="EWO118" s="115"/>
      <c r="EWP118" s="115"/>
      <c r="EWQ118" s="115"/>
      <c r="EWR118" s="115"/>
      <c r="EWS118" s="115"/>
      <c r="EWT118" s="115"/>
      <c r="EWU118" s="115"/>
      <c r="EWV118" s="115"/>
      <c r="EWW118" s="115"/>
      <c r="EWX118" s="115"/>
      <c r="EWY118" s="115"/>
      <c r="EWZ118" s="115"/>
      <c r="EXA118" s="115"/>
      <c r="EXB118" s="115"/>
      <c r="EXC118" s="115"/>
      <c r="EXD118" s="115"/>
      <c r="EXE118" s="115"/>
      <c r="EXF118" s="115"/>
      <c r="EXG118" s="115"/>
      <c r="EXH118" s="115"/>
      <c r="EXI118" s="115"/>
      <c r="EXJ118" s="115"/>
      <c r="EXK118" s="115"/>
      <c r="EXL118" s="115"/>
      <c r="EXM118" s="115"/>
      <c r="EXN118" s="115"/>
      <c r="EXO118" s="115"/>
      <c r="EXP118" s="115"/>
      <c r="EXQ118" s="115"/>
      <c r="EXR118" s="115"/>
      <c r="EXS118" s="115"/>
      <c r="EXT118" s="115"/>
      <c r="EXU118" s="115"/>
      <c r="EXV118" s="115"/>
      <c r="EXW118" s="115"/>
      <c r="EXX118" s="115"/>
      <c r="EXY118" s="115"/>
      <c r="EXZ118" s="115"/>
      <c r="EYA118" s="115"/>
      <c r="EYB118" s="115"/>
      <c r="EYC118" s="115"/>
      <c r="EYD118" s="115"/>
      <c r="EYE118" s="115"/>
      <c r="EYF118" s="115"/>
      <c r="EYG118" s="115"/>
      <c r="EYH118" s="115"/>
      <c r="EYI118" s="115"/>
      <c r="EYJ118" s="115"/>
      <c r="EYK118" s="115"/>
      <c r="EYL118" s="115"/>
      <c r="EYM118" s="115"/>
      <c r="EYN118" s="115"/>
      <c r="EYO118" s="115"/>
      <c r="EYP118" s="115"/>
      <c r="EYQ118" s="115"/>
      <c r="EYR118" s="115"/>
      <c r="EYS118" s="115"/>
      <c r="EYT118" s="115"/>
      <c r="EYU118" s="115"/>
      <c r="EYV118" s="115"/>
      <c r="EYW118" s="115"/>
      <c r="EYX118" s="115"/>
      <c r="EYY118" s="115"/>
      <c r="EYZ118" s="115"/>
      <c r="EZA118" s="115"/>
      <c r="EZB118" s="115"/>
      <c r="EZC118" s="115"/>
      <c r="EZD118" s="115"/>
      <c r="EZE118" s="115"/>
      <c r="EZF118" s="115"/>
      <c r="EZG118" s="115"/>
      <c r="EZH118" s="115"/>
      <c r="EZI118" s="115"/>
      <c r="EZJ118" s="115"/>
      <c r="EZK118" s="115"/>
      <c r="EZL118" s="115"/>
      <c r="EZM118" s="115"/>
      <c r="EZN118" s="115"/>
      <c r="EZO118" s="115"/>
      <c r="EZP118" s="115"/>
      <c r="EZQ118" s="115"/>
      <c r="EZR118" s="115"/>
      <c r="EZS118" s="115"/>
      <c r="EZT118" s="115"/>
      <c r="EZU118" s="115"/>
      <c r="EZV118" s="115"/>
      <c r="EZW118" s="115"/>
      <c r="EZX118" s="115"/>
      <c r="EZY118" s="115"/>
      <c r="EZZ118" s="115"/>
      <c r="FAA118" s="115"/>
      <c r="FAB118" s="115"/>
      <c r="FAC118" s="115"/>
      <c r="FAD118" s="115"/>
      <c r="FAE118" s="115"/>
      <c r="FAF118" s="115"/>
      <c r="FAG118" s="115"/>
      <c r="FAH118" s="115"/>
      <c r="FAI118" s="115"/>
      <c r="FAJ118" s="115"/>
      <c r="FAK118" s="115"/>
      <c r="FAL118" s="115"/>
      <c r="FAM118" s="115"/>
      <c r="FAN118" s="115"/>
      <c r="FAO118" s="115"/>
      <c r="FAP118" s="115"/>
      <c r="FAQ118" s="115"/>
      <c r="FAR118" s="115"/>
      <c r="FAS118" s="115"/>
      <c r="FAT118" s="115"/>
      <c r="FAU118" s="115"/>
      <c r="FAV118" s="115"/>
      <c r="FAW118" s="115"/>
      <c r="FAX118" s="115"/>
      <c r="FAY118" s="115"/>
      <c r="FAZ118" s="115"/>
      <c r="FBA118" s="115"/>
      <c r="FBB118" s="115"/>
      <c r="FBC118" s="115"/>
      <c r="FBD118" s="115"/>
      <c r="FBE118" s="115"/>
      <c r="FBF118" s="115"/>
      <c r="FBG118" s="115"/>
      <c r="FBH118" s="115"/>
      <c r="FBI118" s="115"/>
      <c r="FBJ118" s="115"/>
      <c r="FBK118" s="115"/>
      <c r="FBL118" s="115"/>
      <c r="FBM118" s="115"/>
      <c r="FBN118" s="115"/>
      <c r="FBO118" s="115"/>
      <c r="FBP118" s="115"/>
      <c r="FBQ118" s="115"/>
      <c r="FBR118" s="115"/>
      <c r="FBS118" s="115"/>
      <c r="FBT118" s="115"/>
      <c r="FBU118" s="115"/>
      <c r="FBV118" s="115"/>
      <c r="FBW118" s="115"/>
      <c r="FBX118" s="115"/>
      <c r="FBY118" s="115"/>
      <c r="FBZ118" s="115"/>
      <c r="FCA118" s="115"/>
      <c r="FCB118" s="115"/>
      <c r="FCC118" s="115"/>
      <c r="FCD118" s="115"/>
      <c r="FCE118" s="115"/>
      <c r="FCF118" s="115"/>
      <c r="FCG118" s="115"/>
      <c r="FCH118" s="115"/>
      <c r="FCI118" s="115"/>
      <c r="FCJ118" s="115"/>
      <c r="FCK118" s="115"/>
      <c r="FCL118" s="115"/>
      <c r="FCM118" s="115"/>
      <c r="FCN118" s="115"/>
      <c r="FCO118" s="115"/>
      <c r="FCP118" s="115"/>
      <c r="FCQ118" s="115"/>
      <c r="FCR118" s="115"/>
      <c r="FCS118" s="115"/>
      <c r="FCT118" s="115"/>
      <c r="FCU118" s="115"/>
      <c r="FCV118" s="115"/>
      <c r="FCW118" s="115"/>
      <c r="FCX118" s="115"/>
      <c r="FCY118" s="115"/>
      <c r="FCZ118" s="115"/>
      <c r="FDA118" s="115"/>
      <c r="FDB118" s="115"/>
      <c r="FDC118" s="115"/>
      <c r="FDD118" s="115"/>
      <c r="FDE118" s="115"/>
      <c r="FDF118" s="115"/>
      <c r="FDG118" s="115"/>
      <c r="FDH118" s="115"/>
      <c r="FDI118" s="115"/>
      <c r="FDJ118" s="115"/>
      <c r="FDK118" s="115"/>
      <c r="FDL118" s="115"/>
      <c r="FDM118" s="115"/>
      <c r="FDN118" s="115"/>
      <c r="FDO118" s="115"/>
      <c r="FDP118" s="115"/>
      <c r="FDQ118" s="115"/>
      <c r="FDR118" s="115"/>
      <c r="FDS118" s="115"/>
      <c r="FDT118" s="115"/>
      <c r="FDU118" s="115"/>
      <c r="FDV118" s="115"/>
      <c r="FDW118" s="115"/>
      <c r="FDX118" s="115"/>
      <c r="FDY118" s="115"/>
      <c r="FDZ118" s="115"/>
      <c r="FEA118" s="115"/>
      <c r="FEB118" s="115"/>
      <c r="FEC118" s="115"/>
      <c r="FED118" s="115"/>
      <c r="FEE118" s="115"/>
      <c r="FEF118" s="115"/>
      <c r="FEG118" s="115"/>
      <c r="FEH118" s="115"/>
      <c r="FEI118" s="115"/>
      <c r="FEJ118" s="115"/>
      <c r="FEK118" s="115"/>
      <c r="FEL118" s="115"/>
      <c r="FEM118" s="115"/>
      <c r="FEN118" s="115"/>
      <c r="FEO118" s="115"/>
      <c r="FEP118" s="115"/>
      <c r="FEQ118" s="115"/>
      <c r="FER118" s="115"/>
      <c r="FES118" s="115"/>
      <c r="FET118" s="115"/>
      <c r="FEU118" s="115"/>
      <c r="FEV118" s="115"/>
      <c r="FEW118" s="115"/>
      <c r="FEX118" s="115"/>
      <c r="FEY118" s="115"/>
      <c r="FEZ118" s="115"/>
      <c r="FFA118" s="115"/>
      <c r="FFB118" s="115"/>
      <c r="FFC118" s="115"/>
      <c r="FFD118" s="115"/>
      <c r="FFE118" s="115"/>
      <c r="FFF118" s="115"/>
      <c r="FFG118" s="115"/>
      <c r="FFH118" s="115"/>
      <c r="FFI118" s="115"/>
      <c r="FFJ118" s="115"/>
      <c r="FFK118" s="115"/>
      <c r="FFL118" s="115"/>
      <c r="FFM118" s="115"/>
      <c r="FFN118" s="115"/>
      <c r="FFO118" s="115"/>
      <c r="FFP118" s="115"/>
      <c r="FFQ118" s="115"/>
      <c r="FFR118" s="115"/>
      <c r="FFS118" s="115"/>
      <c r="FFT118" s="115"/>
      <c r="FFU118" s="115"/>
      <c r="FFV118" s="115"/>
      <c r="FFW118" s="115"/>
      <c r="FFX118" s="115"/>
      <c r="FFY118" s="115"/>
      <c r="FFZ118" s="115"/>
      <c r="FGA118" s="115"/>
      <c r="FGB118" s="115"/>
      <c r="FGC118" s="115"/>
      <c r="FGD118" s="115"/>
      <c r="FGE118" s="115"/>
      <c r="FGF118" s="115"/>
      <c r="FGG118" s="115"/>
      <c r="FGH118" s="115"/>
      <c r="FGI118" s="115"/>
      <c r="FGJ118" s="115"/>
      <c r="FGK118" s="115"/>
      <c r="FGL118" s="115"/>
      <c r="FGM118" s="115"/>
      <c r="FGN118" s="115"/>
      <c r="FGO118" s="115"/>
      <c r="FGP118" s="115"/>
      <c r="FGQ118" s="115"/>
      <c r="FGR118" s="115"/>
      <c r="FGS118" s="115"/>
      <c r="FGT118" s="115"/>
      <c r="FGU118" s="115"/>
      <c r="FGV118" s="115"/>
      <c r="FGW118" s="115"/>
      <c r="FGX118" s="115"/>
      <c r="FGY118" s="115"/>
      <c r="FGZ118" s="115"/>
      <c r="FHA118" s="115"/>
      <c r="FHB118" s="115"/>
      <c r="FHC118" s="115"/>
      <c r="FHD118" s="115"/>
      <c r="FHE118" s="115"/>
      <c r="FHF118" s="115"/>
      <c r="FHG118" s="115"/>
      <c r="FHH118" s="115"/>
      <c r="FHI118" s="115"/>
      <c r="FHJ118" s="115"/>
      <c r="FHK118" s="115"/>
      <c r="FHL118" s="115"/>
      <c r="FHM118" s="115"/>
      <c r="FHN118" s="115"/>
      <c r="FHO118" s="115"/>
      <c r="FHP118" s="115"/>
      <c r="FHQ118" s="115"/>
      <c r="FHR118" s="115"/>
      <c r="FHS118" s="115"/>
      <c r="FHT118" s="115"/>
      <c r="FHU118" s="115"/>
      <c r="FHV118" s="115"/>
      <c r="FHW118" s="115"/>
      <c r="FHX118" s="115"/>
      <c r="FHY118" s="115"/>
      <c r="FHZ118" s="115"/>
      <c r="FIA118" s="115"/>
      <c r="FIB118" s="115"/>
      <c r="FIC118" s="115"/>
      <c r="FID118" s="115"/>
      <c r="FIE118" s="115"/>
      <c r="FIF118" s="115"/>
      <c r="FIG118" s="115"/>
      <c r="FIH118" s="115"/>
      <c r="FII118" s="115"/>
      <c r="FIJ118" s="115"/>
      <c r="FIK118" s="115"/>
      <c r="FIL118" s="115"/>
      <c r="FIM118" s="115"/>
      <c r="FIN118" s="115"/>
      <c r="FIO118" s="115"/>
      <c r="FIP118" s="115"/>
      <c r="FIQ118" s="115"/>
      <c r="FIR118" s="115"/>
      <c r="FIS118" s="115"/>
      <c r="FIT118" s="115"/>
      <c r="FIU118" s="115"/>
      <c r="FIV118" s="115"/>
      <c r="FIW118" s="115"/>
      <c r="FIX118" s="115"/>
      <c r="FIY118" s="115"/>
      <c r="FIZ118" s="115"/>
      <c r="FJA118" s="115"/>
      <c r="FJB118" s="115"/>
      <c r="FJC118" s="115"/>
      <c r="FJD118" s="115"/>
      <c r="FJE118" s="115"/>
      <c r="FJF118" s="115"/>
      <c r="FJG118" s="115"/>
      <c r="FJH118" s="115"/>
      <c r="FJI118" s="115"/>
      <c r="FJJ118" s="115"/>
      <c r="FJK118" s="115"/>
      <c r="FJL118" s="115"/>
      <c r="FJM118" s="115"/>
      <c r="FJN118" s="115"/>
      <c r="FJO118" s="115"/>
      <c r="FJP118" s="115"/>
      <c r="FJQ118" s="115"/>
      <c r="FJR118" s="115"/>
      <c r="FJS118" s="115"/>
      <c r="FJT118" s="115"/>
      <c r="FJU118" s="115"/>
      <c r="FJV118" s="115"/>
      <c r="FJW118" s="115"/>
      <c r="FJX118" s="115"/>
      <c r="FJY118" s="115"/>
      <c r="FJZ118" s="115"/>
      <c r="FKA118" s="115"/>
      <c r="FKB118" s="115"/>
      <c r="FKC118" s="115"/>
      <c r="FKD118" s="115"/>
      <c r="FKE118" s="115"/>
      <c r="FKF118" s="115"/>
      <c r="FKG118" s="115"/>
      <c r="FKH118" s="115"/>
      <c r="FKI118" s="115"/>
      <c r="FKJ118" s="115"/>
      <c r="FKK118" s="115"/>
      <c r="FKL118" s="115"/>
      <c r="FKM118" s="115"/>
      <c r="FKN118" s="115"/>
      <c r="FKO118" s="115"/>
      <c r="FKP118" s="115"/>
      <c r="FKQ118" s="115"/>
      <c r="FKR118" s="115"/>
      <c r="FKS118" s="115"/>
      <c r="FKT118" s="115"/>
      <c r="FKU118" s="115"/>
      <c r="FKV118" s="115"/>
      <c r="FKW118" s="115"/>
      <c r="FKX118" s="115"/>
      <c r="FKY118" s="115"/>
      <c r="FKZ118" s="115"/>
      <c r="FLA118" s="115"/>
      <c r="FLB118" s="115"/>
      <c r="FLC118" s="115"/>
      <c r="FLD118" s="115"/>
      <c r="FLE118" s="115"/>
      <c r="FLF118" s="115"/>
      <c r="FLG118" s="115"/>
      <c r="FLH118" s="115"/>
      <c r="FLI118" s="115"/>
      <c r="FLJ118" s="115"/>
      <c r="FLK118" s="115"/>
      <c r="FLL118" s="115"/>
      <c r="FLM118" s="115"/>
      <c r="FLN118" s="115"/>
      <c r="FLO118" s="115"/>
      <c r="FLP118" s="115"/>
      <c r="FLQ118" s="115"/>
      <c r="FLR118" s="115"/>
      <c r="FLS118" s="115"/>
      <c r="FLT118" s="115"/>
      <c r="FLU118" s="115"/>
      <c r="FLV118" s="115"/>
      <c r="FLW118" s="115"/>
      <c r="FLX118" s="115"/>
      <c r="FLY118" s="115"/>
      <c r="FLZ118" s="115"/>
      <c r="FMA118" s="115"/>
      <c r="FMB118" s="115"/>
      <c r="FMC118" s="115"/>
      <c r="FMD118" s="115"/>
      <c r="FME118" s="115"/>
      <c r="FMF118" s="115"/>
      <c r="FMG118" s="115"/>
      <c r="FMH118" s="115"/>
      <c r="FMI118" s="115"/>
      <c r="FMJ118" s="115"/>
      <c r="FMK118" s="115"/>
      <c r="FML118" s="115"/>
      <c r="FMM118" s="115"/>
      <c r="FMN118" s="115"/>
      <c r="FMO118" s="115"/>
      <c r="FMP118" s="115"/>
      <c r="FMQ118" s="115"/>
      <c r="FMR118" s="115"/>
      <c r="FMS118" s="115"/>
      <c r="FMT118" s="115"/>
      <c r="FMU118" s="115"/>
      <c r="FMV118" s="115"/>
      <c r="FMW118" s="115"/>
      <c r="FMX118" s="115"/>
      <c r="FMY118" s="115"/>
      <c r="FMZ118" s="115"/>
      <c r="FNA118" s="115"/>
      <c r="FNB118" s="115"/>
      <c r="FNC118" s="115"/>
      <c r="FND118" s="115"/>
      <c r="FNE118" s="115"/>
      <c r="FNF118" s="115"/>
      <c r="FNG118" s="115"/>
      <c r="FNH118" s="115"/>
      <c r="FNI118" s="115"/>
      <c r="FNJ118" s="115"/>
      <c r="FNK118" s="115"/>
      <c r="FNL118" s="115"/>
      <c r="FNM118" s="115"/>
      <c r="FNN118" s="115"/>
      <c r="FNO118" s="115"/>
      <c r="FNP118" s="115"/>
      <c r="FNQ118" s="115"/>
      <c r="FNR118" s="115"/>
      <c r="FNS118" s="115"/>
      <c r="FNT118" s="115"/>
      <c r="FNU118" s="115"/>
      <c r="FNV118" s="115"/>
      <c r="FNW118" s="115"/>
      <c r="FNX118" s="115"/>
      <c r="FNY118" s="115"/>
      <c r="FNZ118" s="115"/>
      <c r="FOA118" s="115"/>
      <c r="FOB118" s="115"/>
      <c r="FOC118" s="115"/>
      <c r="FOD118" s="115"/>
      <c r="FOE118" s="115"/>
      <c r="FOF118" s="115"/>
      <c r="FOG118" s="115"/>
      <c r="FOH118" s="115"/>
      <c r="FOI118" s="115"/>
      <c r="FOJ118" s="115"/>
      <c r="FOK118" s="115"/>
      <c r="FOL118" s="115"/>
      <c r="FOM118" s="115"/>
      <c r="FON118" s="115"/>
      <c r="FOO118" s="115"/>
      <c r="FOP118" s="115"/>
      <c r="FOQ118" s="115"/>
      <c r="FOR118" s="115"/>
      <c r="FOS118" s="115"/>
      <c r="FOT118" s="115"/>
      <c r="FOU118" s="115"/>
      <c r="FOV118" s="115"/>
      <c r="FOW118" s="115"/>
      <c r="FOX118" s="115"/>
      <c r="FOY118" s="115"/>
      <c r="FOZ118" s="115"/>
      <c r="FPA118" s="115"/>
      <c r="FPB118" s="115"/>
      <c r="FPC118" s="115"/>
      <c r="FPD118" s="115"/>
      <c r="FPE118" s="115"/>
      <c r="FPF118" s="115"/>
      <c r="FPG118" s="115"/>
      <c r="FPH118" s="115"/>
      <c r="FPI118" s="115"/>
      <c r="FPJ118" s="115"/>
      <c r="FPK118" s="115"/>
      <c r="FPL118" s="115"/>
      <c r="FPM118" s="115"/>
      <c r="FPN118" s="115"/>
      <c r="FPO118" s="115"/>
      <c r="FPP118" s="115"/>
      <c r="FPQ118" s="115"/>
      <c r="FPR118" s="115"/>
      <c r="FPS118" s="115"/>
      <c r="FPT118" s="115"/>
      <c r="FPU118" s="115"/>
      <c r="FPV118" s="115"/>
      <c r="FPW118" s="115"/>
      <c r="FPX118" s="115"/>
      <c r="FPY118" s="115"/>
      <c r="FPZ118" s="115"/>
      <c r="FQA118" s="115"/>
      <c r="FQB118" s="115"/>
      <c r="FQC118" s="115"/>
      <c r="FQD118" s="115"/>
      <c r="FQE118" s="115"/>
      <c r="FQF118" s="115"/>
      <c r="FQG118" s="115"/>
      <c r="FQH118" s="115"/>
      <c r="FQI118" s="115"/>
      <c r="FQJ118" s="115"/>
      <c r="FQK118" s="115"/>
      <c r="FQL118" s="115"/>
      <c r="FQM118" s="115"/>
      <c r="FQN118" s="115"/>
      <c r="FQO118" s="115"/>
      <c r="FQP118" s="115"/>
      <c r="FQQ118" s="115"/>
      <c r="FQR118" s="115"/>
      <c r="FQS118" s="115"/>
      <c r="FQT118" s="115"/>
      <c r="FQU118" s="115"/>
      <c r="FQV118" s="115"/>
      <c r="FQW118" s="115"/>
      <c r="FQX118" s="115"/>
      <c r="FQY118" s="115"/>
      <c r="FQZ118" s="115"/>
      <c r="FRA118" s="115"/>
      <c r="FRB118" s="115"/>
      <c r="FRC118" s="115"/>
      <c r="FRD118" s="115"/>
      <c r="FRE118" s="115"/>
      <c r="FRF118" s="115"/>
      <c r="FRG118" s="115"/>
      <c r="FRH118" s="115"/>
      <c r="FRI118" s="115"/>
      <c r="FRJ118" s="115"/>
      <c r="FRK118" s="115"/>
      <c r="FRL118" s="115"/>
      <c r="FRM118" s="115"/>
      <c r="FRN118" s="115"/>
      <c r="FRO118" s="115"/>
      <c r="FRP118" s="115"/>
      <c r="FRQ118" s="115"/>
      <c r="FRR118" s="115"/>
      <c r="FRS118" s="115"/>
      <c r="FRT118" s="115"/>
      <c r="FRU118" s="115"/>
      <c r="FRV118" s="115"/>
      <c r="FRW118" s="115"/>
      <c r="FRX118" s="115"/>
      <c r="FRY118" s="115"/>
      <c r="FRZ118" s="115"/>
      <c r="FSA118" s="115"/>
      <c r="FSB118" s="115"/>
      <c r="FSC118" s="115"/>
      <c r="FSD118" s="115"/>
      <c r="FSE118" s="115"/>
      <c r="FSF118" s="115"/>
      <c r="FSG118" s="115"/>
      <c r="FSH118" s="115"/>
      <c r="FSI118" s="115"/>
      <c r="FSJ118" s="115"/>
      <c r="FSK118" s="115"/>
      <c r="FSL118" s="115"/>
      <c r="FSM118" s="115"/>
      <c r="FSN118" s="115"/>
      <c r="FSO118" s="115"/>
      <c r="FSP118" s="115"/>
      <c r="FSQ118" s="115"/>
      <c r="FSR118" s="115"/>
      <c r="FSS118" s="115"/>
      <c r="FST118" s="115"/>
      <c r="FSU118" s="115"/>
      <c r="FSV118" s="115"/>
      <c r="FSW118" s="115"/>
      <c r="FSX118" s="115"/>
      <c r="FSY118" s="115"/>
      <c r="FSZ118" s="115"/>
      <c r="FTA118" s="115"/>
      <c r="FTB118" s="115"/>
      <c r="FTC118" s="115"/>
      <c r="FTD118" s="115"/>
      <c r="FTE118" s="115"/>
      <c r="FTF118" s="115"/>
      <c r="FTG118" s="115"/>
      <c r="FTH118" s="115"/>
      <c r="FTI118" s="115"/>
      <c r="FTJ118" s="115"/>
      <c r="FTK118" s="115"/>
      <c r="FTL118" s="115"/>
      <c r="FTM118" s="115"/>
      <c r="FTN118" s="115"/>
      <c r="FTO118" s="115"/>
      <c r="FTP118" s="115"/>
      <c r="FTQ118" s="115"/>
      <c r="FTR118" s="115"/>
      <c r="FTS118" s="115"/>
      <c r="FTT118" s="115"/>
      <c r="FTU118" s="115"/>
      <c r="FTV118" s="115"/>
      <c r="FTW118" s="115"/>
      <c r="FTX118" s="115"/>
      <c r="FTY118" s="115"/>
      <c r="FTZ118" s="115"/>
      <c r="FUA118" s="115"/>
      <c r="FUB118" s="115"/>
      <c r="FUC118" s="115"/>
      <c r="FUD118" s="115"/>
      <c r="FUE118" s="115"/>
      <c r="FUF118" s="115"/>
      <c r="FUG118" s="115"/>
      <c r="FUH118" s="115"/>
      <c r="FUI118" s="115"/>
      <c r="FUJ118" s="115"/>
      <c r="FUK118" s="115"/>
      <c r="FUL118" s="115"/>
      <c r="FUM118" s="115"/>
      <c r="FUN118" s="115"/>
      <c r="FUO118" s="115"/>
      <c r="FUP118" s="115"/>
      <c r="FUQ118" s="115"/>
      <c r="FUR118" s="115"/>
      <c r="FUS118" s="115"/>
      <c r="FUT118" s="115"/>
      <c r="FUU118" s="115"/>
      <c r="FUV118" s="115"/>
      <c r="FUW118" s="115"/>
      <c r="FUX118" s="115"/>
      <c r="FUY118" s="115"/>
      <c r="FUZ118" s="115"/>
      <c r="FVA118" s="115"/>
      <c r="FVB118" s="115"/>
      <c r="FVC118" s="115"/>
      <c r="FVD118" s="115"/>
      <c r="FVE118" s="115"/>
      <c r="FVF118" s="115"/>
      <c r="FVG118" s="115"/>
      <c r="FVH118" s="115"/>
      <c r="FVI118" s="115"/>
      <c r="FVJ118" s="115"/>
      <c r="FVK118" s="115"/>
      <c r="FVL118" s="115"/>
      <c r="FVM118" s="115"/>
      <c r="FVN118" s="115"/>
      <c r="FVO118" s="115"/>
      <c r="FVP118" s="115"/>
      <c r="FVQ118" s="115"/>
      <c r="FVR118" s="115"/>
      <c r="FVS118" s="115"/>
      <c r="FVT118" s="115"/>
      <c r="FVU118" s="115"/>
      <c r="FVV118" s="115"/>
      <c r="FVW118" s="115"/>
      <c r="FVX118" s="115"/>
      <c r="FVY118" s="115"/>
      <c r="FVZ118" s="115"/>
      <c r="FWA118" s="115"/>
      <c r="FWB118" s="115"/>
      <c r="FWC118" s="115"/>
      <c r="FWD118" s="115"/>
      <c r="FWE118" s="115"/>
      <c r="FWF118" s="115"/>
      <c r="FWG118" s="115"/>
      <c r="FWH118" s="115"/>
      <c r="FWI118" s="115"/>
      <c r="FWJ118" s="115"/>
      <c r="FWK118" s="115"/>
      <c r="FWL118" s="115"/>
      <c r="FWM118" s="115"/>
      <c r="FWN118" s="115"/>
      <c r="FWO118" s="115"/>
      <c r="FWP118" s="115"/>
      <c r="FWQ118" s="115"/>
      <c r="FWR118" s="115"/>
      <c r="FWS118" s="115"/>
      <c r="FWT118" s="115"/>
      <c r="FWU118" s="115"/>
      <c r="FWV118" s="115"/>
      <c r="FWW118" s="115"/>
      <c r="FWX118" s="115"/>
      <c r="FWY118" s="115"/>
      <c r="FWZ118" s="115"/>
      <c r="FXA118" s="115"/>
      <c r="FXB118" s="115"/>
      <c r="FXC118" s="115"/>
      <c r="FXD118" s="115"/>
      <c r="FXE118" s="115"/>
      <c r="FXF118" s="115"/>
      <c r="FXG118" s="115"/>
      <c r="FXH118" s="115"/>
      <c r="FXI118" s="115"/>
      <c r="FXJ118" s="115"/>
      <c r="FXK118" s="115"/>
      <c r="FXL118" s="115"/>
      <c r="FXM118" s="115"/>
      <c r="FXN118" s="115"/>
      <c r="FXO118" s="115"/>
      <c r="FXP118" s="115"/>
      <c r="FXQ118" s="115"/>
      <c r="FXR118" s="115"/>
      <c r="FXS118" s="115"/>
      <c r="FXT118" s="115"/>
      <c r="FXU118" s="115"/>
      <c r="FXV118" s="115"/>
      <c r="FXW118" s="115"/>
      <c r="FXX118" s="115"/>
      <c r="FXY118" s="115"/>
      <c r="FXZ118" s="115"/>
      <c r="FYA118" s="115"/>
      <c r="FYB118" s="115"/>
      <c r="FYC118" s="115"/>
      <c r="FYD118" s="115"/>
      <c r="FYE118" s="115"/>
      <c r="FYF118" s="115"/>
      <c r="FYG118" s="115"/>
      <c r="FYH118" s="115"/>
      <c r="FYI118" s="115"/>
      <c r="FYJ118" s="115"/>
      <c r="FYK118" s="115"/>
      <c r="FYL118" s="115"/>
      <c r="FYM118" s="115"/>
      <c r="FYN118" s="115"/>
      <c r="FYO118" s="115"/>
      <c r="FYP118" s="115"/>
      <c r="FYQ118" s="115"/>
      <c r="FYR118" s="115"/>
      <c r="FYS118" s="115"/>
      <c r="FYT118" s="115"/>
      <c r="FYU118" s="115"/>
      <c r="FYV118" s="115"/>
      <c r="FYW118" s="115"/>
      <c r="FYX118" s="115"/>
      <c r="FYY118" s="115"/>
      <c r="FYZ118" s="115"/>
      <c r="FZA118" s="115"/>
      <c r="FZB118" s="115"/>
      <c r="FZC118" s="115"/>
      <c r="FZD118" s="115"/>
      <c r="FZE118" s="115"/>
      <c r="FZF118" s="115"/>
      <c r="FZG118" s="115"/>
      <c r="FZH118" s="115"/>
      <c r="FZI118" s="115"/>
      <c r="FZJ118" s="115"/>
      <c r="FZK118" s="115"/>
      <c r="FZL118" s="115"/>
      <c r="FZM118" s="115"/>
      <c r="FZN118" s="115"/>
      <c r="FZO118" s="115"/>
      <c r="FZP118" s="115"/>
      <c r="FZQ118" s="115"/>
      <c r="FZR118" s="115"/>
      <c r="FZS118" s="115"/>
      <c r="FZT118" s="115"/>
      <c r="FZU118" s="115"/>
      <c r="FZV118" s="115"/>
      <c r="FZW118" s="115"/>
      <c r="FZX118" s="115"/>
      <c r="FZY118" s="115"/>
      <c r="FZZ118" s="115"/>
      <c r="GAA118" s="115"/>
      <c r="GAB118" s="115"/>
      <c r="GAC118" s="115"/>
      <c r="GAD118" s="115"/>
      <c r="GAE118" s="115"/>
      <c r="GAF118" s="115"/>
      <c r="GAG118" s="115"/>
      <c r="GAH118" s="115"/>
      <c r="GAI118" s="115"/>
      <c r="GAJ118" s="115"/>
      <c r="GAK118" s="115"/>
      <c r="GAL118" s="115"/>
      <c r="GAM118" s="115"/>
      <c r="GAN118" s="115"/>
      <c r="GAO118" s="115"/>
      <c r="GAP118" s="115"/>
      <c r="GAQ118" s="115"/>
      <c r="GAR118" s="115"/>
      <c r="GAS118" s="115"/>
      <c r="GAT118" s="115"/>
      <c r="GAU118" s="115"/>
      <c r="GAV118" s="115"/>
      <c r="GAW118" s="115"/>
      <c r="GAX118" s="115"/>
      <c r="GAY118" s="115"/>
      <c r="GAZ118" s="115"/>
      <c r="GBA118" s="115"/>
      <c r="GBB118" s="115"/>
      <c r="GBC118" s="115"/>
      <c r="GBD118" s="115"/>
      <c r="GBE118" s="115"/>
      <c r="GBF118" s="115"/>
      <c r="GBG118" s="115"/>
      <c r="GBH118" s="115"/>
      <c r="GBI118" s="115"/>
      <c r="GBJ118" s="115"/>
      <c r="GBK118" s="115"/>
      <c r="GBL118" s="115"/>
      <c r="GBM118" s="115"/>
      <c r="GBN118" s="115"/>
      <c r="GBO118" s="115"/>
      <c r="GBP118" s="115"/>
      <c r="GBQ118" s="115"/>
      <c r="GBR118" s="115"/>
      <c r="GBS118" s="115"/>
      <c r="GBT118" s="115"/>
      <c r="GBU118" s="115"/>
      <c r="GBV118" s="115"/>
      <c r="GBW118" s="115"/>
      <c r="GBX118" s="115"/>
      <c r="GBY118" s="115"/>
      <c r="GBZ118" s="115"/>
      <c r="GCA118" s="115"/>
      <c r="GCB118" s="115"/>
      <c r="GCC118" s="115"/>
      <c r="GCD118" s="115"/>
      <c r="GCE118" s="115"/>
      <c r="GCF118" s="115"/>
      <c r="GCG118" s="115"/>
      <c r="GCH118" s="115"/>
      <c r="GCI118" s="115"/>
      <c r="GCJ118" s="115"/>
      <c r="GCK118" s="115"/>
      <c r="GCL118" s="115"/>
      <c r="GCM118" s="115"/>
      <c r="GCN118" s="115"/>
      <c r="GCO118" s="115"/>
      <c r="GCP118" s="115"/>
      <c r="GCQ118" s="115"/>
      <c r="GCR118" s="115"/>
      <c r="GCS118" s="115"/>
      <c r="GCT118" s="115"/>
      <c r="GCU118" s="115"/>
      <c r="GCV118" s="115"/>
      <c r="GCW118" s="115"/>
      <c r="GCX118" s="115"/>
      <c r="GCY118" s="115"/>
      <c r="GCZ118" s="115"/>
      <c r="GDA118" s="115"/>
      <c r="GDB118" s="115"/>
      <c r="GDC118" s="115"/>
      <c r="GDD118" s="115"/>
      <c r="GDE118" s="115"/>
      <c r="GDF118" s="115"/>
      <c r="GDG118" s="115"/>
      <c r="GDH118" s="115"/>
      <c r="GDI118" s="115"/>
      <c r="GDJ118" s="115"/>
      <c r="GDK118" s="115"/>
      <c r="GDL118" s="115"/>
      <c r="GDM118" s="115"/>
      <c r="GDN118" s="115"/>
      <c r="GDO118" s="115"/>
      <c r="GDP118" s="115"/>
      <c r="GDQ118" s="115"/>
      <c r="GDR118" s="115"/>
      <c r="GDS118" s="115"/>
      <c r="GDT118" s="115"/>
      <c r="GDU118" s="115"/>
      <c r="GDV118" s="115"/>
      <c r="GDW118" s="115"/>
      <c r="GDX118" s="115"/>
      <c r="GDY118" s="115"/>
      <c r="GDZ118" s="115"/>
      <c r="GEA118" s="115"/>
      <c r="GEB118" s="115"/>
      <c r="GEC118" s="115"/>
      <c r="GED118" s="115"/>
      <c r="GEE118" s="115"/>
      <c r="GEF118" s="115"/>
      <c r="GEG118" s="115"/>
      <c r="GEH118" s="115"/>
      <c r="GEI118" s="115"/>
      <c r="GEJ118" s="115"/>
      <c r="GEK118" s="115"/>
      <c r="GEL118" s="115"/>
      <c r="GEM118" s="115"/>
      <c r="GEN118" s="115"/>
      <c r="GEO118" s="115"/>
      <c r="GEP118" s="115"/>
      <c r="GEQ118" s="115"/>
      <c r="GER118" s="115"/>
      <c r="GES118" s="115"/>
      <c r="GET118" s="115"/>
      <c r="GEU118" s="115"/>
      <c r="GEV118" s="115"/>
      <c r="GEW118" s="115"/>
      <c r="GEX118" s="115"/>
      <c r="GEY118" s="115"/>
      <c r="GEZ118" s="115"/>
      <c r="GFA118" s="115"/>
      <c r="GFB118" s="115"/>
      <c r="GFC118" s="115"/>
      <c r="GFD118" s="115"/>
      <c r="GFE118" s="115"/>
      <c r="GFF118" s="115"/>
      <c r="GFG118" s="115"/>
      <c r="GFH118" s="115"/>
      <c r="GFI118" s="115"/>
      <c r="GFJ118" s="115"/>
      <c r="GFK118" s="115"/>
      <c r="GFL118" s="115"/>
      <c r="GFM118" s="115"/>
      <c r="GFN118" s="115"/>
      <c r="GFO118" s="115"/>
      <c r="GFP118" s="115"/>
      <c r="GFQ118" s="115"/>
      <c r="GFR118" s="115"/>
      <c r="GFS118" s="115"/>
      <c r="GFT118" s="115"/>
      <c r="GFU118" s="115"/>
      <c r="GFV118" s="115"/>
      <c r="GFW118" s="115"/>
      <c r="GFX118" s="115"/>
      <c r="GFY118" s="115"/>
      <c r="GFZ118" s="115"/>
      <c r="GGA118" s="115"/>
      <c r="GGB118" s="115"/>
      <c r="GGC118" s="115"/>
      <c r="GGD118" s="115"/>
      <c r="GGE118" s="115"/>
      <c r="GGF118" s="115"/>
      <c r="GGG118" s="115"/>
      <c r="GGH118" s="115"/>
      <c r="GGI118" s="115"/>
      <c r="GGJ118" s="115"/>
      <c r="GGK118" s="115"/>
      <c r="GGL118" s="115"/>
      <c r="GGM118" s="115"/>
      <c r="GGN118" s="115"/>
      <c r="GGO118" s="115"/>
      <c r="GGP118" s="115"/>
      <c r="GGQ118" s="115"/>
      <c r="GGR118" s="115"/>
      <c r="GGS118" s="115"/>
      <c r="GGT118" s="115"/>
      <c r="GGU118" s="115"/>
      <c r="GGV118" s="115"/>
      <c r="GGW118" s="115"/>
      <c r="GGX118" s="115"/>
      <c r="GGY118" s="115"/>
      <c r="GGZ118" s="115"/>
      <c r="GHA118" s="115"/>
      <c r="GHB118" s="115"/>
      <c r="GHC118" s="115"/>
      <c r="GHD118" s="115"/>
      <c r="GHE118" s="115"/>
      <c r="GHF118" s="115"/>
      <c r="GHG118" s="115"/>
      <c r="GHH118" s="115"/>
      <c r="GHI118" s="115"/>
      <c r="GHJ118" s="115"/>
      <c r="GHK118" s="115"/>
      <c r="GHL118" s="115"/>
      <c r="GHM118" s="115"/>
      <c r="GHN118" s="115"/>
      <c r="GHO118" s="115"/>
      <c r="GHP118" s="115"/>
      <c r="GHQ118" s="115"/>
      <c r="GHR118" s="115"/>
      <c r="GHS118" s="115"/>
      <c r="GHT118" s="115"/>
      <c r="GHU118" s="115"/>
      <c r="GHV118" s="115"/>
      <c r="GHW118" s="115"/>
      <c r="GHX118" s="115"/>
      <c r="GHY118" s="115"/>
      <c r="GHZ118" s="115"/>
      <c r="GIA118" s="115"/>
      <c r="GIB118" s="115"/>
      <c r="GIC118" s="115"/>
      <c r="GID118" s="115"/>
      <c r="GIE118" s="115"/>
      <c r="GIF118" s="115"/>
      <c r="GIG118" s="115"/>
      <c r="GIH118" s="115"/>
      <c r="GII118" s="115"/>
      <c r="GIJ118" s="115"/>
      <c r="GIK118" s="115"/>
      <c r="GIL118" s="115"/>
      <c r="GIM118" s="115"/>
      <c r="GIN118" s="115"/>
      <c r="GIO118" s="115"/>
      <c r="GIP118" s="115"/>
      <c r="GIQ118" s="115"/>
      <c r="GIR118" s="115"/>
      <c r="GIS118" s="115"/>
      <c r="GIT118" s="115"/>
      <c r="GIU118" s="115"/>
      <c r="GIV118" s="115"/>
      <c r="GIW118" s="115"/>
      <c r="GIX118" s="115"/>
      <c r="GIY118" s="115"/>
      <c r="GIZ118" s="115"/>
      <c r="GJA118" s="115"/>
      <c r="GJB118" s="115"/>
      <c r="GJC118" s="115"/>
      <c r="GJD118" s="115"/>
      <c r="GJE118" s="115"/>
      <c r="GJF118" s="115"/>
      <c r="GJG118" s="115"/>
      <c r="GJH118" s="115"/>
      <c r="GJI118" s="115"/>
      <c r="GJJ118" s="115"/>
      <c r="GJK118" s="115"/>
      <c r="GJL118" s="115"/>
      <c r="GJM118" s="115"/>
      <c r="GJN118" s="115"/>
      <c r="GJO118" s="115"/>
      <c r="GJP118" s="115"/>
      <c r="GJQ118" s="115"/>
      <c r="GJR118" s="115"/>
      <c r="GJS118" s="115"/>
      <c r="GJT118" s="115"/>
      <c r="GJU118" s="115"/>
      <c r="GJV118" s="115"/>
      <c r="GJW118" s="115"/>
      <c r="GJX118" s="115"/>
      <c r="GJY118" s="115"/>
      <c r="GJZ118" s="115"/>
      <c r="GKA118" s="115"/>
      <c r="GKB118" s="115"/>
      <c r="GKC118" s="115"/>
      <c r="GKD118" s="115"/>
      <c r="GKE118" s="115"/>
      <c r="GKF118" s="115"/>
      <c r="GKG118" s="115"/>
      <c r="GKH118" s="115"/>
      <c r="GKI118" s="115"/>
      <c r="GKJ118" s="115"/>
      <c r="GKK118" s="115"/>
      <c r="GKL118" s="115"/>
      <c r="GKM118" s="115"/>
      <c r="GKN118" s="115"/>
      <c r="GKO118" s="115"/>
      <c r="GKP118" s="115"/>
      <c r="GKQ118" s="115"/>
      <c r="GKR118" s="115"/>
      <c r="GKS118" s="115"/>
      <c r="GKT118" s="115"/>
      <c r="GKU118" s="115"/>
      <c r="GKV118" s="115"/>
      <c r="GKW118" s="115"/>
      <c r="GKX118" s="115"/>
      <c r="GKY118" s="115"/>
      <c r="GKZ118" s="115"/>
      <c r="GLA118" s="115"/>
      <c r="GLB118" s="115"/>
      <c r="GLC118" s="115"/>
      <c r="GLD118" s="115"/>
      <c r="GLE118" s="115"/>
      <c r="GLF118" s="115"/>
      <c r="GLG118" s="115"/>
      <c r="GLH118" s="115"/>
      <c r="GLI118" s="115"/>
      <c r="GLJ118" s="115"/>
      <c r="GLK118" s="115"/>
      <c r="GLL118" s="115"/>
      <c r="GLM118" s="115"/>
      <c r="GLN118" s="115"/>
      <c r="GLO118" s="115"/>
      <c r="GLP118" s="115"/>
      <c r="GLQ118" s="115"/>
      <c r="GLR118" s="115"/>
      <c r="GLS118" s="115"/>
      <c r="GLT118" s="115"/>
      <c r="GLU118" s="115"/>
      <c r="GLV118" s="115"/>
      <c r="GLW118" s="115"/>
      <c r="GLX118" s="115"/>
      <c r="GLY118" s="115"/>
      <c r="GLZ118" s="115"/>
      <c r="GMA118" s="115"/>
      <c r="GMB118" s="115"/>
      <c r="GMC118" s="115"/>
      <c r="GMD118" s="115"/>
      <c r="GME118" s="115"/>
      <c r="GMF118" s="115"/>
      <c r="GMG118" s="115"/>
      <c r="GMH118" s="115"/>
      <c r="GMI118" s="115"/>
      <c r="GMJ118" s="115"/>
      <c r="GMK118" s="115"/>
      <c r="GML118" s="115"/>
      <c r="GMM118" s="115"/>
      <c r="GMN118" s="115"/>
      <c r="GMO118" s="115"/>
      <c r="GMP118" s="115"/>
      <c r="GMQ118" s="115"/>
      <c r="GMR118" s="115"/>
      <c r="GMS118" s="115"/>
      <c r="GMT118" s="115"/>
      <c r="GMU118" s="115"/>
      <c r="GMV118" s="115"/>
      <c r="GMW118" s="115"/>
      <c r="GMX118" s="115"/>
      <c r="GMY118" s="115"/>
      <c r="GMZ118" s="115"/>
      <c r="GNA118" s="115"/>
      <c r="GNB118" s="115"/>
      <c r="GNC118" s="115"/>
      <c r="GND118" s="115"/>
      <c r="GNE118" s="115"/>
      <c r="GNF118" s="115"/>
      <c r="GNG118" s="115"/>
      <c r="GNH118" s="115"/>
      <c r="GNI118" s="115"/>
      <c r="GNJ118" s="115"/>
      <c r="GNK118" s="115"/>
      <c r="GNL118" s="115"/>
      <c r="GNM118" s="115"/>
      <c r="GNN118" s="115"/>
      <c r="GNO118" s="115"/>
      <c r="GNP118" s="115"/>
      <c r="GNQ118" s="115"/>
      <c r="GNR118" s="115"/>
      <c r="GNS118" s="115"/>
      <c r="GNT118" s="115"/>
      <c r="GNU118" s="115"/>
      <c r="GNV118" s="115"/>
      <c r="GNW118" s="115"/>
      <c r="GNX118" s="115"/>
      <c r="GNY118" s="115"/>
      <c r="GNZ118" s="115"/>
      <c r="GOA118" s="115"/>
      <c r="GOB118" s="115"/>
      <c r="GOC118" s="115"/>
      <c r="GOD118" s="115"/>
      <c r="GOE118" s="115"/>
      <c r="GOF118" s="115"/>
      <c r="GOG118" s="115"/>
      <c r="GOH118" s="115"/>
      <c r="GOI118" s="115"/>
      <c r="GOJ118" s="115"/>
      <c r="GOK118" s="115"/>
      <c r="GOL118" s="115"/>
      <c r="GOM118" s="115"/>
      <c r="GON118" s="115"/>
      <c r="GOO118" s="115"/>
      <c r="GOP118" s="115"/>
      <c r="GOQ118" s="115"/>
      <c r="GOR118" s="115"/>
      <c r="GOS118" s="115"/>
      <c r="GOT118" s="115"/>
      <c r="GOU118" s="115"/>
      <c r="GOV118" s="115"/>
      <c r="GOW118" s="115"/>
      <c r="GOX118" s="115"/>
      <c r="GOY118" s="115"/>
      <c r="GOZ118" s="115"/>
      <c r="GPA118" s="115"/>
      <c r="GPB118" s="115"/>
      <c r="GPC118" s="115"/>
      <c r="GPD118" s="115"/>
      <c r="GPE118" s="115"/>
      <c r="GPF118" s="115"/>
      <c r="GPG118" s="115"/>
      <c r="GPH118" s="115"/>
      <c r="GPI118" s="115"/>
      <c r="GPJ118" s="115"/>
      <c r="GPK118" s="115"/>
      <c r="GPL118" s="115"/>
      <c r="GPM118" s="115"/>
      <c r="GPN118" s="115"/>
      <c r="GPO118" s="115"/>
      <c r="GPP118" s="115"/>
      <c r="GPQ118" s="115"/>
      <c r="GPR118" s="115"/>
      <c r="GPS118" s="115"/>
      <c r="GPT118" s="115"/>
      <c r="GPU118" s="115"/>
      <c r="GPV118" s="115"/>
      <c r="GPW118" s="115"/>
      <c r="GPX118" s="115"/>
      <c r="GPY118" s="115"/>
      <c r="GPZ118" s="115"/>
      <c r="GQA118" s="115"/>
      <c r="GQB118" s="115"/>
      <c r="GQC118" s="115"/>
      <c r="GQD118" s="115"/>
      <c r="GQE118" s="115"/>
      <c r="GQF118" s="115"/>
      <c r="GQG118" s="115"/>
      <c r="GQH118" s="115"/>
      <c r="GQI118" s="115"/>
      <c r="GQJ118" s="115"/>
      <c r="GQK118" s="115"/>
      <c r="GQL118" s="115"/>
      <c r="GQM118" s="115"/>
      <c r="GQN118" s="115"/>
      <c r="GQO118" s="115"/>
      <c r="GQP118" s="115"/>
      <c r="GQQ118" s="115"/>
      <c r="GQR118" s="115"/>
      <c r="GQS118" s="115"/>
      <c r="GQT118" s="115"/>
      <c r="GQU118" s="115"/>
      <c r="GQV118" s="115"/>
      <c r="GQW118" s="115"/>
      <c r="GQX118" s="115"/>
      <c r="GQY118" s="115"/>
      <c r="GQZ118" s="115"/>
      <c r="GRA118" s="115"/>
      <c r="GRB118" s="115"/>
      <c r="GRC118" s="115"/>
      <c r="GRD118" s="115"/>
      <c r="GRE118" s="115"/>
      <c r="GRF118" s="115"/>
      <c r="GRG118" s="115"/>
      <c r="GRH118" s="115"/>
      <c r="GRI118" s="115"/>
      <c r="GRJ118" s="115"/>
      <c r="GRK118" s="115"/>
      <c r="GRL118" s="115"/>
      <c r="GRM118" s="115"/>
      <c r="GRN118" s="115"/>
      <c r="GRO118" s="115"/>
      <c r="GRP118" s="115"/>
      <c r="GRQ118" s="115"/>
      <c r="GRR118" s="115"/>
      <c r="GRS118" s="115"/>
      <c r="GRT118" s="115"/>
      <c r="GRU118" s="115"/>
      <c r="GRV118" s="115"/>
      <c r="GRW118" s="115"/>
      <c r="GRX118" s="115"/>
      <c r="GRY118" s="115"/>
      <c r="GRZ118" s="115"/>
      <c r="GSA118" s="115"/>
      <c r="GSB118" s="115"/>
      <c r="GSC118" s="115"/>
      <c r="GSD118" s="115"/>
      <c r="GSE118" s="115"/>
      <c r="GSF118" s="115"/>
      <c r="GSG118" s="115"/>
      <c r="GSH118" s="115"/>
      <c r="GSI118" s="115"/>
      <c r="GSJ118" s="115"/>
      <c r="GSK118" s="115"/>
      <c r="GSL118" s="115"/>
      <c r="GSM118" s="115"/>
      <c r="GSN118" s="115"/>
      <c r="GSO118" s="115"/>
      <c r="GSP118" s="115"/>
      <c r="GSQ118" s="115"/>
      <c r="GSR118" s="115"/>
      <c r="GSS118" s="115"/>
      <c r="GST118" s="115"/>
      <c r="GSU118" s="115"/>
      <c r="GSV118" s="115"/>
      <c r="GSW118" s="115"/>
      <c r="GSX118" s="115"/>
      <c r="GSY118" s="115"/>
      <c r="GSZ118" s="115"/>
      <c r="GTA118" s="115"/>
      <c r="GTB118" s="115"/>
      <c r="GTC118" s="115"/>
      <c r="GTD118" s="115"/>
      <c r="GTE118" s="115"/>
      <c r="GTF118" s="115"/>
      <c r="GTG118" s="115"/>
      <c r="GTH118" s="115"/>
      <c r="GTI118" s="115"/>
      <c r="GTJ118" s="115"/>
      <c r="GTK118" s="115"/>
      <c r="GTL118" s="115"/>
      <c r="GTM118" s="115"/>
      <c r="GTN118" s="115"/>
      <c r="GTO118" s="115"/>
      <c r="GTP118" s="115"/>
      <c r="GTQ118" s="115"/>
      <c r="GTR118" s="115"/>
      <c r="GTS118" s="115"/>
      <c r="GTT118" s="115"/>
      <c r="GTU118" s="115"/>
      <c r="GTV118" s="115"/>
      <c r="GTW118" s="115"/>
      <c r="GTX118" s="115"/>
      <c r="GTY118" s="115"/>
      <c r="GTZ118" s="115"/>
      <c r="GUA118" s="115"/>
      <c r="GUB118" s="115"/>
      <c r="GUC118" s="115"/>
      <c r="GUD118" s="115"/>
      <c r="GUE118" s="115"/>
      <c r="GUF118" s="115"/>
      <c r="GUG118" s="115"/>
      <c r="GUH118" s="115"/>
      <c r="GUI118" s="115"/>
      <c r="GUJ118" s="115"/>
      <c r="GUK118" s="115"/>
      <c r="GUL118" s="115"/>
      <c r="GUM118" s="115"/>
      <c r="GUN118" s="115"/>
      <c r="GUO118" s="115"/>
      <c r="GUP118" s="115"/>
      <c r="GUQ118" s="115"/>
      <c r="GUR118" s="115"/>
      <c r="GUS118" s="115"/>
      <c r="GUT118" s="115"/>
      <c r="GUU118" s="115"/>
      <c r="GUV118" s="115"/>
      <c r="GUW118" s="115"/>
      <c r="GUX118" s="115"/>
      <c r="GUY118" s="115"/>
      <c r="GUZ118" s="115"/>
      <c r="GVA118" s="115"/>
      <c r="GVB118" s="115"/>
      <c r="GVC118" s="115"/>
      <c r="GVD118" s="115"/>
      <c r="GVE118" s="115"/>
      <c r="GVF118" s="115"/>
      <c r="GVG118" s="115"/>
      <c r="GVH118" s="115"/>
      <c r="GVI118" s="115"/>
      <c r="GVJ118" s="115"/>
      <c r="GVK118" s="115"/>
      <c r="GVL118" s="115"/>
      <c r="GVM118" s="115"/>
      <c r="GVN118" s="115"/>
      <c r="GVO118" s="115"/>
      <c r="GVP118" s="115"/>
      <c r="GVQ118" s="115"/>
      <c r="GVR118" s="115"/>
      <c r="GVS118" s="115"/>
      <c r="GVT118" s="115"/>
      <c r="GVU118" s="115"/>
      <c r="GVV118" s="115"/>
      <c r="GVW118" s="115"/>
      <c r="GVX118" s="115"/>
      <c r="GVY118" s="115"/>
      <c r="GVZ118" s="115"/>
      <c r="GWA118" s="115"/>
      <c r="GWB118" s="115"/>
      <c r="GWC118" s="115"/>
      <c r="GWD118" s="115"/>
      <c r="GWE118" s="115"/>
      <c r="GWF118" s="115"/>
      <c r="GWG118" s="115"/>
      <c r="GWH118" s="115"/>
      <c r="GWI118" s="115"/>
      <c r="GWJ118" s="115"/>
      <c r="GWK118" s="115"/>
      <c r="GWL118" s="115"/>
      <c r="GWM118" s="115"/>
      <c r="GWN118" s="115"/>
      <c r="GWO118" s="115"/>
      <c r="GWP118" s="115"/>
      <c r="GWQ118" s="115"/>
      <c r="GWR118" s="115"/>
      <c r="GWS118" s="115"/>
      <c r="GWT118" s="115"/>
      <c r="GWU118" s="115"/>
      <c r="GWV118" s="115"/>
      <c r="GWW118" s="115"/>
      <c r="GWX118" s="115"/>
      <c r="GWY118" s="115"/>
      <c r="GWZ118" s="115"/>
      <c r="GXA118" s="115"/>
      <c r="GXB118" s="115"/>
      <c r="GXC118" s="115"/>
      <c r="GXD118" s="115"/>
      <c r="GXE118" s="115"/>
      <c r="GXF118" s="115"/>
      <c r="GXG118" s="115"/>
      <c r="GXH118" s="115"/>
      <c r="GXI118" s="115"/>
      <c r="GXJ118" s="115"/>
      <c r="GXK118" s="115"/>
      <c r="GXL118" s="115"/>
      <c r="GXM118" s="115"/>
      <c r="GXN118" s="115"/>
      <c r="GXO118" s="115"/>
      <c r="GXP118" s="115"/>
      <c r="GXQ118" s="115"/>
      <c r="GXR118" s="115"/>
      <c r="GXS118" s="115"/>
      <c r="GXT118" s="115"/>
      <c r="GXU118" s="115"/>
      <c r="GXV118" s="115"/>
      <c r="GXW118" s="115"/>
      <c r="GXX118" s="115"/>
      <c r="GXY118" s="115"/>
      <c r="GXZ118" s="115"/>
      <c r="GYA118" s="115"/>
      <c r="GYB118" s="115"/>
      <c r="GYC118" s="115"/>
      <c r="GYD118" s="115"/>
      <c r="GYE118" s="115"/>
      <c r="GYF118" s="115"/>
      <c r="GYG118" s="115"/>
      <c r="GYH118" s="115"/>
      <c r="GYI118" s="115"/>
      <c r="GYJ118" s="115"/>
      <c r="GYK118" s="115"/>
      <c r="GYL118" s="115"/>
      <c r="GYM118" s="115"/>
      <c r="GYN118" s="115"/>
      <c r="GYO118" s="115"/>
      <c r="GYP118" s="115"/>
      <c r="GYQ118" s="115"/>
      <c r="GYR118" s="115"/>
      <c r="GYS118" s="115"/>
      <c r="GYT118" s="115"/>
      <c r="GYU118" s="115"/>
      <c r="GYV118" s="115"/>
      <c r="GYW118" s="115"/>
      <c r="GYX118" s="115"/>
      <c r="GYY118" s="115"/>
      <c r="GYZ118" s="115"/>
      <c r="GZA118" s="115"/>
      <c r="GZB118" s="115"/>
      <c r="GZC118" s="115"/>
      <c r="GZD118" s="115"/>
      <c r="GZE118" s="115"/>
      <c r="GZF118" s="115"/>
      <c r="GZG118" s="115"/>
      <c r="GZH118" s="115"/>
      <c r="GZI118" s="115"/>
      <c r="GZJ118" s="115"/>
      <c r="GZK118" s="115"/>
      <c r="GZL118" s="115"/>
      <c r="GZM118" s="115"/>
      <c r="GZN118" s="115"/>
      <c r="GZO118" s="115"/>
      <c r="GZP118" s="115"/>
      <c r="GZQ118" s="115"/>
      <c r="GZR118" s="115"/>
      <c r="GZS118" s="115"/>
      <c r="GZT118" s="115"/>
      <c r="GZU118" s="115"/>
      <c r="GZV118" s="115"/>
      <c r="GZW118" s="115"/>
      <c r="GZX118" s="115"/>
      <c r="GZY118" s="115"/>
      <c r="GZZ118" s="115"/>
      <c r="HAA118" s="115"/>
      <c r="HAB118" s="115"/>
      <c r="HAC118" s="115"/>
      <c r="HAD118" s="115"/>
      <c r="HAE118" s="115"/>
      <c r="HAF118" s="115"/>
      <c r="HAG118" s="115"/>
      <c r="HAH118" s="115"/>
      <c r="HAI118" s="115"/>
      <c r="HAJ118" s="115"/>
      <c r="HAK118" s="115"/>
      <c r="HAL118" s="115"/>
      <c r="HAM118" s="115"/>
      <c r="HAN118" s="115"/>
      <c r="HAO118" s="115"/>
      <c r="HAP118" s="115"/>
      <c r="HAQ118" s="115"/>
      <c r="HAR118" s="115"/>
      <c r="HAS118" s="115"/>
      <c r="HAT118" s="115"/>
      <c r="HAU118" s="115"/>
      <c r="HAV118" s="115"/>
      <c r="HAW118" s="115"/>
      <c r="HAX118" s="115"/>
      <c r="HAY118" s="115"/>
      <c r="HAZ118" s="115"/>
      <c r="HBA118" s="115"/>
      <c r="HBB118" s="115"/>
      <c r="HBC118" s="115"/>
      <c r="HBD118" s="115"/>
      <c r="HBE118" s="115"/>
      <c r="HBF118" s="115"/>
      <c r="HBG118" s="115"/>
      <c r="HBH118" s="115"/>
      <c r="HBI118" s="115"/>
      <c r="HBJ118" s="115"/>
      <c r="HBK118" s="115"/>
      <c r="HBL118" s="115"/>
      <c r="HBM118" s="115"/>
      <c r="HBN118" s="115"/>
      <c r="HBO118" s="115"/>
      <c r="HBP118" s="115"/>
      <c r="HBQ118" s="115"/>
      <c r="HBR118" s="115"/>
      <c r="HBS118" s="115"/>
      <c r="HBT118" s="115"/>
      <c r="HBU118" s="115"/>
      <c r="HBV118" s="115"/>
      <c r="HBW118" s="115"/>
      <c r="HBX118" s="115"/>
      <c r="HBY118" s="115"/>
      <c r="HBZ118" s="115"/>
      <c r="HCA118" s="115"/>
      <c r="HCB118" s="115"/>
      <c r="HCC118" s="115"/>
      <c r="HCD118" s="115"/>
      <c r="HCE118" s="115"/>
      <c r="HCF118" s="115"/>
      <c r="HCG118" s="115"/>
      <c r="HCH118" s="115"/>
      <c r="HCI118" s="115"/>
      <c r="HCJ118" s="115"/>
      <c r="HCK118" s="115"/>
      <c r="HCL118" s="115"/>
      <c r="HCM118" s="115"/>
      <c r="HCN118" s="115"/>
      <c r="HCO118" s="115"/>
      <c r="HCP118" s="115"/>
      <c r="HCQ118" s="115"/>
      <c r="HCR118" s="115"/>
      <c r="HCS118" s="115"/>
      <c r="HCT118" s="115"/>
      <c r="HCU118" s="115"/>
      <c r="HCV118" s="115"/>
      <c r="HCW118" s="115"/>
      <c r="HCX118" s="115"/>
      <c r="HCY118" s="115"/>
      <c r="HCZ118" s="115"/>
      <c r="HDA118" s="115"/>
      <c r="HDB118" s="115"/>
      <c r="HDC118" s="115"/>
      <c r="HDD118" s="115"/>
      <c r="HDE118" s="115"/>
      <c r="HDF118" s="115"/>
      <c r="HDG118" s="115"/>
      <c r="HDH118" s="115"/>
      <c r="HDI118" s="115"/>
      <c r="HDJ118" s="115"/>
      <c r="HDK118" s="115"/>
      <c r="HDL118" s="115"/>
      <c r="HDM118" s="115"/>
      <c r="HDN118" s="115"/>
      <c r="HDO118" s="115"/>
      <c r="HDP118" s="115"/>
      <c r="HDQ118" s="115"/>
      <c r="HDR118" s="115"/>
      <c r="HDS118" s="115"/>
      <c r="HDT118" s="115"/>
      <c r="HDU118" s="115"/>
      <c r="HDV118" s="115"/>
      <c r="HDW118" s="115"/>
      <c r="HDX118" s="115"/>
      <c r="HDY118" s="115"/>
      <c r="HDZ118" s="115"/>
      <c r="HEA118" s="115"/>
      <c r="HEB118" s="115"/>
      <c r="HEC118" s="115"/>
      <c r="HED118" s="115"/>
      <c r="HEE118" s="115"/>
      <c r="HEF118" s="115"/>
      <c r="HEG118" s="115"/>
      <c r="HEH118" s="115"/>
      <c r="HEI118" s="115"/>
      <c r="HEJ118" s="115"/>
      <c r="HEK118" s="115"/>
      <c r="HEL118" s="115"/>
      <c r="HEM118" s="115"/>
      <c r="HEN118" s="115"/>
      <c r="HEO118" s="115"/>
      <c r="HEP118" s="115"/>
      <c r="HEQ118" s="115"/>
      <c r="HER118" s="115"/>
      <c r="HES118" s="115"/>
      <c r="HET118" s="115"/>
      <c r="HEU118" s="115"/>
      <c r="HEV118" s="115"/>
      <c r="HEW118" s="115"/>
      <c r="HEX118" s="115"/>
      <c r="HEY118" s="115"/>
      <c r="HEZ118" s="115"/>
      <c r="HFA118" s="115"/>
      <c r="HFB118" s="115"/>
      <c r="HFC118" s="115"/>
      <c r="HFD118" s="115"/>
      <c r="HFE118" s="115"/>
      <c r="HFF118" s="115"/>
      <c r="HFG118" s="115"/>
      <c r="HFH118" s="115"/>
      <c r="HFI118" s="115"/>
      <c r="HFJ118" s="115"/>
      <c r="HFK118" s="115"/>
      <c r="HFL118" s="115"/>
      <c r="HFM118" s="115"/>
      <c r="HFN118" s="115"/>
      <c r="HFO118" s="115"/>
      <c r="HFP118" s="115"/>
      <c r="HFQ118" s="115"/>
      <c r="HFR118" s="115"/>
      <c r="HFS118" s="115"/>
      <c r="HFT118" s="115"/>
      <c r="HFU118" s="115"/>
      <c r="HFV118" s="115"/>
      <c r="HFW118" s="115"/>
      <c r="HFX118" s="115"/>
      <c r="HFY118" s="115"/>
      <c r="HFZ118" s="115"/>
      <c r="HGA118" s="115"/>
      <c r="HGB118" s="115"/>
      <c r="HGC118" s="115"/>
      <c r="HGD118" s="115"/>
      <c r="HGE118" s="115"/>
      <c r="HGF118" s="115"/>
      <c r="HGG118" s="115"/>
      <c r="HGH118" s="115"/>
      <c r="HGI118" s="115"/>
      <c r="HGJ118" s="115"/>
      <c r="HGK118" s="115"/>
      <c r="HGL118" s="115"/>
      <c r="HGM118" s="115"/>
      <c r="HGN118" s="115"/>
      <c r="HGO118" s="115"/>
      <c r="HGP118" s="115"/>
      <c r="HGQ118" s="115"/>
      <c r="HGR118" s="115"/>
      <c r="HGS118" s="115"/>
      <c r="HGT118" s="115"/>
      <c r="HGU118" s="115"/>
      <c r="HGV118" s="115"/>
      <c r="HGW118" s="115"/>
      <c r="HGX118" s="115"/>
      <c r="HGY118" s="115"/>
      <c r="HGZ118" s="115"/>
      <c r="HHA118" s="115"/>
      <c r="HHB118" s="115"/>
      <c r="HHC118" s="115"/>
      <c r="HHD118" s="115"/>
      <c r="HHE118" s="115"/>
      <c r="HHF118" s="115"/>
      <c r="HHG118" s="115"/>
      <c r="HHH118" s="115"/>
      <c r="HHI118" s="115"/>
      <c r="HHJ118" s="115"/>
      <c r="HHK118" s="115"/>
      <c r="HHL118" s="115"/>
      <c r="HHM118" s="115"/>
      <c r="HHN118" s="115"/>
      <c r="HHO118" s="115"/>
      <c r="HHP118" s="115"/>
      <c r="HHQ118" s="115"/>
      <c r="HHR118" s="115"/>
      <c r="HHS118" s="115"/>
      <c r="HHT118" s="115"/>
      <c r="HHU118" s="115"/>
      <c r="HHV118" s="115"/>
      <c r="HHW118" s="115"/>
      <c r="HHX118" s="115"/>
      <c r="HHY118" s="115"/>
      <c r="HHZ118" s="115"/>
      <c r="HIA118" s="115"/>
      <c r="HIB118" s="115"/>
      <c r="HIC118" s="115"/>
      <c r="HID118" s="115"/>
      <c r="HIE118" s="115"/>
      <c r="HIF118" s="115"/>
      <c r="HIG118" s="115"/>
      <c r="HIH118" s="115"/>
      <c r="HII118" s="115"/>
      <c r="HIJ118" s="115"/>
      <c r="HIK118" s="115"/>
      <c r="HIL118" s="115"/>
      <c r="HIM118" s="115"/>
      <c r="HIN118" s="115"/>
      <c r="HIO118" s="115"/>
      <c r="HIP118" s="115"/>
      <c r="HIQ118" s="115"/>
      <c r="HIR118" s="115"/>
      <c r="HIS118" s="115"/>
      <c r="HIT118" s="115"/>
      <c r="HIU118" s="115"/>
      <c r="HIV118" s="115"/>
      <c r="HIW118" s="115"/>
      <c r="HIX118" s="115"/>
      <c r="HIY118" s="115"/>
      <c r="HIZ118" s="115"/>
      <c r="HJA118" s="115"/>
      <c r="HJB118" s="115"/>
      <c r="HJC118" s="115"/>
      <c r="HJD118" s="115"/>
      <c r="HJE118" s="115"/>
      <c r="HJF118" s="115"/>
      <c r="HJG118" s="115"/>
      <c r="HJH118" s="115"/>
      <c r="HJI118" s="115"/>
      <c r="HJJ118" s="115"/>
      <c r="HJK118" s="115"/>
      <c r="HJL118" s="115"/>
      <c r="HJM118" s="115"/>
      <c r="HJN118" s="115"/>
      <c r="HJO118" s="115"/>
      <c r="HJP118" s="115"/>
      <c r="HJQ118" s="115"/>
      <c r="HJR118" s="115"/>
      <c r="HJS118" s="115"/>
      <c r="HJT118" s="115"/>
      <c r="HJU118" s="115"/>
      <c r="HJV118" s="115"/>
      <c r="HJW118" s="115"/>
      <c r="HJX118" s="115"/>
      <c r="HJY118" s="115"/>
      <c r="HJZ118" s="115"/>
      <c r="HKA118" s="115"/>
      <c r="HKB118" s="115"/>
      <c r="HKC118" s="115"/>
      <c r="HKD118" s="115"/>
      <c r="HKE118" s="115"/>
      <c r="HKF118" s="115"/>
      <c r="HKG118" s="115"/>
      <c r="HKH118" s="115"/>
      <c r="HKI118" s="115"/>
      <c r="HKJ118" s="115"/>
      <c r="HKK118" s="115"/>
      <c r="HKL118" s="115"/>
      <c r="HKM118" s="115"/>
      <c r="HKN118" s="115"/>
      <c r="HKO118" s="115"/>
      <c r="HKP118" s="115"/>
      <c r="HKQ118" s="115"/>
      <c r="HKR118" s="115"/>
      <c r="HKS118" s="115"/>
      <c r="HKT118" s="115"/>
      <c r="HKU118" s="115"/>
      <c r="HKV118" s="115"/>
      <c r="HKW118" s="115"/>
      <c r="HKX118" s="115"/>
      <c r="HKY118" s="115"/>
      <c r="HKZ118" s="115"/>
      <c r="HLA118" s="115"/>
      <c r="HLB118" s="115"/>
      <c r="HLC118" s="115"/>
      <c r="HLD118" s="115"/>
      <c r="HLE118" s="115"/>
      <c r="HLF118" s="115"/>
      <c r="HLG118" s="115"/>
      <c r="HLH118" s="115"/>
      <c r="HLI118" s="115"/>
      <c r="HLJ118" s="115"/>
      <c r="HLK118" s="115"/>
      <c r="HLL118" s="115"/>
      <c r="HLM118" s="115"/>
      <c r="HLN118" s="115"/>
      <c r="HLO118" s="115"/>
      <c r="HLP118" s="115"/>
      <c r="HLQ118" s="115"/>
      <c r="HLR118" s="115"/>
      <c r="HLS118" s="115"/>
      <c r="HLT118" s="115"/>
      <c r="HLU118" s="115"/>
      <c r="HLV118" s="115"/>
      <c r="HLW118" s="115"/>
      <c r="HLX118" s="115"/>
      <c r="HLY118" s="115"/>
      <c r="HLZ118" s="115"/>
      <c r="HMA118" s="115"/>
      <c r="HMB118" s="115"/>
      <c r="HMC118" s="115"/>
      <c r="HMD118" s="115"/>
      <c r="HME118" s="115"/>
      <c r="HMF118" s="115"/>
      <c r="HMG118" s="115"/>
      <c r="HMH118" s="115"/>
      <c r="HMI118" s="115"/>
      <c r="HMJ118" s="115"/>
      <c r="HMK118" s="115"/>
      <c r="HML118" s="115"/>
      <c r="HMM118" s="115"/>
      <c r="HMN118" s="115"/>
      <c r="HMO118" s="115"/>
      <c r="HMP118" s="115"/>
      <c r="HMQ118" s="115"/>
      <c r="HMR118" s="115"/>
      <c r="HMS118" s="115"/>
      <c r="HMT118" s="115"/>
      <c r="HMU118" s="115"/>
      <c r="HMV118" s="115"/>
      <c r="HMW118" s="115"/>
      <c r="HMX118" s="115"/>
      <c r="HMY118" s="115"/>
      <c r="HMZ118" s="115"/>
      <c r="HNA118" s="115"/>
      <c r="HNB118" s="115"/>
      <c r="HNC118" s="115"/>
      <c r="HND118" s="115"/>
      <c r="HNE118" s="115"/>
      <c r="HNF118" s="115"/>
      <c r="HNG118" s="115"/>
      <c r="HNH118" s="115"/>
      <c r="HNI118" s="115"/>
      <c r="HNJ118" s="115"/>
      <c r="HNK118" s="115"/>
      <c r="HNL118" s="115"/>
      <c r="HNM118" s="115"/>
      <c r="HNN118" s="115"/>
      <c r="HNO118" s="115"/>
      <c r="HNP118" s="115"/>
      <c r="HNQ118" s="115"/>
      <c r="HNR118" s="115"/>
      <c r="HNS118" s="115"/>
      <c r="HNT118" s="115"/>
      <c r="HNU118" s="115"/>
      <c r="HNV118" s="115"/>
      <c r="HNW118" s="115"/>
      <c r="HNX118" s="115"/>
      <c r="HNY118" s="115"/>
      <c r="HNZ118" s="115"/>
      <c r="HOA118" s="115"/>
      <c r="HOB118" s="115"/>
      <c r="HOC118" s="115"/>
      <c r="HOD118" s="115"/>
      <c r="HOE118" s="115"/>
      <c r="HOF118" s="115"/>
      <c r="HOG118" s="115"/>
      <c r="HOH118" s="115"/>
      <c r="HOI118" s="115"/>
      <c r="HOJ118" s="115"/>
      <c r="HOK118" s="115"/>
      <c r="HOL118" s="115"/>
      <c r="HOM118" s="115"/>
      <c r="HON118" s="115"/>
      <c r="HOO118" s="115"/>
      <c r="HOP118" s="115"/>
      <c r="HOQ118" s="115"/>
      <c r="HOR118" s="115"/>
      <c r="HOS118" s="115"/>
      <c r="HOT118" s="115"/>
      <c r="HOU118" s="115"/>
      <c r="HOV118" s="115"/>
      <c r="HOW118" s="115"/>
      <c r="HOX118" s="115"/>
      <c r="HOY118" s="115"/>
      <c r="HOZ118" s="115"/>
      <c r="HPA118" s="115"/>
      <c r="HPB118" s="115"/>
      <c r="HPC118" s="115"/>
      <c r="HPD118" s="115"/>
      <c r="HPE118" s="115"/>
      <c r="HPF118" s="115"/>
      <c r="HPG118" s="115"/>
      <c r="HPH118" s="115"/>
      <c r="HPI118" s="115"/>
      <c r="HPJ118" s="115"/>
      <c r="HPK118" s="115"/>
      <c r="HPL118" s="115"/>
      <c r="HPM118" s="115"/>
      <c r="HPN118" s="115"/>
      <c r="HPO118" s="115"/>
      <c r="HPP118" s="115"/>
      <c r="HPQ118" s="115"/>
      <c r="HPR118" s="115"/>
      <c r="HPS118" s="115"/>
      <c r="HPT118" s="115"/>
      <c r="HPU118" s="115"/>
      <c r="HPV118" s="115"/>
      <c r="HPW118" s="115"/>
      <c r="HPX118" s="115"/>
      <c r="HPY118" s="115"/>
      <c r="HPZ118" s="115"/>
      <c r="HQA118" s="115"/>
      <c r="HQB118" s="115"/>
      <c r="HQC118" s="115"/>
      <c r="HQD118" s="115"/>
      <c r="HQE118" s="115"/>
      <c r="HQF118" s="115"/>
      <c r="HQG118" s="115"/>
      <c r="HQH118" s="115"/>
      <c r="HQI118" s="115"/>
      <c r="HQJ118" s="115"/>
      <c r="HQK118" s="115"/>
      <c r="HQL118" s="115"/>
      <c r="HQM118" s="115"/>
      <c r="HQN118" s="115"/>
      <c r="HQO118" s="115"/>
      <c r="HQP118" s="115"/>
      <c r="HQQ118" s="115"/>
      <c r="HQR118" s="115"/>
      <c r="HQS118" s="115"/>
      <c r="HQT118" s="115"/>
      <c r="HQU118" s="115"/>
      <c r="HQV118" s="115"/>
      <c r="HQW118" s="115"/>
      <c r="HQX118" s="115"/>
      <c r="HQY118" s="115"/>
      <c r="HQZ118" s="115"/>
      <c r="HRA118" s="115"/>
      <c r="HRB118" s="115"/>
      <c r="HRC118" s="115"/>
      <c r="HRD118" s="115"/>
      <c r="HRE118" s="115"/>
      <c r="HRF118" s="115"/>
      <c r="HRG118" s="115"/>
      <c r="HRH118" s="115"/>
      <c r="HRI118" s="115"/>
      <c r="HRJ118" s="115"/>
      <c r="HRK118" s="115"/>
      <c r="HRL118" s="115"/>
      <c r="HRM118" s="115"/>
      <c r="HRN118" s="115"/>
      <c r="HRO118" s="115"/>
      <c r="HRP118" s="115"/>
      <c r="HRQ118" s="115"/>
      <c r="HRR118" s="115"/>
      <c r="HRS118" s="115"/>
      <c r="HRT118" s="115"/>
      <c r="HRU118" s="115"/>
      <c r="HRV118" s="115"/>
      <c r="HRW118" s="115"/>
      <c r="HRX118" s="115"/>
      <c r="HRY118" s="115"/>
      <c r="HRZ118" s="115"/>
      <c r="HSA118" s="115"/>
      <c r="HSB118" s="115"/>
      <c r="HSC118" s="115"/>
      <c r="HSD118" s="115"/>
      <c r="HSE118" s="115"/>
      <c r="HSF118" s="115"/>
      <c r="HSG118" s="115"/>
      <c r="HSH118" s="115"/>
      <c r="HSI118" s="115"/>
      <c r="HSJ118" s="115"/>
      <c r="HSK118" s="115"/>
      <c r="HSL118" s="115"/>
      <c r="HSM118" s="115"/>
      <c r="HSN118" s="115"/>
      <c r="HSO118" s="115"/>
      <c r="HSP118" s="115"/>
      <c r="HSQ118" s="115"/>
      <c r="HSR118" s="115"/>
      <c r="HSS118" s="115"/>
      <c r="HST118" s="115"/>
      <c r="HSU118" s="115"/>
      <c r="HSV118" s="115"/>
      <c r="HSW118" s="115"/>
      <c r="HSX118" s="115"/>
      <c r="HSY118" s="115"/>
      <c r="HSZ118" s="115"/>
      <c r="HTA118" s="115"/>
      <c r="HTB118" s="115"/>
      <c r="HTC118" s="115"/>
      <c r="HTD118" s="115"/>
      <c r="HTE118" s="115"/>
      <c r="HTF118" s="115"/>
      <c r="HTG118" s="115"/>
      <c r="HTH118" s="115"/>
      <c r="HTI118" s="115"/>
      <c r="HTJ118" s="115"/>
      <c r="HTK118" s="115"/>
      <c r="HTL118" s="115"/>
      <c r="HTM118" s="115"/>
      <c r="HTN118" s="115"/>
      <c r="HTO118" s="115"/>
      <c r="HTP118" s="115"/>
      <c r="HTQ118" s="115"/>
      <c r="HTR118" s="115"/>
      <c r="HTS118" s="115"/>
      <c r="HTT118" s="115"/>
      <c r="HTU118" s="115"/>
      <c r="HTV118" s="115"/>
      <c r="HTW118" s="115"/>
      <c r="HTX118" s="115"/>
      <c r="HTY118" s="115"/>
      <c r="HTZ118" s="115"/>
      <c r="HUA118" s="115"/>
      <c r="HUB118" s="115"/>
      <c r="HUC118" s="115"/>
      <c r="HUD118" s="115"/>
      <c r="HUE118" s="115"/>
      <c r="HUF118" s="115"/>
      <c r="HUG118" s="115"/>
      <c r="HUH118" s="115"/>
      <c r="HUI118" s="115"/>
      <c r="HUJ118" s="115"/>
      <c r="HUK118" s="115"/>
      <c r="HUL118" s="115"/>
      <c r="HUM118" s="115"/>
      <c r="HUN118" s="115"/>
      <c r="HUO118" s="115"/>
      <c r="HUP118" s="115"/>
      <c r="HUQ118" s="115"/>
      <c r="HUR118" s="115"/>
      <c r="HUS118" s="115"/>
      <c r="HUT118" s="115"/>
      <c r="HUU118" s="115"/>
      <c r="HUV118" s="115"/>
      <c r="HUW118" s="115"/>
      <c r="HUX118" s="115"/>
      <c r="HUY118" s="115"/>
      <c r="HUZ118" s="115"/>
      <c r="HVA118" s="115"/>
      <c r="HVB118" s="115"/>
      <c r="HVC118" s="115"/>
      <c r="HVD118" s="115"/>
      <c r="HVE118" s="115"/>
      <c r="HVF118" s="115"/>
      <c r="HVG118" s="115"/>
      <c r="HVH118" s="115"/>
      <c r="HVI118" s="115"/>
      <c r="HVJ118" s="115"/>
      <c r="HVK118" s="115"/>
      <c r="HVL118" s="115"/>
      <c r="HVM118" s="115"/>
      <c r="HVN118" s="115"/>
      <c r="HVO118" s="115"/>
      <c r="HVP118" s="115"/>
      <c r="HVQ118" s="115"/>
      <c r="HVR118" s="115"/>
      <c r="HVS118" s="115"/>
      <c r="HVT118" s="115"/>
      <c r="HVU118" s="115"/>
      <c r="HVV118" s="115"/>
      <c r="HVW118" s="115"/>
      <c r="HVX118" s="115"/>
      <c r="HVY118" s="115"/>
      <c r="HVZ118" s="115"/>
      <c r="HWA118" s="115"/>
      <c r="HWB118" s="115"/>
      <c r="HWC118" s="115"/>
      <c r="HWD118" s="115"/>
      <c r="HWE118" s="115"/>
      <c r="HWF118" s="115"/>
      <c r="HWG118" s="115"/>
      <c r="HWH118" s="115"/>
      <c r="HWI118" s="115"/>
      <c r="HWJ118" s="115"/>
      <c r="HWK118" s="115"/>
      <c r="HWL118" s="115"/>
      <c r="HWM118" s="115"/>
      <c r="HWN118" s="115"/>
      <c r="HWO118" s="115"/>
      <c r="HWP118" s="115"/>
      <c r="HWQ118" s="115"/>
      <c r="HWR118" s="115"/>
      <c r="HWS118" s="115"/>
      <c r="HWT118" s="115"/>
      <c r="HWU118" s="115"/>
      <c r="HWV118" s="115"/>
      <c r="HWW118" s="115"/>
      <c r="HWX118" s="115"/>
      <c r="HWY118" s="115"/>
      <c r="HWZ118" s="115"/>
      <c r="HXA118" s="115"/>
      <c r="HXB118" s="115"/>
      <c r="HXC118" s="115"/>
      <c r="HXD118" s="115"/>
      <c r="HXE118" s="115"/>
      <c r="HXF118" s="115"/>
      <c r="HXG118" s="115"/>
      <c r="HXH118" s="115"/>
      <c r="HXI118" s="115"/>
      <c r="HXJ118" s="115"/>
      <c r="HXK118" s="115"/>
      <c r="HXL118" s="115"/>
      <c r="HXM118" s="115"/>
      <c r="HXN118" s="115"/>
      <c r="HXO118" s="115"/>
      <c r="HXP118" s="115"/>
      <c r="HXQ118" s="115"/>
      <c r="HXR118" s="115"/>
      <c r="HXS118" s="115"/>
      <c r="HXT118" s="115"/>
      <c r="HXU118" s="115"/>
      <c r="HXV118" s="115"/>
      <c r="HXW118" s="115"/>
      <c r="HXX118" s="115"/>
      <c r="HXY118" s="115"/>
      <c r="HXZ118" s="115"/>
      <c r="HYA118" s="115"/>
      <c r="HYB118" s="115"/>
      <c r="HYC118" s="115"/>
      <c r="HYD118" s="115"/>
      <c r="HYE118" s="115"/>
      <c r="HYF118" s="115"/>
      <c r="HYG118" s="115"/>
      <c r="HYH118" s="115"/>
      <c r="HYI118" s="115"/>
      <c r="HYJ118" s="115"/>
      <c r="HYK118" s="115"/>
      <c r="HYL118" s="115"/>
      <c r="HYM118" s="115"/>
      <c r="HYN118" s="115"/>
      <c r="HYO118" s="115"/>
      <c r="HYP118" s="115"/>
      <c r="HYQ118" s="115"/>
      <c r="HYR118" s="115"/>
      <c r="HYS118" s="115"/>
      <c r="HYT118" s="115"/>
      <c r="HYU118" s="115"/>
      <c r="HYV118" s="115"/>
      <c r="HYW118" s="115"/>
      <c r="HYX118" s="115"/>
      <c r="HYY118" s="115"/>
      <c r="HYZ118" s="115"/>
      <c r="HZA118" s="115"/>
      <c r="HZB118" s="115"/>
      <c r="HZC118" s="115"/>
      <c r="HZD118" s="115"/>
      <c r="HZE118" s="115"/>
      <c r="HZF118" s="115"/>
      <c r="HZG118" s="115"/>
      <c r="HZH118" s="115"/>
      <c r="HZI118" s="115"/>
      <c r="HZJ118" s="115"/>
      <c r="HZK118" s="115"/>
      <c r="HZL118" s="115"/>
      <c r="HZM118" s="115"/>
      <c r="HZN118" s="115"/>
      <c r="HZO118" s="115"/>
      <c r="HZP118" s="115"/>
      <c r="HZQ118" s="115"/>
      <c r="HZR118" s="115"/>
      <c r="HZS118" s="115"/>
      <c r="HZT118" s="115"/>
      <c r="HZU118" s="115"/>
      <c r="HZV118" s="115"/>
      <c r="HZW118" s="115"/>
      <c r="HZX118" s="115"/>
      <c r="HZY118" s="115"/>
      <c r="HZZ118" s="115"/>
      <c r="IAA118" s="115"/>
      <c r="IAB118" s="115"/>
      <c r="IAC118" s="115"/>
      <c r="IAD118" s="115"/>
      <c r="IAE118" s="115"/>
      <c r="IAF118" s="115"/>
      <c r="IAG118" s="115"/>
      <c r="IAH118" s="115"/>
      <c r="IAI118" s="115"/>
      <c r="IAJ118" s="115"/>
      <c r="IAK118" s="115"/>
      <c r="IAL118" s="115"/>
      <c r="IAM118" s="115"/>
      <c r="IAN118" s="115"/>
      <c r="IAO118" s="115"/>
      <c r="IAP118" s="115"/>
      <c r="IAQ118" s="115"/>
      <c r="IAR118" s="115"/>
      <c r="IAS118" s="115"/>
      <c r="IAT118" s="115"/>
      <c r="IAU118" s="115"/>
      <c r="IAV118" s="115"/>
      <c r="IAW118" s="115"/>
      <c r="IAX118" s="115"/>
      <c r="IAY118" s="115"/>
      <c r="IAZ118" s="115"/>
      <c r="IBA118" s="115"/>
      <c r="IBB118" s="115"/>
      <c r="IBC118" s="115"/>
      <c r="IBD118" s="115"/>
      <c r="IBE118" s="115"/>
      <c r="IBF118" s="115"/>
      <c r="IBG118" s="115"/>
      <c r="IBH118" s="115"/>
      <c r="IBI118" s="115"/>
      <c r="IBJ118" s="115"/>
      <c r="IBK118" s="115"/>
      <c r="IBL118" s="115"/>
      <c r="IBM118" s="115"/>
      <c r="IBN118" s="115"/>
      <c r="IBO118" s="115"/>
      <c r="IBP118" s="115"/>
      <c r="IBQ118" s="115"/>
      <c r="IBR118" s="115"/>
      <c r="IBS118" s="115"/>
      <c r="IBT118" s="115"/>
      <c r="IBU118" s="115"/>
      <c r="IBV118" s="115"/>
      <c r="IBW118" s="115"/>
      <c r="IBX118" s="115"/>
      <c r="IBY118" s="115"/>
      <c r="IBZ118" s="115"/>
      <c r="ICA118" s="115"/>
      <c r="ICB118" s="115"/>
      <c r="ICC118" s="115"/>
      <c r="ICD118" s="115"/>
      <c r="ICE118" s="115"/>
      <c r="ICF118" s="115"/>
      <c r="ICG118" s="115"/>
      <c r="ICH118" s="115"/>
      <c r="ICI118" s="115"/>
      <c r="ICJ118" s="115"/>
      <c r="ICK118" s="115"/>
      <c r="ICL118" s="115"/>
      <c r="ICM118" s="115"/>
      <c r="ICN118" s="115"/>
      <c r="ICO118" s="115"/>
      <c r="ICP118" s="115"/>
      <c r="ICQ118" s="115"/>
      <c r="ICR118" s="115"/>
      <c r="ICS118" s="115"/>
      <c r="ICT118" s="115"/>
      <c r="ICU118" s="115"/>
      <c r="ICV118" s="115"/>
      <c r="ICW118" s="115"/>
      <c r="ICX118" s="115"/>
      <c r="ICY118" s="115"/>
      <c r="ICZ118" s="115"/>
      <c r="IDA118" s="115"/>
      <c r="IDB118" s="115"/>
      <c r="IDC118" s="115"/>
      <c r="IDD118" s="115"/>
      <c r="IDE118" s="115"/>
      <c r="IDF118" s="115"/>
      <c r="IDG118" s="115"/>
      <c r="IDH118" s="115"/>
      <c r="IDI118" s="115"/>
      <c r="IDJ118" s="115"/>
      <c r="IDK118" s="115"/>
      <c r="IDL118" s="115"/>
      <c r="IDM118" s="115"/>
      <c r="IDN118" s="115"/>
      <c r="IDO118" s="115"/>
      <c r="IDP118" s="115"/>
      <c r="IDQ118" s="115"/>
      <c r="IDR118" s="115"/>
      <c r="IDS118" s="115"/>
      <c r="IDT118" s="115"/>
      <c r="IDU118" s="115"/>
      <c r="IDV118" s="115"/>
      <c r="IDW118" s="115"/>
      <c r="IDX118" s="115"/>
      <c r="IDY118" s="115"/>
      <c r="IDZ118" s="115"/>
      <c r="IEA118" s="115"/>
      <c r="IEB118" s="115"/>
      <c r="IEC118" s="115"/>
      <c r="IED118" s="115"/>
      <c r="IEE118" s="115"/>
      <c r="IEF118" s="115"/>
      <c r="IEG118" s="115"/>
      <c r="IEH118" s="115"/>
      <c r="IEI118" s="115"/>
      <c r="IEJ118" s="115"/>
      <c r="IEK118" s="115"/>
      <c r="IEL118" s="115"/>
      <c r="IEM118" s="115"/>
      <c r="IEN118" s="115"/>
      <c r="IEO118" s="115"/>
      <c r="IEP118" s="115"/>
      <c r="IEQ118" s="115"/>
      <c r="IER118" s="115"/>
      <c r="IES118" s="115"/>
      <c r="IET118" s="115"/>
      <c r="IEU118" s="115"/>
      <c r="IEV118" s="115"/>
      <c r="IEW118" s="115"/>
      <c r="IEX118" s="115"/>
      <c r="IEY118" s="115"/>
      <c r="IEZ118" s="115"/>
      <c r="IFA118" s="115"/>
      <c r="IFB118" s="115"/>
      <c r="IFC118" s="115"/>
      <c r="IFD118" s="115"/>
      <c r="IFE118" s="115"/>
      <c r="IFF118" s="115"/>
      <c r="IFG118" s="115"/>
      <c r="IFH118" s="115"/>
      <c r="IFI118" s="115"/>
      <c r="IFJ118" s="115"/>
      <c r="IFK118" s="115"/>
      <c r="IFL118" s="115"/>
      <c r="IFM118" s="115"/>
      <c r="IFN118" s="115"/>
      <c r="IFO118" s="115"/>
      <c r="IFP118" s="115"/>
      <c r="IFQ118" s="115"/>
      <c r="IFR118" s="115"/>
      <c r="IFS118" s="115"/>
      <c r="IFT118" s="115"/>
      <c r="IFU118" s="115"/>
      <c r="IFV118" s="115"/>
      <c r="IFW118" s="115"/>
      <c r="IFX118" s="115"/>
      <c r="IFY118" s="115"/>
      <c r="IFZ118" s="115"/>
      <c r="IGA118" s="115"/>
      <c r="IGB118" s="115"/>
      <c r="IGC118" s="115"/>
      <c r="IGD118" s="115"/>
      <c r="IGE118" s="115"/>
      <c r="IGF118" s="115"/>
      <c r="IGG118" s="115"/>
      <c r="IGH118" s="115"/>
      <c r="IGI118" s="115"/>
      <c r="IGJ118" s="115"/>
      <c r="IGK118" s="115"/>
      <c r="IGL118" s="115"/>
      <c r="IGM118" s="115"/>
      <c r="IGN118" s="115"/>
      <c r="IGO118" s="115"/>
      <c r="IGP118" s="115"/>
      <c r="IGQ118" s="115"/>
      <c r="IGR118" s="115"/>
      <c r="IGS118" s="115"/>
      <c r="IGT118" s="115"/>
      <c r="IGU118" s="115"/>
      <c r="IGV118" s="115"/>
      <c r="IGW118" s="115"/>
      <c r="IGX118" s="115"/>
      <c r="IGY118" s="115"/>
      <c r="IGZ118" s="115"/>
      <c r="IHA118" s="115"/>
      <c r="IHB118" s="115"/>
      <c r="IHC118" s="115"/>
      <c r="IHD118" s="115"/>
      <c r="IHE118" s="115"/>
      <c r="IHF118" s="115"/>
      <c r="IHG118" s="115"/>
      <c r="IHH118" s="115"/>
      <c r="IHI118" s="115"/>
      <c r="IHJ118" s="115"/>
      <c r="IHK118" s="115"/>
      <c r="IHL118" s="115"/>
      <c r="IHM118" s="115"/>
      <c r="IHN118" s="115"/>
      <c r="IHO118" s="115"/>
      <c r="IHP118" s="115"/>
      <c r="IHQ118" s="115"/>
      <c r="IHR118" s="115"/>
      <c r="IHS118" s="115"/>
      <c r="IHT118" s="115"/>
      <c r="IHU118" s="115"/>
      <c r="IHV118" s="115"/>
      <c r="IHW118" s="115"/>
      <c r="IHX118" s="115"/>
      <c r="IHY118" s="115"/>
      <c r="IHZ118" s="115"/>
      <c r="IIA118" s="115"/>
      <c r="IIB118" s="115"/>
      <c r="IIC118" s="115"/>
      <c r="IID118" s="115"/>
      <c r="IIE118" s="115"/>
      <c r="IIF118" s="115"/>
      <c r="IIG118" s="115"/>
      <c r="IIH118" s="115"/>
      <c r="III118" s="115"/>
      <c r="IIJ118" s="115"/>
      <c r="IIK118" s="115"/>
      <c r="IIL118" s="115"/>
      <c r="IIM118" s="115"/>
      <c r="IIN118" s="115"/>
      <c r="IIO118" s="115"/>
      <c r="IIP118" s="115"/>
      <c r="IIQ118" s="115"/>
      <c r="IIR118" s="115"/>
      <c r="IIS118" s="115"/>
      <c r="IIT118" s="115"/>
      <c r="IIU118" s="115"/>
      <c r="IIV118" s="115"/>
      <c r="IIW118" s="115"/>
      <c r="IIX118" s="115"/>
      <c r="IIY118" s="115"/>
      <c r="IIZ118" s="115"/>
      <c r="IJA118" s="115"/>
      <c r="IJB118" s="115"/>
      <c r="IJC118" s="115"/>
      <c r="IJD118" s="115"/>
      <c r="IJE118" s="115"/>
      <c r="IJF118" s="115"/>
      <c r="IJG118" s="115"/>
      <c r="IJH118" s="115"/>
      <c r="IJI118" s="115"/>
      <c r="IJJ118" s="115"/>
      <c r="IJK118" s="115"/>
      <c r="IJL118" s="115"/>
      <c r="IJM118" s="115"/>
      <c r="IJN118" s="115"/>
      <c r="IJO118" s="115"/>
      <c r="IJP118" s="115"/>
      <c r="IJQ118" s="115"/>
      <c r="IJR118" s="115"/>
      <c r="IJS118" s="115"/>
      <c r="IJT118" s="115"/>
      <c r="IJU118" s="115"/>
      <c r="IJV118" s="115"/>
      <c r="IJW118" s="115"/>
      <c r="IJX118" s="115"/>
      <c r="IJY118" s="115"/>
      <c r="IJZ118" s="115"/>
      <c r="IKA118" s="115"/>
      <c r="IKB118" s="115"/>
      <c r="IKC118" s="115"/>
      <c r="IKD118" s="115"/>
      <c r="IKE118" s="115"/>
      <c r="IKF118" s="115"/>
      <c r="IKG118" s="115"/>
      <c r="IKH118" s="115"/>
      <c r="IKI118" s="115"/>
      <c r="IKJ118" s="115"/>
      <c r="IKK118" s="115"/>
      <c r="IKL118" s="115"/>
      <c r="IKM118" s="115"/>
      <c r="IKN118" s="115"/>
      <c r="IKO118" s="115"/>
      <c r="IKP118" s="115"/>
      <c r="IKQ118" s="115"/>
      <c r="IKR118" s="115"/>
      <c r="IKS118" s="115"/>
      <c r="IKT118" s="115"/>
      <c r="IKU118" s="115"/>
      <c r="IKV118" s="115"/>
      <c r="IKW118" s="115"/>
      <c r="IKX118" s="115"/>
      <c r="IKY118" s="115"/>
      <c r="IKZ118" s="115"/>
      <c r="ILA118" s="115"/>
      <c r="ILB118" s="115"/>
      <c r="ILC118" s="115"/>
      <c r="ILD118" s="115"/>
      <c r="ILE118" s="115"/>
      <c r="ILF118" s="115"/>
      <c r="ILG118" s="115"/>
      <c r="ILH118" s="115"/>
      <c r="ILI118" s="115"/>
      <c r="ILJ118" s="115"/>
      <c r="ILK118" s="115"/>
      <c r="ILL118" s="115"/>
      <c r="ILM118" s="115"/>
      <c r="ILN118" s="115"/>
      <c r="ILO118" s="115"/>
      <c r="ILP118" s="115"/>
      <c r="ILQ118" s="115"/>
      <c r="ILR118" s="115"/>
      <c r="ILS118" s="115"/>
      <c r="ILT118" s="115"/>
      <c r="ILU118" s="115"/>
      <c r="ILV118" s="115"/>
      <c r="ILW118" s="115"/>
      <c r="ILX118" s="115"/>
      <c r="ILY118" s="115"/>
      <c r="ILZ118" s="115"/>
      <c r="IMA118" s="115"/>
      <c r="IMB118" s="115"/>
      <c r="IMC118" s="115"/>
      <c r="IMD118" s="115"/>
      <c r="IME118" s="115"/>
      <c r="IMF118" s="115"/>
      <c r="IMG118" s="115"/>
      <c r="IMH118" s="115"/>
      <c r="IMI118" s="115"/>
      <c r="IMJ118" s="115"/>
      <c r="IMK118" s="115"/>
      <c r="IML118" s="115"/>
      <c r="IMM118" s="115"/>
      <c r="IMN118" s="115"/>
      <c r="IMO118" s="115"/>
      <c r="IMP118" s="115"/>
      <c r="IMQ118" s="115"/>
      <c r="IMR118" s="115"/>
      <c r="IMS118" s="115"/>
      <c r="IMT118" s="115"/>
      <c r="IMU118" s="115"/>
      <c r="IMV118" s="115"/>
      <c r="IMW118" s="115"/>
      <c r="IMX118" s="115"/>
      <c r="IMY118" s="115"/>
      <c r="IMZ118" s="115"/>
      <c r="INA118" s="115"/>
      <c r="INB118" s="115"/>
      <c r="INC118" s="115"/>
      <c r="IND118" s="115"/>
      <c r="INE118" s="115"/>
      <c r="INF118" s="115"/>
      <c r="ING118" s="115"/>
      <c r="INH118" s="115"/>
      <c r="INI118" s="115"/>
      <c r="INJ118" s="115"/>
      <c r="INK118" s="115"/>
      <c r="INL118" s="115"/>
      <c r="INM118" s="115"/>
      <c r="INN118" s="115"/>
      <c r="INO118" s="115"/>
      <c r="INP118" s="115"/>
      <c r="INQ118" s="115"/>
      <c r="INR118" s="115"/>
      <c r="INS118" s="115"/>
      <c r="INT118" s="115"/>
      <c r="INU118" s="115"/>
      <c r="INV118" s="115"/>
      <c r="INW118" s="115"/>
      <c r="INX118" s="115"/>
      <c r="INY118" s="115"/>
      <c r="INZ118" s="115"/>
      <c r="IOA118" s="115"/>
      <c r="IOB118" s="115"/>
      <c r="IOC118" s="115"/>
      <c r="IOD118" s="115"/>
      <c r="IOE118" s="115"/>
      <c r="IOF118" s="115"/>
      <c r="IOG118" s="115"/>
      <c r="IOH118" s="115"/>
      <c r="IOI118" s="115"/>
      <c r="IOJ118" s="115"/>
      <c r="IOK118" s="115"/>
      <c r="IOL118" s="115"/>
      <c r="IOM118" s="115"/>
      <c r="ION118" s="115"/>
      <c r="IOO118" s="115"/>
      <c r="IOP118" s="115"/>
      <c r="IOQ118" s="115"/>
      <c r="IOR118" s="115"/>
      <c r="IOS118" s="115"/>
      <c r="IOT118" s="115"/>
      <c r="IOU118" s="115"/>
      <c r="IOV118" s="115"/>
      <c r="IOW118" s="115"/>
      <c r="IOX118" s="115"/>
      <c r="IOY118" s="115"/>
      <c r="IOZ118" s="115"/>
      <c r="IPA118" s="115"/>
      <c r="IPB118" s="115"/>
      <c r="IPC118" s="115"/>
      <c r="IPD118" s="115"/>
      <c r="IPE118" s="115"/>
      <c r="IPF118" s="115"/>
      <c r="IPG118" s="115"/>
      <c r="IPH118" s="115"/>
      <c r="IPI118" s="115"/>
      <c r="IPJ118" s="115"/>
      <c r="IPK118" s="115"/>
      <c r="IPL118" s="115"/>
      <c r="IPM118" s="115"/>
      <c r="IPN118" s="115"/>
      <c r="IPO118" s="115"/>
      <c r="IPP118" s="115"/>
      <c r="IPQ118" s="115"/>
      <c r="IPR118" s="115"/>
      <c r="IPS118" s="115"/>
      <c r="IPT118" s="115"/>
      <c r="IPU118" s="115"/>
      <c r="IPV118" s="115"/>
      <c r="IPW118" s="115"/>
      <c r="IPX118" s="115"/>
      <c r="IPY118" s="115"/>
      <c r="IPZ118" s="115"/>
      <c r="IQA118" s="115"/>
      <c r="IQB118" s="115"/>
      <c r="IQC118" s="115"/>
      <c r="IQD118" s="115"/>
      <c r="IQE118" s="115"/>
      <c r="IQF118" s="115"/>
      <c r="IQG118" s="115"/>
      <c r="IQH118" s="115"/>
      <c r="IQI118" s="115"/>
      <c r="IQJ118" s="115"/>
      <c r="IQK118" s="115"/>
      <c r="IQL118" s="115"/>
      <c r="IQM118" s="115"/>
      <c r="IQN118" s="115"/>
      <c r="IQO118" s="115"/>
      <c r="IQP118" s="115"/>
      <c r="IQQ118" s="115"/>
      <c r="IQR118" s="115"/>
      <c r="IQS118" s="115"/>
      <c r="IQT118" s="115"/>
      <c r="IQU118" s="115"/>
      <c r="IQV118" s="115"/>
      <c r="IQW118" s="115"/>
      <c r="IQX118" s="115"/>
      <c r="IQY118" s="115"/>
      <c r="IQZ118" s="115"/>
      <c r="IRA118" s="115"/>
      <c r="IRB118" s="115"/>
      <c r="IRC118" s="115"/>
      <c r="IRD118" s="115"/>
      <c r="IRE118" s="115"/>
      <c r="IRF118" s="115"/>
      <c r="IRG118" s="115"/>
      <c r="IRH118" s="115"/>
      <c r="IRI118" s="115"/>
      <c r="IRJ118" s="115"/>
      <c r="IRK118" s="115"/>
      <c r="IRL118" s="115"/>
      <c r="IRM118" s="115"/>
      <c r="IRN118" s="115"/>
      <c r="IRO118" s="115"/>
      <c r="IRP118" s="115"/>
      <c r="IRQ118" s="115"/>
      <c r="IRR118" s="115"/>
      <c r="IRS118" s="115"/>
      <c r="IRT118" s="115"/>
      <c r="IRU118" s="115"/>
      <c r="IRV118" s="115"/>
      <c r="IRW118" s="115"/>
      <c r="IRX118" s="115"/>
      <c r="IRY118" s="115"/>
      <c r="IRZ118" s="115"/>
      <c r="ISA118" s="115"/>
      <c r="ISB118" s="115"/>
      <c r="ISC118" s="115"/>
      <c r="ISD118" s="115"/>
      <c r="ISE118" s="115"/>
      <c r="ISF118" s="115"/>
      <c r="ISG118" s="115"/>
      <c r="ISH118" s="115"/>
      <c r="ISI118" s="115"/>
      <c r="ISJ118" s="115"/>
      <c r="ISK118" s="115"/>
      <c r="ISL118" s="115"/>
      <c r="ISM118" s="115"/>
      <c r="ISN118" s="115"/>
      <c r="ISO118" s="115"/>
      <c r="ISP118" s="115"/>
      <c r="ISQ118" s="115"/>
      <c r="ISR118" s="115"/>
      <c r="ISS118" s="115"/>
      <c r="IST118" s="115"/>
      <c r="ISU118" s="115"/>
      <c r="ISV118" s="115"/>
      <c r="ISW118" s="115"/>
      <c r="ISX118" s="115"/>
      <c r="ISY118" s="115"/>
      <c r="ISZ118" s="115"/>
      <c r="ITA118" s="115"/>
      <c r="ITB118" s="115"/>
      <c r="ITC118" s="115"/>
      <c r="ITD118" s="115"/>
      <c r="ITE118" s="115"/>
      <c r="ITF118" s="115"/>
      <c r="ITG118" s="115"/>
      <c r="ITH118" s="115"/>
      <c r="ITI118" s="115"/>
      <c r="ITJ118" s="115"/>
      <c r="ITK118" s="115"/>
      <c r="ITL118" s="115"/>
      <c r="ITM118" s="115"/>
      <c r="ITN118" s="115"/>
      <c r="ITO118" s="115"/>
      <c r="ITP118" s="115"/>
      <c r="ITQ118" s="115"/>
      <c r="ITR118" s="115"/>
      <c r="ITS118" s="115"/>
      <c r="ITT118" s="115"/>
      <c r="ITU118" s="115"/>
      <c r="ITV118" s="115"/>
      <c r="ITW118" s="115"/>
      <c r="ITX118" s="115"/>
      <c r="ITY118" s="115"/>
      <c r="ITZ118" s="115"/>
      <c r="IUA118" s="115"/>
      <c r="IUB118" s="115"/>
      <c r="IUC118" s="115"/>
      <c r="IUD118" s="115"/>
      <c r="IUE118" s="115"/>
      <c r="IUF118" s="115"/>
      <c r="IUG118" s="115"/>
      <c r="IUH118" s="115"/>
      <c r="IUI118" s="115"/>
      <c r="IUJ118" s="115"/>
      <c r="IUK118" s="115"/>
      <c r="IUL118" s="115"/>
      <c r="IUM118" s="115"/>
      <c r="IUN118" s="115"/>
      <c r="IUO118" s="115"/>
      <c r="IUP118" s="115"/>
      <c r="IUQ118" s="115"/>
      <c r="IUR118" s="115"/>
      <c r="IUS118" s="115"/>
      <c r="IUT118" s="115"/>
      <c r="IUU118" s="115"/>
      <c r="IUV118" s="115"/>
      <c r="IUW118" s="115"/>
      <c r="IUX118" s="115"/>
      <c r="IUY118" s="115"/>
      <c r="IUZ118" s="115"/>
      <c r="IVA118" s="115"/>
      <c r="IVB118" s="115"/>
      <c r="IVC118" s="115"/>
      <c r="IVD118" s="115"/>
      <c r="IVE118" s="115"/>
      <c r="IVF118" s="115"/>
      <c r="IVG118" s="115"/>
      <c r="IVH118" s="115"/>
      <c r="IVI118" s="115"/>
      <c r="IVJ118" s="115"/>
      <c r="IVK118" s="115"/>
      <c r="IVL118" s="115"/>
      <c r="IVM118" s="115"/>
      <c r="IVN118" s="115"/>
      <c r="IVO118" s="115"/>
      <c r="IVP118" s="115"/>
      <c r="IVQ118" s="115"/>
      <c r="IVR118" s="115"/>
      <c r="IVS118" s="115"/>
      <c r="IVT118" s="115"/>
      <c r="IVU118" s="115"/>
      <c r="IVV118" s="115"/>
      <c r="IVW118" s="115"/>
      <c r="IVX118" s="115"/>
      <c r="IVY118" s="115"/>
      <c r="IVZ118" s="115"/>
      <c r="IWA118" s="115"/>
      <c r="IWB118" s="115"/>
      <c r="IWC118" s="115"/>
      <c r="IWD118" s="115"/>
      <c r="IWE118" s="115"/>
      <c r="IWF118" s="115"/>
      <c r="IWG118" s="115"/>
      <c r="IWH118" s="115"/>
      <c r="IWI118" s="115"/>
      <c r="IWJ118" s="115"/>
      <c r="IWK118" s="115"/>
      <c r="IWL118" s="115"/>
      <c r="IWM118" s="115"/>
      <c r="IWN118" s="115"/>
      <c r="IWO118" s="115"/>
      <c r="IWP118" s="115"/>
      <c r="IWQ118" s="115"/>
      <c r="IWR118" s="115"/>
      <c r="IWS118" s="115"/>
      <c r="IWT118" s="115"/>
      <c r="IWU118" s="115"/>
      <c r="IWV118" s="115"/>
      <c r="IWW118" s="115"/>
      <c r="IWX118" s="115"/>
      <c r="IWY118" s="115"/>
      <c r="IWZ118" s="115"/>
      <c r="IXA118" s="115"/>
      <c r="IXB118" s="115"/>
      <c r="IXC118" s="115"/>
      <c r="IXD118" s="115"/>
      <c r="IXE118" s="115"/>
      <c r="IXF118" s="115"/>
      <c r="IXG118" s="115"/>
      <c r="IXH118" s="115"/>
      <c r="IXI118" s="115"/>
      <c r="IXJ118" s="115"/>
      <c r="IXK118" s="115"/>
      <c r="IXL118" s="115"/>
      <c r="IXM118" s="115"/>
      <c r="IXN118" s="115"/>
      <c r="IXO118" s="115"/>
      <c r="IXP118" s="115"/>
      <c r="IXQ118" s="115"/>
      <c r="IXR118" s="115"/>
      <c r="IXS118" s="115"/>
      <c r="IXT118" s="115"/>
      <c r="IXU118" s="115"/>
      <c r="IXV118" s="115"/>
      <c r="IXW118" s="115"/>
      <c r="IXX118" s="115"/>
      <c r="IXY118" s="115"/>
      <c r="IXZ118" s="115"/>
      <c r="IYA118" s="115"/>
      <c r="IYB118" s="115"/>
      <c r="IYC118" s="115"/>
      <c r="IYD118" s="115"/>
      <c r="IYE118" s="115"/>
      <c r="IYF118" s="115"/>
      <c r="IYG118" s="115"/>
      <c r="IYH118" s="115"/>
      <c r="IYI118" s="115"/>
      <c r="IYJ118" s="115"/>
      <c r="IYK118" s="115"/>
      <c r="IYL118" s="115"/>
      <c r="IYM118" s="115"/>
      <c r="IYN118" s="115"/>
      <c r="IYO118" s="115"/>
      <c r="IYP118" s="115"/>
      <c r="IYQ118" s="115"/>
      <c r="IYR118" s="115"/>
      <c r="IYS118" s="115"/>
      <c r="IYT118" s="115"/>
      <c r="IYU118" s="115"/>
      <c r="IYV118" s="115"/>
      <c r="IYW118" s="115"/>
      <c r="IYX118" s="115"/>
      <c r="IYY118" s="115"/>
      <c r="IYZ118" s="115"/>
      <c r="IZA118" s="115"/>
      <c r="IZB118" s="115"/>
      <c r="IZC118" s="115"/>
      <c r="IZD118" s="115"/>
      <c r="IZE118" s="115"/>
      <c r="IZF118" s="115"/>
      <c r="IZG118" s="115"/>
      <c r="IZH118" s="115"/>
      <c r="IZI118" s="115"/>
      <c r="IZJ118" s="115"/>
      <c r="IZK118" s="115"/>
      <c r="IZL118" s="115"/>
      <c r="IZM118" s="115"/>
      <c r="IZN118" s="115"/>
      <c r="IZO118" s="115"/>
      <c r="IZP118" s="115"/>
      <c r="IZQ118" s="115"/>
      <c r="IZR118" s="115"/>
      <c r="IZS118" s="115"/>
      <c r="IZT118" s="115"/>
      <c r="IZU118" s="115"/>
      <c r="IZV118" s="115"/>
      <c r="IZW118" s="115"/>
      <c r="IZX118" s="115"/>
      <c r="IZY118" s="115"/>
      <c r="IZZ118" s="115"/>
      <c r="JAA118" s="115"/>
      <c r="JAB118" s="115"/>
      <c r="JAC118" s="115"/>
      <c r="JAD118" s="115"/>
      <c r="JAE118" s="115"/>
      <c r="JAF118" s="115"/>
      <c r="JAG118" s="115"/>
      <c r="JAH118" s="115"/>
      <c r="JAI118" s="115"/>
      <c r="JAJ118" s="115"/>
      <c r="JAK118" s="115"/>
      <c r="JAL118" s="115"/>
      <c r="JAM118" s="115"/>
      <c r="JAN118" s="115"/>
      <c r="JAO118" s="115"/>
      <c r="JAP118" s="115"/>
      <c r="JAQ118" s="115"/>
      <c r="JAR118" s="115"/>
      <c r="JAS118" s="115"/>
      <c r="JAT118" s="115"/>
      <c r="JAU118" s="115"/>
      <c r="JAV118" s="115"/>
      <c r="JAW118" s="115"/>
      <c r="JAX118" s="115"/>
      <c r="JAY118" s="115"/>
      <c r="JAZ118" s="115"/>
      <c r="JBA118" s="115"/>
      <c r="JBB118" s="115"/>
      <c r="JBC118" s="115"/>
      <c r="JBD118" s="115"/>
      <c r="JBE118" s="115"/>
      <c r="JBF118" s="115"/>
      <c r="JBG118" s="115"/>
      <c r="JBH118" s="115"/>
      <c r="JBI118" s="115"/>
      <c r="JBJ118" s="115"/>
      <c r="JBK118" s="115"/>
      <c r="JBL118" s="115"/>
      <c r="JBM118" s="115"/>
      <c r="JBN118" s="115"/>
      <c r="JBO118" s="115"/>
      <c r="JBP118" s="115"/>
      <c r="JBQ118" s="115"/>
      <c r="JBR118" s="115"/>
      <c r="JBS118" s="115"/>
      <c r="JBT118" s="115"/>
      <c r="JBU118" s="115"/>
      <c r="JBV118" s="115"/>
      <c r="JBW118" s="115"/>
      <c r="JBX118" s="115"/>
      <c r="JBY118" s="115"/>
      <c r="JBZ118" s="115"/>
      <c r="JCA118" s="115"/>
      <c r="JCB118" s="115"/>
      <c r="JCC118" s="115"/>
      <c r="JCD118" s="115"/>
      <c r="JCE118" s="115"/>
      <c r="JCF118" s="115"/>
      <c r="JCG118" s="115"/>
      <c r="JCH118" s="115"/>
      <c r="JCI118" s="115"/>
      <c r="JCJ118" s="115"/>
      <c r="JCK118" s="115"/>
      <c r="JCL118" s="115"/>
      <c r="JCM118" s="115"/>
      <c r="JCN118" s="115"/>
      <c r="JCO118" s="115"/>
      <c r="JCP118" s="115"/>
      <c r="JCQ118" s="115"/>
      <c r="JCR118" s="115"/>
      <c r="JCS118" s="115"/>
      <c r="JCT118" s="115"/>
      <c r="JCU118" s="115"/>
      <c r="JCV118" s="115"/>
      <c r="JCW118" s="115"/>
      <c r="JCX118" s="115"/>
      <c r="JCY118" s="115"/>
      <c r="JCZ118" s="115"/>
      <c r="JDA118" s="115"/>
      <c r="JDB118" s="115"/>
      <c r="JDC118" s="115"/>
      <c r="JDD118" s="115"/>
      <c r="JDE118" s="115"/>
      <c r="JDF118" s="115"/>
      <c r="JDG118" s="115"/>
      <c r="JDH118" s="115"/>
      <c r="JDI118" s="115"/>
      <c r="JDJ118" s="115"/>
      <c r="JDK118" s="115"/>
      <c r="JDL118" s="115"/>
      <c r="JDM118" s="115"/>
      <c r="JDN118" s="115"/>
      <c r="JDO118" s="115"/>
      <c r="JDP118" s="115"/>
      <c r="JDQ118" s="115"/>
      <c r="JDR118" s="115"/>
      <c r="JDS118" s="115"/>
      <c r="JDT118" s="115"/>
      <c r="JDU118" s="115"/>
      <c r="JDV118" s="115"/>
      <c r="JDW118" s="115"/>
      <c r="JDX118" s="115"/>
      <c r="JDY118" s="115"/>
      <c r="JDZ118" s="115"/>
      <c r="JEA118" s="115"/>
      <c r="JEB118" s="115"/>
      <c r="JEC118" s="115"/>
      <c r="JED118" s="115"/>
      <c r="JEE118" s="115"/>
      <c r="JEF118" s="115"/>
      <c r="JEG118" s="115"/>
      <c r="JEH118" s="115"/>
      <c r="JEI118" s="115"/>
      <c r="JEJ118" s="115"/>
      <c r="JEK118" s="115"/>
      <c r="JEL118" s="115"/>
      <c r="JEM118" s="115"/>
      <c r="JEN118" s="115"/>
      <c r="JEO118" s="115"/>
      <c r="JEP118" s="115"/>
      <c r="JEQ118" s="115"/>
      <c r="JER118" s="115"/>
      <c r="JES118" s="115"/>
      <c r="JET118" s="115"/>
      <c r="JEU118" s="115"/>
      <c r="JEV118" s="115"/>
      <c r="JEW118" s="115"/>
      <c r="JEX118" s="115"/>
      <c r="JEY118" s="115"/>
      <c r="JEZ118" s="115"/>
      <c r="JFA118" s="115"/>
      <c r="JFB118" s="115"/>
      <c r="JFC118" s="115"/>
      <c r="JFD118" s="115"/>
      <c r="JFE118" s="115"/>
      <c r="JFF118" s="115"/>
      <c r="JFG118" s="115"/>
      <c r="JFH118" s="115"/>
      <c r="JFI118" s="115"/>
      <c r="JFJ118" s="115"/>
      <c r="JFK118" s="115"/>
      <c r="JFL118" s="115"/>
      <c r="JFM118" s="115"/>
      <c r="JFN118" s="115"/>
      <c r="JFO118" s="115"/>
      <c r="JFP118" s="115"/>
      <c r="JFQ118" s="115"/>
      <c r="JFR118" s="115"/>
      <c r="JFS118" s="115"/>
      <c r="JFT118" s="115"/>
      <c r="JFU118" s="115"/>
      <c r="JFV118" s="115"/>
      <c r="JFW118" s="115"/>
      <c r="JFX118" s="115"/>
      <c r="JFY118" s="115"/>
      <c r="JFZ118" s="115"/>
      <c r="JGA118" s="115"/>
      <c r="JGB118" s="115"/>
      <c r="JGC118" s="115"/>
      <c r="JGD118" s="115"/>
      <c r="JGE118" s="115"/>
      <c r="JGF118" s="115"/>
      <c r="JGG118" s="115"/>
      <c r="JGH118" s="115"/>
      <c r="JGI118" s="115"/>
      <c r="JGJ118" s="115"/>
      <c r="JGK118" s="115"/>
      <c r="JGL118" s="115"/>
      <c r="JGM118" s="115"/>
      <c r="JGN118" s="115"/>
      <c r="JGO118" s="115"/>
      <c r="JGP118" s="115"/>
      <c r="JGQ118" s="115"/>
      <c r="JGR118" s="115"/>
      <c r="JGS118" s="115"/>
      <c r="JGT118" s="115"/>
      <c r="JGU118" s="115"/>
      <c r="JGV118" s="115"/>
      <c r="JGW118" s="115"/>
      <c r="JGX118" s="115"/>
      <c r="JGY118" s="115"/>
      <c r="JGZ118" s="115"/>
      <c r="JHA118" s="115"/>
      <c r="JHB118" s="115"/>
      <c r="JHC118" s="115"/>
      <c r="JHD118" s="115"/>
      <c r="JHE118" s="115"/>
      <c r="JHF118" s="115"/>
      <c r="JHG118" s="115"/>
      <c r="JHH118" s="115"/>
      <c r="JHI118" s="115"/>
      <c r="JHJ118" s="115"/>
      <c r="JHK118" s="115"/>
      <c r="JHL118" s="115"/>
      <c r="JHM118" s="115"/>
      <c r="JHN118" s="115"/>
      <c r="JHO118" s="115"/>
      <c r="JHP118" s="115"/>
      <c r="JHQ118" s="115"/>
      <c r="JHR118" s="115"/>
      <c r="JHS118" s="115"/>
      <c r="JHT118" s="115"/>
      <c r="JHU118" s="115"/>
      <c r="JHV118" s="115"/>
      <c r="JHW118" s="115"/>
      <c r="JHX118" s="115"/>
      <c r="JHY118" s="115"/>
      <c r="JHZ118" s="115"/>
      <c r="JIA118" s="115"/>
      <c r="JIB118" s="115"/>
      <c r="JIC118" s="115"/>
      <c r="JID118" s="115"/>
      <c r="JIE118" s="115"/>
      <c r="JIF118" s="115"/>
      <c r="JIG118" s="115"/>
      <c r="JIH118" s="115"/>
      <c r="JII118" s="115"/>
      <c r="JIJ118" s="115"/>
      <c r="JIK118" s="115"/>
      <c r="JIL118" s="115"/>
      <c r="JIM118" s="115"/>
      <c r="JIN118" s="115"/>
      <c r="JIO118" s="115"/>
      <c r="JIP118" s="115"/>
      <c r="JIQ118" s="115"/>
      <c r="JIR118" s="115"/>
      <c r="JIS118" s="115"/>
      <c r="JIT118" s="115"/>
      <c r="JIU118" s="115"/>
      <c r="JIV118" s="115"/>
      <c r="JIW118" s="115"/>
      <c r="JIX118" s="115"/>
      <c r="JIY118" s="115"/>
      <c r="JIZ118" s="115"/>
      <c r="JJA118" s="115"/>
      <c r="JJB118" s="115"/>
      <c r="JJC118" s="115"/>
      <c r="JJD118" s="115"/>
      <c r="JJE118" s="115"/>
      <c r="JJF118" s="115"/>
      <c r="JJG118" s="115"/>
      <c r="JJH118" s="115"/>
      <c r="JJI118" s="115"/>
      <c r="JJJ118" s="115"/>
      <c r="JJK118" s="115"/>
      <c r="JJL118" s="115"/>
      <c r="JJM118" s="115"/>
      <c r="JJN118" s="115"/>
      <c r="JJO118" s="115"/>
      <c r="JJP118" s="115"/>
      <c r="JJQ118" s="115"/>
      <c r="JJR118" s="115"/>
      <c r="JJS118" s="115"/>
      <c r="JJT118" s="115"/>
      <c r="JJU118" s="115"/>
      <c r="JJV118" s="115"/>
      <c r="JJW118" s="115"/>
      <c r="JJX118" s="115"/>
      <c r="JJY118" s="115"/>
      <c r="JJZ118" s="115"/>
      <c r="JKA118" s="115"/>
      <c r="JKB118" s="115"/>
      <c r="JKC118" s="115"/>
      <c r="JKD118" s="115"/>
      <c r="JKE118" s="115"/>
      <c r="JKF118" s="115"/>
      <c r="JKG118" s="115"/>
      <c r="JKH118" s="115"/>
      <c r="JKI118" s="115"/>
      <c r="JKJ118" s="115"/>
      <c r="JKK118" s="115"/>
      <c r="JKL118" s="115"/>
      <c r="JKM118" s="115"/>
      <c r="JKN118" s="115"/>
      <c r="JKO118" s="115"/>
      <c r="JKP118" s="115"/>
      <c r="JKQ118" s="115"/>
      <c r="JKR118" s="115"/>
      <c r="JKS118" s="115"/>
      <c r="JKT118" s="115"/>
      <c r="JKU118" s="115"/>
      <c r="JKV118" s="115"/>
      <c r="JKW118" s="115"/>
      <c r="JKX118" s="115"/>
      <c r="JKY118" s="115"/>
      <c r="JKZ118" s="115"/>
      <c r="JLA118" s="115"/>
      <c r="JLB118" s="115"/>
      <c r="JLC118" s="115"/>
      <c r="JLD118" s="115"/>
      <c r="JLE118" s="115"/>
      <c r="JLF118" s="115"/>
      <c r="JLG118" s="115"/>
      <c r="JLH118" s="115"/>
      <c r="JLI118" s="115"/>
      <c r="JLJ118" s="115"/>
      <c r="JLK118" s="115"/>
      <c r="JLL118" s="115"/>
      <c r="JLM118" s="115"/>
      <c r="JLN118" s="115"/>
      <c r="JLO118" s="115"/>
      <c r="JLP118" s="115"/>
      <c r="JLQ118" s="115"/>
      <c r="JLR118" s="115"/>
      <c r="JLS118" s="115"/>
      <c r="JLT118" s="115"/>
      <c r="JLU118" s="115"/>
      <c r="JLV118" s="115"/>
      <c r="JLW118" s="115"/>
      <c r="JLX118" s="115"/>
      <c r="JLY118" s="115"/>
      <c r="JLZ118" s="115"/>
      <c r="JMA118" s="115"/>
      <c r="JMB118" s="115"/>
      <c r="JMC118" s="115"/>
      <c r="JMD118" s="115"/>
      <c r="JME118" s="115"/>
      <c r="JMF118" s="115"/>
      <c r="JMG118" s="115"/>
      <c r="JMH118" s="115"/>
      <c r="JMI118" s="115"/>
      <c r="JMJ118" s="115"/>
      <c r="JMK118" s="115"/>
      <c r="JML118" s="115"/>
      <c r="JMM118" s="115"/>
      <c r="JMN118" s="115"/>
      <c r="JMO118" s="115"/>
      <c r="JMP118" s="115"/>
      <c r="JMQ118" s="115"/>
      <c r="JMR118" s="115"/>
      <c r="JMS118" s="115"/>
      <c r="JMT118" s="115"/>
      <c r="JMU118" s="115"/>
      <c r="JMV118" s="115"/>
      <c r="JMW118" s="115"/>
      <c r="JMX118" s="115"/>
      <c r="JMY118" s="115"/>
      <c r="JMZ118" s="115"/>
      <c r="JNA118" s="115"/>
      <c r="JNB118" s="115"/>
      <c r="JNC118" s="115"/>
      <c r="JND118" s="115"/>
      <c r="JNE118" s="115"/>
      <c r="JNF118" s="115"/>
      <c r="JNG118" s="115"/>
      <c r="JNH118" s="115"/>
      <c r="JNI118" s="115"/>
      <c r="JNJ118" s="115"/>
      <c r="JNK118" s="115"/>
      <c r="JNL118" s="115"/>
      <c r="JNM118" s="115"/>
      <c r="JNN118" s="115"/>
      <c r="JNO118" s="115"/>
      <c r="JNP118" s="115"/>
      <c r="JNQ118" s="115"/>
      <c r="JNR118" s="115"/>
      <c r="JNS118" s="115"/>
      <c r="JNT118" s="115"/>
      <c r="JNU118" s="115"/>
      <c r="JNV118" s="115"/>
      <c r="JNW118" s="115"/>
      <c r="JNX118" s="115"/>
      <c r="JNY118" s="115"/>
      <c r="JNZ118" s="115"/>
      <c r="JOA118" s="115"/>
      <c r="JOB118" s="115"/>
      <c r="JOC118" s="115"/>
      <c r="JOD118" s="115"/>
      <c r="JOE118" s="115"/>
      <c r="JOF118" s="115"/>
      <c r="JOG118" s="115"/>
      <c r="JOH118" s="115"/>
      <c r="JOI118" s="115"/>
      <c r="JOJ118" s="115"/>
      <c r="JOK118" s="115"/>
      <c r="JOL118" s="115"/>
      <c r="JOM118" s="115"/>
      <c r="JON118" s="115"/>
      <c r="JOO118" s="115"/>
      <c r="JOP118" s="115"/>
      <c r="JOQ118" s="115"/>
      <c r="JOR118" s="115"/>
      <c r="JOS118" s="115"/>
      <c r="JOT118" s="115"/>
      <c r="JOU118" s="115"/>
      <c r="JOV118" s="115"/>
      <c r="JOW118" s="115"/>
      <c r="JOX118" s="115"/>
      <c r="JOY118" s="115"/>
      <c r="JOZ118" s="115"/>
      <c r="JPA118" s="115"/>
      <c r="JPB118" s="115"/>
      <c r="JPC118" s="115"/>
      <c r="JPD118" s="115"/>
      <c r="JPE118" s="115"/>
      <c r="JPF118" s="115"/>
      <c r="JPG118" s="115"/>
      <c r="JPH118" s="115"/>
      <c r="JPI118" s="115"/>
      <c r="JPJ118" s="115"/>
      <c r="JPK118" s="115"/>
      <c r="JPL118" s="115"/>
      <c r="JPM118" s="115"/>
      <c r="JPN118" s="115"/>
      <c r="JPO118" s="115"/>
      <c r="JPP118" s="115"/>
      <c r="JPQ118" s="115"/>
      <c r="JPR118" s="115"/>
      <c r="JPS118" s="115"/>
      <c r="JPT118" s="115"/>
      <c r="JPU118" s="115"/>
      <c r="JPV118" s="115"/>
      <c r="JPW118" s="115"/>
      <c r="JPX118" s="115"/>
      <c r="JPY118" s="115"/>
      <c r="JPZ118" s="115"/>
      <c r="JQA118" s="115"/>
      <c r="JQB118" s="115"/>
      <c r="JQC118" s="115"/>
      <c r="JQD118" s="115"/>
      <c r="JQE118" s="115"/>
      <c r="JQF118" s="115"/>
      <c r="JQG118" s="115"/>
      <c r="JQH118" s="115"/>
      <c r="JQI118" s="115"/>
      <c r="JQJ118" s="115"/>
      <c r="JQK118" s="115"/>
      <c r="JQL118" s="115"/>
      <c r="JQM118" s="115"/>
      <c r="JQN118" s="115"/>
      <c r="JQO118" s="115"/>
      <c r="JQP118" s="115"/>
      <c r="JQQ118" s="115"/>
      <c r="JQR118" s="115"/>
      <c r="JQS118" s="115"/>
      <c r="JQT118" s="115"/>
      <c r="JQU118" s="115"/>
      <c r="JQV118" s="115"/>
      <c r="JQW118" s="115"/>
      <c r="JQX118" s="115"/>
      <c r="JQY118" s="115"/>
      <c r="JQZ118" s="115"/>
      <c r="JRA118" s="115"/>
      <c r="JRB118" s="115"/>
      <c r="JRC118" s="115"/>
      <c r="JRD118" s="115"/>
      <c r="JRE118" s="115"/>
      <c r="JRF118" s="115"/>
      <c r="JRG118" s="115"/>
      <c r="JRH118" s="115"/>
      <c r="JRI118" s="115"/>
      <c r="JRJ118" s="115"/>
      <c r="JRK118" s="115"/>
      <c r="JRL118" s="115"/>
      <c r="JRM118" s="115"/>
      <c r="JRN118" s="115"/>
      <c r="JRO118" s="115"/>
      <c r="JRP118" s="115"/>
      <c r="JRQ118" s="115"/>
      <c r="JRR118" s="115"/>
      <c r="JRS118" s="115"/>
      <c r="JRT118" s="115"/>
      <c r="JRU118" s="115"/>
      <c r="JRV118" s="115"/>
      <c r="JRW118" s="115"/>
      <c r="JRX118" s="115"/>
      <c r="JRY118" s="115"/>
      <c r="JRZ118" s="115"/>
      <c r="JSA118" s="115"/>
      <c r="JSB118" s="115"/>
      <c r="JSC118" s="115"/>
      <c r="JSD118" s="115"/>
      <c r="JSE118" s="115"/>
      <c r="JSF118" s="115"/>
      <c r="JSG118" s="115"/>
      <c r="JSH118" s="115"/>
      <c r="JSI118" s="115"/>
      <c r="JSJ118" s="115"/>
      <c r="JSK118" s="115"/>
      <c r="JSL118" s="115"/>
      <c r="JSM118" s="115"/>
      <c r="JSN118" s="115"/>
      <c r="JSO118" s="115"/>
      <c r="JSP118" s="115"/>
      <c r="JSQ118" s="115"/>
      <c r="JSR118" s="115"/>
      <c r="JSS118" s="115"/>
      <c r="JST118" s="115"/>
      <c r="JSU118" s="115"/>
      <c r="JSV118" s="115"/>
      <c r="JSW118" s="115"/>
      <c r="JSX118" s="115"/>
      <c r="JSY118" s="115"/>
      <c r="JSZ118" s="115"/>
      <c r="JTA118" s="115"/>
      <c r="JTB118" s="115"/>
      <c r="JTC118" s="115"/>
      <c r="JTD118" s="115"/>
      <c r="JTE118" s="115"/>
      <c r="JTF118" s="115"/>
      <c r="JTG118" s="115"/>
      <c r="JTH118" s="115"/>
      <c r="JTI118" s="115"/>
      <c r="JTJ118" s="115"/>
      <c r="JTK118" s="115"/>
      <c r="JTL118" s="115"/>
      <c r="JTM118" s="115"/>
      <c r="JTN118" s="115"/>
      <c r="JTO118" s="115"/>
      <c r="JTP118" s="115"/>
      <c r="JTQ118" s="115"/>
      <c r="JTR118" s="115"/>
      <c r="JTS118" s="115"/>
      <c r="JTT118" s="115"/>
      <c r="JTU118" s="115"/>
      <c r="JTV118" s="115"/>
      <c r="JTW118" s="115"/>
      <c r="JTX118" s="115"/>
      <c r="JTY118" s="115"/>
      <c r="JTZ118" s="115"/>
      <c r="JUA118" s="115"/>
      <c r="JUB118" s="115"/>
      <c r="JUC118" s="115"/>
      <c r="JUD118" s="115"/>
      <c r="JUE118" s="115"/>
      <c r="JUF118" s="115"/>
      <c r="JUG118" s="115"/>
      <c r="JUH118" s="115"/>
      <c r="JUI118" s="115"/>
      <c r="JUJ118" s="115"/>
      <c r="JUK118" s="115"/>
      <c r="JUL118" s="115"/>
      <c r="JUM118" s="115"/>
      <c r="JUN118" s="115"/>
      <c r="JUO118" s="115"/>
      <c r="JUP118" s="115"/>
      <c r="JUQ118" s="115"/>
      <c r="JUR118" s="115"/>
      <c r="JUS118" s="115"/>
      <c r="JUT118" s="115"/>
      <c r="JUU118" s="115"/>
      <c r="JUV118" s="115"/>
      <c r="JUW118" s="115"/>
      <c r="JUX118" s="115"/>
      <c r="JUY118" s="115"/>
      <c r="JUZ118" s="115"/>
      <c r="JVA118" s="115"/>
      <c r="JVB118" s="115"/>
      <c r="JVC118" s="115"/>
      <c r="JVD118" s="115"/>
      <c r="JVE118" s="115"/>
      <c r="JVF118" s="115"/>
      <c r="JVG118" s="115"/>
      <c r="JVH118" s="115"/>
      <c r="JVI118" s="115"/>
      <c r="JVJ118" s="115"/>
      <c r="JVK118" s="115"/>
      <c r="JVL118" s="115"/>
      <c r="JVM118" s="115"/>
      <c r="JVN118" s="115"/>
      <c r="JVO118" s="115"/>
      <c r="JVP118" s="115"/>
      <c r="JVQ118" s="115"/>
      <c r="JVR118" s="115"/>
      <c r="JVS118" s="115"/>
      <c r="JVT118" s="115"/>
      <c r="JVU118" s="115"/>
      <c r="JVV118" s="115"/>
      <c r="JVW118" s="115"/>
      <c r="JVX118" s="115"/>
      <c r="JVY118" s="115"/>
      <c r="JVZ118" s="115"/>
      <c r="JWA118" s="115"/>
      <c r="JWB118" s="115"/>
      <c r="JWC118" s="115"/>
      <c r="JWD118" s="115"/>
      <c r="JWE118" s="115"/>
      <c r="JWF118" s="115"/>
      <c r="JWG118" s="115"/>
      <c r="JWH118" s="115"/>
      <c r="JWI118" s="115"/>
      <c r="JWJ118" s="115"/>
      <c r="JWK118" s="115"/>
      <c r="JWL118" s="115"/>
      <c r="JWM118" s="115"/>
      <c r="JWN118" s="115"/>
      <c r="JWO118" s="115"/>
      <c r="JWP118" s="115"/>
      <c r="JWQ118" s="115"/>
      <c r="JWR118" s="115"/>
      <c r="JWS118" s="115"/>
      <c r="JWT118" s="115"/>
      <c r="JWU118" s="115"/>
      <c r="JWV118" s="115"/>
      <c r="JWW118" s="115"/>
      <c r="JWX118" s="115"/>
      <c r="JWY118" s="115"/>
      <c r="JWZ118" s="115"/>
      <c r="JXA118" s="115"/>
      <c r="JXB118" s="115"/>
      <c r="JXC118" s="115"/>
      <c r="JXD118" s="115"/>
      <c r="JXE118" s="115"/>
      <c r="JXF118" s="115"/>
      <c r="JXG118" s="115"/>
      <c r="JXH118" s="115"/>
      <c r="JXI118" s="115"/>
      <c r="JXJ118" s="115"/>
      <c r="JXK118" s="115"/>
      <c r="JXL118" s="115"/>
      <c r="JXM118" s="115"/>
      <c r="JXN118" s="115"/>
      <c r="JXO118" s="115"/>
      <c r="JXP118" s="115"/>
      <c r="JXQ118" s="115"/>
      <c r="JXR118" s="115"/>
      <c r="JXS118" s="115"/>
      <c r="JXT118" s="115"/>
      <c r="JXU118" s="115"/>
      <c r="JXV118" s="115"/>
      <c r="JXW118" s="115"/>
      <c r="JXX118" s="115"/>
      <c r="JXY118" s="115"/>
      <c r="JXZ118" s="115"/>
      <c r="JYA118" s="115"/>
      <c r="JYB118" s="115"/>
      <c r="JYC118" s="115"/>
      <c r="JYD118" s="115"/>
      <c r="JYE118" s="115"/>
      <c r="JYF118" s="115"/>
      <c r="JYG118" s="115"/>
      <c r="JYH118" s="115"/>
      <c r="JYI118" s="115"/>
      <c r="JYJ118" s="115"/>
      <c r="JYK118" s="115"/>
      <c r="JYL118" s="115"/>
      <c r="JYM118" s="115"/>
      <c r="JYN118" s="115"/>
      <c r="JYO118" s="115"/>
      <c r="JYP118" s="115"/>
      <c r="JYQ118" s="115"/>
      <c r="JYR118" s="115"/>
      <c r="JYS118" s="115"/>
      <c r="JYT118" s="115"/>
      <c r="JYU118" s="115"/>
      <c r="JYV118" s="115"/>
      <c r="JYW118" s="115"/>
      <c r="JYX118" s="115"/>
      <c r="JYY118" s="115"/>
      <c r="JYZ118" s="115"/>
      <c r="JZA118" s="115"/>
      <c r="JZB118" s="115"/>
      <c r="JZC118" s="115"/>
      <c r="JZD118" s="115"/>
      <c r="JZE118" s="115"/>
      <c r="JZF118" s="115"/>
      <c r="JZG118" s="115"/>
      <c r="JZH118" s="115"/>
      <c r="JZI118" s="115"/>
      <c r="JZJ118" s="115"/>
      <c r="JZK118" s="115"/>
      <c r="JZL118" s="115"/>
      <c r="JZM118" s="115"/>
      <c r="JZN118" s="115"/>
      <c r="JZO118" s="115"/>
      <c r="JZP118" s="115"/>
      <c r="JZQ118" s="115"/>
      <c r="JZR118" s="115"/>
      <c r="JZS118" s="115"/>
      <c r="JZT118" s="115"/>
      <c r="JZU118" s="115"/>
      <c r="JZV118" s="115"/>
      <c r="JZW118" s="115"/>
      <c r="JZX118" s="115"/>
      <c r="JZY118" s="115"/>
      <c r="JZZ118" s="115"/>
      <c r="KAA118" s="115"/>
      <c r="KAB118" s="115"/>
      <c r="KAC118" s="115"/>
      <c r="KAD118" s="115"/>
      <c r="KAE118" s="115"/>
      <c r="KAF118" s="115"/>
      <c r="KAG118" s="115"/>
      <c r="KAH118" s="115"/>
      <c r="KAI118" s="115"/>
      <c r="KAJ118" s="115"/>
      <c r="KAK118" s="115"/>
      <c r="KAL118" s="115"/>
      <c r="KAM118" s="115"/>
      <c r="KAN118" s="115"/>
      <c r="KAO118" s="115"/>
      <c r="KAP118" s="115"/>
      <c r="KAQ118" s="115"/>
      <c r="KAR118" s="115"/>
      <c r="KAS118" s="115"/>
      <c r="KAT118" s="115"/>
      <c r="KAU118" s="115"/>
      <c r="KAV118" s="115"/>
      <c r="KAW118" s="115"/>
      <c r="KAX118" s="115"/>
      <c r="KAY118" s="115"/>
      <c r="KAZ118" s="115"/>
      <c r="KBA118" s="115"/>
      <c r="KBB118" s="115"/>
      <c r="KBC118" s="115"/>
      <c r="KBD118" s="115"/>
      <c r="KBE118" s="115"/>
      <c r="KBF118" s="115"/>
      <c r="KBG118" s="115"/>
      <c r="KBH118" s="115"/>
      <c r="KBI118" s="115"/>
      <c r="KBJ118" s="115"/>
      <c r="KBK118" s="115"/>
      <c r="KBL118" s="115"/>
      <c r="KBM118" s="115"/>
      <c r="KBN118" s="115"/>
      <c r="KBO118" s="115"/>
      <c r="KBP118" s="115"/>
      <c r="KBQ118" s="115"/>
      <c r="KBR118" s="115"/>
      <c r="KBS118" s="115"/>
      <c r="KBT118" s="115"/>
      <c r="KBU118" s="115"/>
      <c r="KBV118" s="115"/>
      <c r="KBW118" s="115"/>
      <c r="KBX118" s="115"/>
      <c r="KBY118" s="115"/>
      <c r="KBZ118" s="115"/>
      <c r="KCA118" s="115"/>
      <c r="KCB118" s="115"/>
      <c r="KCC118" s="115"/>
      <c r="KCD118" s="115"/>
      <c r="KCE118" s="115"/>
      <c r="KCF118" s="115"/>
      <c r="KCG118" s="115"/>
      <c r="KCH118" s="115"/>
      <c r="KCI118" s="115"/>
      <c r="KCJ118" s="115"/>
      <c r="KCK118" s="115"/>
      <c r="KCL118" s="115"/>
      <c r="KCM118" s="115"/>
      <c r="KCN118" s="115"/>
      <c r="KCO118" s="115"/>
      <c r="KCP118" s="115"/>
      <c r="KCQ118" s="115"/>
      <c r="KCR118" s="115"/>
      <c r="KCS118" s="115"/>
      <c r="KCT118" s="115"/>
      <c r="KCU118" s="115"/>
      <c r="KCV118" s="115"/>
      <c r="KCW118" s="115"/>
      <c r="KCX118" s="115"/>
      <c r="KCY118" s="115"/>
      <c r="KCZ118" s="115"/>
      <c r="KDA118" s="115"/>
      <c r="KDB118" s="115"/>
      <c r="KDC118" s="115"/>
      <c r="KDD118" s="115"/>
      <c r="KDE118" s="115"/>
      <c r="KDF118" s="115"/>
      <c r="KDG118" s="115"/>
      <c r="KDH118" s="115"/>
      <c r="KDI118" s="115"/>
      <c r="KDJ118" s="115"/>
      <c r="KDK118" s="115"/>
      <c r="KDL118" s="115"/>
      <c r="KDM118" s="115"/>
      <c r="KDN118" s="115"/>
      <c r="KDO118" s="115"/>
      <c r="KDP118" s="115"/>
      <c r="KDQ118" s="115"/>
      <c r="KDR118" s="115"/>
      <c r="KDS118" s="115"/>
      <c r="KDT118" s="115"/>
      <c r="KDU118" s="115"/>
      <c r="KDV118" s="115"/>
      <c r="KDW118" s="115"/>
      <c r="KDX118" s="115"/>
      <c r="KDY118" s="115"/>
      <c r="KDZ118" s="115"/>
      <c r="KEA118" s="115"/>
      <c r="KEB118" s="115"/>
      <c r="KEC118" s="115"/>
      <c r="KED118" s="115"/>
      <c r="KEE118" s="115"/>
      <c r="KEF118" s="115"/>
      <c r="KEG118" s="115"/>
      <c r="KEH118" s="115"/>
      <c r="KEI118" s="115"/>
      <c r="KEJ118" s="115"/>
      <c r="KEK118" s="115"/>
      <c r="KEL118" s="115"/>
      <c r="KEM118" s="115"/>
      <c r="KEN118" s="115"/>
      <c r="KEO118" s="115"/>
      <c r="KEP118" s="115"/>
      <c r="KEQ118" s="115"/>
      <c r="KER118" s="115"/>
      <c r="KES118" s="115"/>
      <c r="KET118" s="115"/>
      <c r="KEU118" s="115"/>
      <c r="KEV118" s="115"/>
      <c r="KEW118" s="115"/>
      <c r="KEX118" s="115"/>
      <c r="KEY118" s="115"/>
      <c r="KEZ118" s="115"/>
      <c r="KFA118" s="115"/>
      <c r="KFB118" s="115"/>
      <c r="KFC118" s="115"/>
      <c r="KFD118" s="115"/>
      <c r="KFE118" s="115"/>
      <c r="KFF118" s="115"/>
      <c r="KFG118" s="115"/>
      <c r="KFH118" s="115"/>
      <c r="KFI118" s="115"/>
      <c r="KFJ118" s="115"/>
      <c r="KFK118" s="115"/>
      <c r="KFL118" s="115"/>
      <c r="KFM118" s="115"/>
      <c r="KFN118" s="115"/>
      <c r="KFO118" s="115"/>
      <c r="KFP118" s="115"/>
      <c r="KFQ118" s="115"/>
      <c r="KFR118" s="115"/>
      <c r="KFS118" s="115"/>
      <c r="KFT118" s="115"/>
      <c r="KFU118" s="115"/>
      <c r="KFV118" s="115"/>
      <c r="KFW118" s="115"/>
      <c r="KFX118" s="115"/>
      <c r="KFY118" s="115"/>
      <c r="KFZ118" s="115"/>
      <c r="KGA118" s="115"/>
      <c r="KGB118" s="115"/>
      <c r="KGC118" s="115"/>
      <c r="KGD118" s="115"/>
      <c r="KGE118" s="115"/>
      <c r="KGF118" s="115"/>
      <c r="KGG118" s="115"/>
      <c r="KGH118" s="115"/>
      <c r="KGI118" s="115"/>
      <c r="KGJ118" s="115"/>
      <c r="KGK118" s="115"/>
      <c r="KGL118" s="115"/>
      <c r="KGM118" s="115"/>
      <c r="KGN118" s="115"/>
      <c r="KGO118" s="115"/>
      <c r="KGP118" s="115"/>
      <c r="KGQ118" s="115"/>
      <c r="KGR118" s="115"/>
      <c r="KGS118" s="115"/>
      <c r="KGT118" s="115"/>
      <c r="KGU118" s="115"/>
      <c r="KGV118" s="115"/>
      <c r="KGW118" s="115"/>
      <c r="KGX118" s="115"/>
      <c r="KGY118" s="115"/>
      <c r="KGZ118" s="115"/>
      <c r="KHA118" s="115"/>
      <c r="KHB118" s="115"/>
      <c r="KHC118" s="115"/>
      <c r="KHD118" s="115"/>
      <c r="KHE118" s="115"/>
      <c r="KHF118" s="115"/>
      <c r="KHG118" s="115"/>
      <c r="KHH118" s="115"/>
      <c r="KHI118" s="115"/>
      <c r="KHJ118" s="115"/>
      <c r="KHK118" s="115"/>
      <c r="KHL118" s="115"/>
      <c r="KHM118" s="115"/>
      <c r="KHN118" s="115"/>
      <c r="KHO118" s="115"/>
      <c r="KHP118" s="115"/>
      <c r="KHQ118" s="115"/>
      <c r="KHR118" s="115"/>
      <c r="KHS118" s="115"/>
      <c r="KHT118" s="115"/>
      <c r="KHU118" s="115"/>
      <c r="KHV118" s="115"/>
      <c r="KHW118" s="115"/>
      <c r="KHX118" s="115"/>
      <c r="KHY118" s="115"/>
      <c r="KHZ118" s="115"/>
      <c r="KIA118" s="115"/>
      <c r="KIB118" s="115"/>
      <c r="KIC118" s="115"/>
      <c r="KID118" s="115"/>
      <c r="KIE118" s="115"/>
      <c r="KIF118" s="115"/>
      <c r="KIG118" s="115"/>
      <c r="KIH118" s="115"/>
      <c r="KII118" s="115"/>
      <c r="KIJ118" s="115"/>
      <c r="KIK118" s="115"/>
      <c r="KIL118" s="115"/>
      <c r="KIM118" s="115"/>
      <c r="KIN118" s="115"/>
      <c r="KIO118" s="115"/>
      <c r="KIP118" s="115"/>
      <c r="KIQ118" s="115"/>
      <c r="KIR118" s="115"/>
      <c r="KIS118" s="115"/>
      <c r="KIT118" s="115"/>
      <c r="KIU118" s="115"/>
      <c r="KIV118" s="115"/>
      <c r="KIW118" s="115"/>
      <c r="KIX118" s="115"/>
      <c r="KIY118" s="115"/>
      <c r="KIZ118" s="115"/>
      <c r="KJA118" s="115"/>
      <c r="KJB118" s="115"/>
      <c r="KJC118" s="115"/>
      <c r="KJD118" s="115"/>
      <c r="KJE118" s="115"/>
      <c r="KJF118" s="115"/>
      <c r="KJG118" s="115"/>
      <c r="KJH118" s="115"/>
      <c r="KJI118" s="115"/>
      <c r="KJJ118" s="115"/>
      <c r="KJK118" s="115"/>
      <c r="KJL118" s="115"/>
      <c r="KJM118" s="115"/>
      <c r="KJN118" s="115"/>
      <c r="KJO118" s="115"/>
      <c r="KJP118" s="115"/>
      <c r="KJQ118" s="115"/>
      <c r="KJR118" s="115"/>
      <c r="KJS118" s="115"/>
      <c r="KJT118" s="115"/>
      <c r="KJU118" s="115"/>
      <c r="KJV118" s="115"/>
      <c r="KJW118" s="115"/>
      <c r="KJX118" s="115"/>
      <c r="KJY118" s="115"/>
      <c r="KJZ118" s="115"/>
      <c r="KKA118" s="115"/>
      <c r="KKB118" s="115"/>
      <c r="KKC118" s="115"/>
      <c r="KKD118" s="115"/>
      <c r="KKE118" s="115"/>
      <c r="KKF118" s="115"/>
      <c r="KKG118" s="115"/>
      <c r="KKH118" s="115"/>
      <c r="KKI118" s="115"/>
      <c r="KKJ118" s="115"/>
      <c r="KKK118" s="115"/>
      <c r="KKL118" s="115"/>
      <c r="KKM118" s="115"/>
      <c r="KKN118" s="115"/>
      <c r="KKO118" s="115"/>
      <c r="KKP118" s="115"/>
      <c r="KKQ118" s="115"/>
      <c r="KKR118" s="115"/>
      <c r="KKS118" s="115"/>
      <c r="KKT118" s="115"/>
      <c r="KKU118" s="115"/>
      <c r="KKV118" s="115"/>
      <c r="KKW118" s="115"/>
      <c r="KKX118" s="115"/>
      <c r="KKY118" s="115"/>
      <c r="KKZ118" s="115"/>
      <c r="KLA118" s="115"/>
      <c r="KLB118" s="115"/>
      <c r="KLC118" s="115"/>
      <c r="KLD118" s="115"/>
      <c r="KLE118" s="115"/>
      <c r="KLF118" s="115"/>
      <c r="KLG118" s="115"/>
      <c r="KLH118" s="115"/>
      <c r="KLI118" s="115"/>
      <c r="KLJ118" s="115"/>
      <c r="KLK118" s="115"/>
      <c r="KLL118" s="115"/>
      <c r="KLM118" s="115"/>
      <c r="KLN118" s="115"/>
      <c r="KLO118" s="115"/>
      <c r="KLP118" s="115"/>
      <c r="KLQ118" s="115"/>
      <c r="KLR118" s="115"/>
      <c r="KLS118" s="115"/>
      <c r="KLT118" s="115"/>
      <c r="KLU118" s="115"/>
      <c r="KLV118" s="115"/>
      <c r="KLW118" s="115"/>
      <c r="KLX118" s="115"/>
      <c r="KLY118" s="115"/>
      <c r="KLZ118" s="115"/>
      <c r="KMA118" s="115"/>
      <c r="KMB118" s="115"/>
      <c r="KMC118" s="115"/>
      <c r="KMD118" s="115"/>
      <c r="KME118" s="115"/>
      <c r="KMF118" s="115"/>
      <c r="KMG118" s="115"/>
      <c r="KMH118" s="115"/>
      <c r="KMI118" s="115"/>
      <c r="KMJ118" s="115"/>
      <c r="KMK118" s="115"/>
      <c r="KML118" s="115"/>
      <c r="KMM118" s="115"/>
      <c r="KMN118" s="115"/>
      <c r="KMO118" s="115"/>
      <c r="KMP118" s="115"/>
      <c r="KMQ118" s="115"/>
      <c r="KMR118" s="115"/>
      <c r="KMS118" s="115"/>
      <c r="KMT118" s="115"/>
      <c r="KMU118" s="115"/>
      <c r="KMV118" s="115"/>
      <c r="KMW118" s="115"/>
      <c r="KMX118" s="115"/>
      <c r="KMY118" s="115"/>
      <c r="KMZ118" s="115"/>
      <c r="KNA118" s="115"/>
      <c r="KNB118" s="115"/>
      <c r="KNC118" s="115"/>
      <c r="KND118" s="115"/>
      <c r="KNE118" s="115"/>
      <c r="KNF118" s="115"/>
      <c r="KNG118" s="115"/>
      <c r="KNH118" s="115"/>
      <c r="KNI118" s="115"/>
      <c r="KNJ118" s="115"/>
      <c r="KNK118" s="115"/>
      <c r="KNL118" s="115"/>
      <c r="KNM118" s="115"/>
      <c r="KNN118" s="115"/>
      <c r="KNO118" s="115"/>
      <c r="KNP118" s="115"/>
      <c r="KNQ118" s="115"/>
      <c r="KNR118" s="115"/>
      <c r="KNS118" s="115"/>
      <c r="KNT118" s="115"/>
      <c r="KNU118" s="115"/>
      <c r="KNV118" s="115"/>
      <c r="KNW118" s="115"/>
      <c r="KNX118" s="115"/>
      <c r="KNY118" s="115"/>
      <c r="KNZ118" s="115"/>
      <c r="KOA118" s="115"/>
      <c r="KOB118" s="115"/>
      <c r="KOC118" s="115"/>
      <c r="KOD118" s="115"/>
      <c r="KOE118" s="115"/>
      <c r="KOF118" s="115"/>
      <c r="KOG118" s="115"/>
      <c r="KOH118" s="115"/>
      <c r="KOI118" s="115"/>
      <c r="KOJ118" s="115"/>
      <c r="KOK118" s="115"/>
      <c r="KOL118" s="115"/>
      <c r="KOM118" s="115"/>
      <c r="KON118" s="115"/>
      <c r="KOO118" s="115"/>
      <c r="KOP118" s="115"/>
      <c r="KOQ118" s="115"/>
      <c r="KOR118" s="115"/>
      <c r="KOS118" s="115"/>
      <c r="KOT118" s="115"/>
      <c r="KOU118" s="115"/>
      <c r="KOV118" s="115"/>
      <c r="KOW118" s="115"/>
      <c r="KOX118" s="115"/>
      <c r="KOY118" s="115"/>
      <c r="KOZ118" s="115"/>
      <c r="KPA118" s="115"/>
      <c r="KPB118" s="115"/>
      <c r="KPC118" s="115"/>
      <c r="KPD118" s="115"/>
      <c r="KPE118" s="115"/>
      <c r="KPF118" s="115"/>
      <c r="KPG118" s="115"/>
      <c r="KPH118" s="115"/>
      <c r="KPI118" s="115"/>
      <c r="KPJ118" s="115"/>
      <c r="KPK118" s="115"/>
      <c r="KPL118" s="115"/>
      <c r="KPM118" s="115"/>
      <c r="KPN118" s="115"/>
      <c r="KPO118" s="115"/>
      <c r="KPP118" s="115"/>
      <c r="KPQ118" s="115"/>
      <c r="KPR118" s="115"/>
      <c r="KPS118" s="115"/>
      <c r="KPT118" s="115"/>
      <c r="KPU118" s="115"/>
      <c r="KPV118" s="115"/>
      <c r="KPW118" s="115"/>
      <c r="KPX118" s="115"/>
      <c r="KPY118" s="115"/>
      <c r="KPZ118" s="115"/>
      <c r="KQA118" s="115"/>
      <c r="KQB118" s="115"/>
      <c r="KQC118" s="115"/>
      <c r="KQD118" s="115"/>
      <c r="KQE118" s="115"/>
      <c r="KQF118" s="115"/>
      <c r="KQG118" s="115"/>
      <c r="KQH118" s="115"/>
      <c r="KQI118" s="115"/>
      <c r="KQJ118" s="115"/>
      <c r="KQK118" s="115"/>
      <c r="KQL118" s="115"/>
      <c r="KQM118" s="115"/>
      <c r="KQN118" s="115"/>
      <c r="KQO118" s="115"/>
      <c r="KQP118" s="115"/>
      <c r="KQQ118" s="115"/>
      <c r="KQR118" s="115"/>
      <c r="KQS118" s="115"/>
      <c r="KQT118" s="115"/>
      <c r="KQU118" s="115"/>
      <c r="KQV118" s="115"/>
      <c r="KQW118" s="115"/>
      <c r="KQX118" s="115"/>
      <c r="KQY118" s="115"/>
      <c r="KQZ118" s="115"/>
      <c r="KRA118" s="115"/>
      <c r="KRB118" s="115"/>
      <c r="KRC118" s="115"/>
      <c r="KRD118" s="115"/>
      <c r="KRE118" s="115"/>
      <c r="KRF118" s="115"/>
      <c r="KRG118" s="115"/>
      <c r="KRH118" s="115"/>
      <c r="KRI118" s="115"/>
      <c r="KRJ118" s="115"/>
      <c r="KRK118" s="115"/>
      <c r="KRL118" s="115"/>
      <c r="KRM118" s="115"/>
      <c r="KRN118" s="115"/>
      <c r="KRO118" s="115"/>
      <c r="KRP118" s="115"/>
      <c r="KRQ118" s="115"/>
      <c r="KRR118" s="115"/>
      <c r="KRS118" s="115"/>
      <c r="KRT118" s="115"/>
      <c r="KRU118" s="115"/>
      <c r="KRV118" s="115"/>
      <c r="KRW118" s="115"/>
      <c r="KRX118" s="115"/>
      <c r="KRY118" s="115"/>
      <c r="KRZ118" s="115"/>
      <c r="KSA118" s="115"/>
      <c r="KSB118" s="115"/>
      <c r="KSC118" s="115"/>
      <c r="KSD118" s="115"/>
      <c r="KSE118" s="115"/>
      <c r="KSF118" s="115"/>
      <c r="KSG118" s="115"/>
      <c r="KSH118" s="115"/>
      <c r="KSI118" s="115"/>
      <c r="KSJ118" s="115"/>
      <c r="KSK118" s="115"/>
      <c r="KSL118" s="115"/>
      <c r="KSM118" s="115"/>
      <c r="KSN118" s="115"/>
      <c r="KSO118" s="115"/>
      <c r="KSP118" s="115"/>
      <c r="KSQ118" s="115"/>
      <c r="KSR118" s="115"/>
      <c r="KSS118" s="115"/>
      <c r="KST118" s="115"/>
      <c r="KSU118" s="115"/>
      <c r="KSV118" s="115"/>
      <c r="KSW118" s="115"/>
      <c r="KSX118" s="115"/>
      <c r="KSY118" s="115"/>
      <c r="KSZ118" s="115"/>
      <c r="KTA118" s="115"/>
      <c r="KTB118" s="115"/>
      <c r="KTC118" s="115"/>
      <c r="KTD118" s="115"/>
      <c r="KTE118" s="115"/>
      <c r="KTF118" s="115"/>
      <c r="KTG118" s="115"/>
      <c r="KTH118" s="115"/>
      <c r="KTI118" s="115"/>
      <c r="KTJ118" s="115"/>
      <c r="KTK118" s="115"/>
      <c r="KTL118" s="115"/>
      <c r="KTM118" s="115"/>
      <c r="KTN118" s="115"/>
      <c r="KTO118" s="115"/>
      <c r="KTP118" s="115"/>
      <c r="KTQ118" s="115"/>
      <c r="KTR118" s="115"/>
      <c r="KTS118" s="115"/>
      <c r="KTT118" s="115"/>
      <c r="KTU118" s="115"/>
      <c r="KTV118" s="115"/>
      <c r="KTW118" s="115"/>
      <c r="KTX118" s="115"/>
      <c r="KTY118" s="115"/>
      <c r="KTZ118" s="115"/>
      <c r="KUA118" s="115"/>
      <c r="KUB118" s="115"/>
      <c r="KUC118" s="115"/>
      <c r="KUD118" s="115"/>
      <c r="KUE118" s="115"/>
      <c r="KUF118" s="115"/>
      <c r="KUG118" s="115"/>
      <c r="KUH118" s="115"/>
      <c r="KUI118" s="115"/>
      <c r="KUJ118" s="115"/>
      <c r="KUK118" s="115"/>
      <c r="KUL118" s="115"/>
      <c r="KUM118" s="115"/>
      <c r="KUN118" s="115"/>
      <c r="KUO118" s="115"/>
      <c r="KUP118" s="115"/>
      <c r="KUQ118" s="115"/>
      <c r="KUR118" s="115"/>
      <c r="KUS118" s="115"/>
      <c r="KUT118" s="115"/>
      <c r="KUU118" s="115"/>
      <c r="KUV118" s="115"/>
      <c r="KUW118" s="115"/>
      <c r="KUX118" s="115"/>
      <c r="KUY118" s="115"/>
      <c r="KUZ118" s="115"/>
      <c r="KVA118" s="115"/>
      <c r="KVB118" s="115"/>
      <c r="KVC118" s="115"/>
      <c r="KVD118" s="115"/>
      <c r="KVE118" s="115"/>
      <c r="KVF118" s="115"/>
      <c r="KVG118" s="115"/>
      <c r="KVH118" s="115"/>
      <c r="KVI118" s="115"/>
      <c r="KVJ118" s="115"/>
      <c r="KVK118" s="115"/>
      <c r="KVL118" s="115"/>
      <c r="KVM118" s="115"/>
      <c r="KVN118" s="115"/>
      <c r="KVO118" s="115"/>
      <c r="KVP118" s="115"/>
      <c r="KVQ118" s="115"/>
      <c r="KVR118" s="115"/>
      <c r="KVS118" s="115"/>
      <c r="KVT118" s="115"/>
      <c r="KVU118" s="115"/>
      <c r="KVV118" s="115"/>
      <c r="KVW118" s="115"/>
      <c r="KVX118" s="115"/>
      <c r="KVY118" s="115"/>
      <c r="KVZ118" s="115"/>
      <c r="KWA118" s="115"/>
      <c r="KWB118" s="115"/>
      <c r="KWC118" s="115"/>
      <c r="KWD118" s="115"/>
      <c r="KWE118" s="115"/>
      <c r="KWF118" s="115"/>
      <c r="KWG118" s="115"/>
      <c r="KWH118" s="115"/>
      <c r="KWI118" s="115"/>
      <c r="KWJ118" s="115"/>
      <c r="KWK118" s="115"/>
      <c r="KWL118" s="115"/>
      <c r="KWM118" s="115"/>
      <c r="KWN118" s="115"/>
      <c r="KWO118" s="115"/>
      <c r="KWP118" s="115"/>
      <c r="KWQ118" s="115"/>
      <c r="KWR118" s="115"/>
      <c r="KWS118" s="115"/>
      <c r="KWT118" s="115"/>
      <c r="KWU118" s="115"/>
      <c r="KWV118" s="115"/>
      <c r="KWW118" s="115"/>
      <c r="KWX118" s="115"/>
      <c r="KWY118" s="115"/>
      <c r="KWZ118" s="115"/>
      <c r="KXA118" s="115"/>
      <c r="KXB118" s="115"/>
      <c r="KXC118" s="115"/>
      <c r="KXD118" s="115"/>
      <c r="KXE118" s="115"/>
      <c r="KXF118" s="115"/>
      <c r="KXG118" s="115"/>
      <c r="KXH118" s="115"/>
      <c r="KXI118" s="115"/>
      <c r="KXJ118" s="115"/>
      <c r="KXK118" s="115"/>
      <c r="KXL118" s="115"/>
      <c r="KXM118" s="115"/>
      <c r="KXN118" s="115"/>
      <c r="KXO118" s="115"/>
      <c r="KXP118" s="115"/>
      <c r="KXQ118" s="115"/>
      <c r="KXR118" s="115"/>
      <c r="KXS118" s="115"/>
      <c r="KXT118" s="115"/>
      <c r="KXU118" s="115"/>
      <c r="KXV118" s="115"/>
      <c r="KXW118" s="115"/>
      <c r="KXX118" s="115"/>
      <c r="KXY118" s="115"/>
      <c r="KXZ118" s="115"/>
      <c r="KYA118" s="115"/>
      <c r="KYB118" s="115"/>
      <c r="KYC118" s="115"/>
      <c r="KYD118" s="115"/>
      <c r="KYE118" s="115"/>
      <c r="KYF118" s="115"/>
      <c r="KYG118" s="115"/>
      <c r="KYH118" s="115"/>
      <c r="KYI118" s="115"/>
      <c r="KYJ118" s="115"/>
      <c r="KYK118" s="115"/>
      <c r="KYL118" s="115"/>
      <c r="KYM118" s="115"/>
      <c r="KYN118" s="115"/>
      <c r="KYO118" s="115"/>
      <c r="KYP118" s="115"/>
      <c r="KYQ118" s="115"/>
      <c r="KYR118" s="115"/>
      <c r="KYS118" s="115"/>
      <c r="KYT118" s="115"/>
      <c r="KYU118" s="115"/>
      <c r="KYV118" s="115"/>
      <c r="KYW118" s="115"/>
      <c r="KYX118" s="115"/>
      <c r="KYY118" s="115"/>
      <c r="KYZ118" s="115"/>
      <c r="KZA118" s="115"/>
      <c r="KZB118" s="115"/>
      <c r="KZC118" s="115"/>
      <c r="KZD118" s="115"/>
      <c r="KZE118" s="115"/>
      <c r="KZF118" s="115"/>
      <c r="KZG118" s="115"/>
      <c r="KZH118" s="115"/>
      <c r="KZI118" s="115"/>
      <c r="KZJ118" s="115"/>
      <c r="KZK118" s="115"/>
      <c r="KZL118" s="115"/>
      <c r="KZM118" s="115"/>
      <c r="KZN118" s="115"/>
      <c r="KZO118" s="115"/>
      <c r="KZP118" s="115"/>
      <c r="KZQ118" s="115"/>
      <c r="KZR118" s="115"/>
      <c r="KZS118" s="115"/>
      <c r="KZT118" s="115"/>
      <c r="KZU118" s="115"/>
      <c r="KZV118" s="115"/>
      <c r="KZW118" s="115"/>
      <c r="KZX118" s="115"/>
      <c r="KZY118" s="115"/>
      <c r="KZZ118" s="115"/>
      <c r="LAA118" s="115"/>
      <c r="LAB118" s="115"/>
      <c r="LAC118" s="115"/>
      <c r="LAD118" s="115"/>
      <c r="LAE118" s="115"/>
      <c r="LAF118" s="115"/>
      <c r="LAG118" s="115"/>
      <c r="LAH118" s="115"/>
      <c r="LAI118" s="115"/>
      <c r="LAJ118" s="115"/>
      <c r="LAK118" s="115"/>
      <c r="LAL118" s="115"/>
      <c r="LAM118" s="115"/>
      <c r="LAN118" s="115"/>
      <c r="LAO118" s="115"/>
      <c r="LAP118" s="115"/>
      <c r="LAQ118" s="115"/>
      <c r="LAR118" s="115"/>
      <c r="LAS118" s="115"/>
      <c r="LAT118" s="115"/>
      <c r="LAU118" s="115"/>
      <c r="LAV118" s="115"/>
      <c r="LAW118" s="115"/>
      <c r="LAX118" s="115"/>
      <c r="LAY118" s="115"/>
      <c r="LAZ118" s="115"/>
      <c r="LBA118" s="115"/>
      <c r="LBB118" s="115"/>
      <c r="LBC118" s="115"/>
      <c r="LBD118" s="115"/>
      <c r="LBE118" s="115"/>
      <c r="LBF118" s="115"/>
      <c r="LBG118" s="115"/>
      <c r="LBH118" s="115"/>
      <c r="LBI118" s="115"/>
      <c r="LBJ118" s="115"/>
      <c r="LBK118" s="115"/>
      <c r="LBL118" s="115"/>
      <c r="LBM118" s="115"/>
      <c r="LBN118" s="115"/>
      <c r="LBO118" s="115"/>
      <c r="LBP118" s="115"/>
      <c r="LBQ118" s="115"/>
      <c r="LBR118" s="115"/>
      <c r="LBS118" s="115"/>
      <c r="LBT118" s="115"/>
      <c r="LBU118" s="115"/>
      <c r="LBV118" s="115"/>
      <c r="LBW118" s="115"/>
      <c r="LBX118" s="115"/>
      <c r="LBY118" s="115"/>
      <c r="LBZ118" s="115"/>
      <c r="LCA118" s="115"/>
      <c r="LCB118" s="115"/>
      <c r="LCC118" s="115"/>
      <c r="LCD118" s="115"/>
      <c r="LCE118" s="115"/>
      <c r="LCF118" s="115"/>
      <c r="LCG118" s="115"/>
      <c r="LCH118" s="115"/>
      <c r="LCI118" s="115"/>
      <c r="LCJ118" s="115"/>
      <c r="LCK118" s="115"/>
      <c r="LCL118" s="115"/>
      <c r="LCM118" s="115"/>
      <c r="LCN118" s="115"/>
      <c r="LCO118" s="115"/>
      <c r="LCP118" s="115"/>
      <c r="LCQ118" s="115"/>
      <c r="LCR118" s="115"/>
      <c r="LCS118" s="115"/>
      <c r="LCT118" s="115"/>
      <c r="LCU118" s="115"/>
      <c r="LCV118" s="115"/>
      <c r="LCW118" s="115"/>
      <c r="LCX118" s="115"/>
      <c r="LCY118" s="115"/>
      <c r="LCZ118" s="115"/>
      <c r="LDA118" s="115"/>
      <c r="LDB118" s="115"/>
      <c r="LDC118" s="115"/>
      <c r="LDD118" s="115"/>
      <c r="LDE118" s="115"/>
      <c r="LDF118" s="115"/>
      <c r="LDG118" s="115"/>
      <c r="LDH118" s="115"/>
      <c r="LDI118" s="115"/>
      <c r="LDJ118" s="115"/>
      <c r="LDK118" s="115"/>
      <c r="LDL118" s="115"/>
      <c r="LDM118" s="115"/>
      <c r="LDN118" s="115"/>
      <c r="LDO118" s="115"/>
      <c r="LDP118" s="115"/>
      <c r="LDQ118" s="115"/>
      <c r="LDR118" s="115"/>
      <c r="LDS118" s="115"/>
      <c r="LDT118" s="115"/>
      <c r="LDU118" s="115"/>
      <c r="LDV118" s="115"/>
      <c r="LDW118" s="115"/>
      <c r="LDX118" s="115"/>
      <c r="LDY118" s="115"/>
      <c r="LDZ118" s="115"/>
      <c r="LEA118" s="115"/>
      <c r="LEB118" s="115"/>
      <c r="LEC118" s="115"/>
      <c r="LED118" s="115"/>
      <c r="LEE118" s="115"/>
      <c r="LEF118" s="115"/>
      <c r="LEG118" s="115"/>
      <c r="LEH118" s="115"/>
      <c r="LEI118" s="115"/>
      <c r="LEJ118" s="115"/>
      <c r="LEK118" s="115"/>
      <c r="LEL118" s="115"/>
      <c r="LEM118" s="115"/>
      <c r="LEN118" s="115"/>
      <c r="LEO118" s="115"/>
      <c r="LEP118" s="115"/>
      <c r="LEQ118" s="115"/>
      <c r="LER118" s="115"/>
      <c r="LES118" s="115"/>
      <c r="LET118" s="115"/>
      <c r="LEU118" s="115"/>
      <c r="LEV118" s="115"/>
      <c r="LEW118" s="115"/>
      <c r="LEX118" s="115"/>
      <c r="LEY118" s="115"/>
      <c r="LEZ118" s="115"/>
      <c r="LFA118" s="115"/>
      <c r="LFB118" s="115"/>
      <c r="LFC118" s="115"/>
      <c r="LFD118" s="115"/>
      <c r="LFE118" s="115"/>
      <c r="LFF118" s="115"/>
      <c r="LFG118" s="115"/>
      <c r="LFH118" s="115"/>
      <c r="LFI118" s="115"/>
      <c r="LFJ118" s="115"/>
      <c r="LFK118" s="115"/>
      <c r="LFL118" s="115"/>
      <c r="LFM118" s="115"/>
      <c r="LFN118" s="115"/>
      <c r="LFO118" s="115"/>
      <c r="LFP118" s="115"/>
      <c r="LFQ118" s="115"/>
      <c r="LFR118" s="115"/>
      <c r="LFS118" s="115"/>
      <c r="LFT118" s="115"/>
      <c r="LFU118" s="115"/>
      <c r="LFV118" s="115"/>
      <c r="LFW118" s="115"/>
      <c r="LFX118" s="115"/>
      <c r="LFY118" s="115"/>
      <c r="LFZ118" s="115"/>
      <c r="LGA118" s="115"/>
      <c r="LGB118" s="115"/>
      <c r="LGC118" s="115"/>
      <c r="LGD118" s="115"/>
      <c r="LGE118" s="115"/>
      <c r="LGF118" s="115"/>
      <c r="LGG118" s="115"/>
      <c r="LGH118" s="115"/>
      <c r="LGI118" s="115"/>
      <c r="LGJ118" s="115"/>
      <c r="LGK118" s="115"/>
      <c r="LGL118" s="115"/>
      <c r="LGM118" s="115"/>
      <c r="LGN118" s="115"/>
      <c r="LGO118" s="115"/>
      <c r="LGP118" s="115"/>
      <c r="LGQ118" s="115"/>
      <c r="LGR118" s="115"/>
      <c r="LGS118" s="115"/>
      <c r="LGT118" s="115"/>
      <c r="LGU118" s="115"/>
      <c r="LGV118" s="115"/>
      <c r="LGW118" s="115"/>
      <c r="LGX118" s="115"/>
      <c r="LGY118" s="115"/>
      <c r="LGZ118" s="115"/>
      <c r="LHA118" s="115"/>
      <c r="LHB118" s="115"/>
      <c r="LHC118" s="115"/>
      <c r="LHD118" s="115"/>
      <c r="LHE118" s="115"/>
      <c r="LHF118" s="115"/>
      <c r="LHG118" s="115"/>
      <c r="LHH118" s="115"/>
      <c r="LHI118" s="115"/>
      <c r="LHJ118" s="115"/>
      <c r="LHK118" s="115"/>
      <c r="LHL118" s="115"/>
      <c r="LHM118" s="115"/>
      <c r="LHN118" s="115"/>
      <c r="LHO118" s="115"/>
      <c r="LHP118" s="115"/>
      <c r="LHQ118" s="115"/>
      <c r="LHR118" s="115"/>
      <c r="LHS118" s="115"/>
      <c r="LHT118" s="115"/>
      <c r="LHU118" s="115"/>
      <c r="LHV118" s="115"/>
      <c r="LHW118" s="115"/>
      <c r="LHX118" s="115"/>
      <c r="LHY118" s="115"/>
      <c r="LHZ118" s="115"/>
      <c r="LIA118" s="115"/>
      <c r="LIB118" s="115"/>
      <c r="LIC118" s="115"/>
      <c r="LID118" s="115"/>
      <c r="LIE118" s="115"/>
      <c r="LIF118" s="115"/>
      <c r="LIG118" s="115"/>
      <c r="LIH118" s="115"/>
      <c r="LII118" s="115"/>
      <c r="LIJ118" s="115"/>
      <c r="LIK118" s="115"/>
      <c r="LIL118" s="115"/>
      <c r="LIM118" s="115"/>
      <c r="LIN118" s="115"/>
      <c r="LIO118" s="115"/>
      <c r="LIP118" s="115"/>
      <c r="LIQ118" s="115"/>
      <c r="LIR118" s="115"/>
      <c r="LIS118" s="115"/>
      <c r="LIT118" s="115"/>
      <c r="LIU118" s="115"/>
      <c r="LIV118" s="115"/>
      <c r="LIW118" s="115"/>
      <c r="LIX118" s="115"/>
      <c r="LIY118" s="115"/>
      <c r="LIZ118" s="115"/>
      <c r="LJA118" s="115"/>
      <c r="LJB118" s="115"/>
      <c r="LJC118" s="115"/>
      <c r="LJD118" s="115"/>
      <c r="LJE118" s="115"/>
      <c r="LJF118" s="115"/>
      <c r="LJG118" s="115"/>
      <c r="LJH118" s="115"/>
      <c r="LJI118" s="115"/>
      <c r="LJJ118" s="115"/>
      <c r="LJK118" s="115"/>
      <c r="LJL118" s="115"/>
      <c r="LJM118" s="115"/>
      <c r="LJN118" s="115"/>
      <c r="LJO118" s="115"/>
      <c r="LJP118" s="115"/>
      <c r="LJQ118" s="115"/>
      <c r="LJR118" s="115"/>
      <c r="LJS118" s="115"/>
      <c r="LJT118" s="115"/>
      <c r="LJU118" s="115"/>
      <c r="LJV118" s="115"/>
      <c r="LJW118" s="115"/>
      <c r="LJX118" s="115"/>
      <c r="LJY118" s="115"/>
      <c r="LJZ118" s="115"/>
      <c r="LKA118" s="115"/>
      <c r="LKB118" s="115"/>
      <c r="LKC118" s="115"/>
      <c r="LKD118" s="115"/>
      <c r="LKE118" s="115"/>
      <c r="LKF118" s="115"/>
      <c r="LKG118" s="115"/>
      <c r="LKH118" s="115"/>
      <c r="LKI118" s="115"/>
      <c r="LKJ118" s="115"/>
      <c r="LKK118" s="115"/>
      <c r="LKL118" s="115"/>
      <c r="LKM118" s="115"/>
      <c r="LKN118" s="115"/>
      <c r="LKO118" s="115"/>
      <c r="LKP118" s="115"/>
      <c r="LKQ118" s="115"/>
      <c r="LKR118" s="115"/>
      <c r="LKS118" s="115"/>
      <c r="LKT118" s="115"/>
      <c r="LKU118" s="115"/>
      <c r="LKV118" s="115"/>
      <c r="LKW118" s="115"/>
      <c r="LKX118" s="115"/>
      <c r="LKY118" s="115"/>
      <c r="LKZ118" s="115"/>
      <c r="LLA118" s="115"/>
      <c r="LLB118" s="115"/>
      <c r="LLC118" s="115"/>
      <c r="LLD118" s="115"/>
      <c r="LLE118" s="115"/>
      <c r="LLF118" s="115"/>
      <c r="LLG118" s="115"/>
      <c r="LLH118" s="115"/>
      <c r="LLI118" s="115"/>
      <c r="LLJ118" s="115"/>
      <c r="LLK118" s="115"/>
      <c r="LLL118" s="115"/>
      <c r="LLM118" s="115"/>
      <c r="LLN118" s="115"/>
      <c r="LLO118" s="115"/>
      <c r="LLP118" s="115"/>
      <c r="LLQ118" s="115"/>
      <c r="LLR118" s="115"/>
      <c r="LLS118" s="115"/>
      <c r="LLT118" s="115"/>
      <c r="LLU118" s="115"/>
      <c r="LLV118" s="115"/>
      <c r="LLW118" s="115"/>
      <c r="LLX118" s="115"/>
      <c r="LLY118" s="115"/>
      <c r="LLZ118" s="115"/>
      <c r="LMA118" s="115"/>
      <c r="LMB118" s="115"/>
      <c r="LMC118" s="115"/>
      <c r="LMD118" s="115"/>
      <c r="LME118" s="115"/>
      <c r="LMF118" s="115"/>
      <c r="LMG118" s="115"/>
      <c r="LMH118" s="115"/>
      <c r="LMI118" s="115"/>
      <c r="LMJ118" s="115"/>
      <c r="LMK118" s="115"/>
      <c r="LML118" s="115"/>
      <c r="LMM118" s="115"/>
      <c r="LMN118" s="115"/>
      <c r="LMO118" s="115"/>
      <c r="LMP118" s="115"/>
      <c r="LMQ118" s="115"/>
      <c r="LMR118" s="115"/>
      <c r="LMS118" s="115"/>
      <c r="LMT118" s="115"/>
      <c r="LMU118" s="115"/>
      <c r="LMV118" s="115"/>
      <c r="LMW118" s="115"/>
      <c r="LMX118" s="115"/>
      <c r="LMY118" s="115"/>
      <c r="LMZ118" s="115"/>
      <c r="LNA118" s="115"/>
      <c r="LNB118" s="115"/>
      <c r="LNC118" s="115"/>
      <c r="LND118" s="115"/>
      <c r="LNE118" s="115"/>
      <c r="LNF118" s="115"/>
      <c r="LNG118" s="115"/>
      <c r="LNH118" s="115"/>
      <c r="LNI118" s="115"/>
      <c r="LNJ118" s="115"/>
      <c r="LNK118" s="115"/>
      <c r="LNL118" s="115"/>
      <c r="LNM118" s="115"/>
      <c r="LNN118" s="115"/>
      <c r="LNO118" s="115"/>
      <c r="LNP118" s="115"/>
      <c r="LNQ118" s="115"/>
      <c r="LNR118" s="115"/>
      <c r="LNS118" s="115"/>
      <c r="LNT118" s="115"/>
      <c r="LNU118" s="115"/>
      <c r="LNV118" s="115"/>
      <c r="LNW118" s="115"/>
      <c r="LNX118" s="115"/>
      <c r="LNY118" s="115"/>
      <c r="LNZ118" s="115"/>
      <c r="LOA118" s="115"/>
      <c r="LOB118" s="115"/>
      <c r="LOC118" s="115"/>
      <c r="LOD118" s="115"/>
      <c r="LOE118" s="115"/>
      <c r="LOF118" s="115"/>
      <c r="LOG118" s="115"/>
      <c r="LOH118" s="115"/>
      <c r="LOI118" s="115"/>
      <c r="LOJ118" s="115"/>
      <c r="LOK118" s="115"/>
      <c r="LOL118" s="115"/>
      <c r="LOM118" s="115"/>
      <c r="LON118" s="115"/>
      <c r="LOO118" s="115"/>
      <c r="LOP118" s="115"/>
      <c r="LOQ118" s="115"/>
      <c r="LOR118" s="115"/>
      <c r="LOS118" s="115"/>
      <c r="LOT118" s="115"/>
      <c r="LOU118" s="115"/>
      <c r="LOV118" s="115"/>
      <c r="LOW118" s="115"/>
      <c r="LOX118" s="115"/>
      <c r="LOY118" s="115"/>
      <c r="LOZ118" s="115"/>
      <c r="LPA118" s="115"/>
      <c r="LPB118" s="115"/>
      <c r="LPC118" s="115"/>
      <c r="LPD118" s="115"/>
      <c r="LPE118" s="115"/>
      <c r="LPF118" s="115"/>
      <c r="LPG118" s="115"/>
      <c r="LPH118" s="115"/>
      <c r="LPI118" s="115"/>
      <c r="LPJ118" s="115"/>
      <c r="LPK118" s="115"/>
      <c r="LPL118" s="115"/>
      <c r="LPM118" s="115"/>
      <c r="LPN118" s="115"/>
      <c r="LPO118" s="115"/>
      <c r="LPP118" s="115"/>
      <c r="LPQ118" s="115"/>
      <c r="LPR118" s="115"/>
      <c r="LPS118" s="115"/>
      <c r="LPT118" s="115"/>
      <c r="LPU118" s="115"/>
      <c r="LPV118" s="115"/>
      <c r="LPW118" s="115"/>
      <c r="LPX118" s="115"/>
      <c r="LPY118" s="115"/>
      <c r="LPZ118" s="115"/>
      <c r="LQA118" s="115"/>
      <c r="LQB118" s="115"/>
      <c r="LQC118" s="115"/>
      <c r="LQD118" s="115"/>
      <c r="LQE118" s="115"/>
      <c r="LQF118" s="115"/>
      <c r="LQG118" s="115"/>
      <c r="LQH118" s="115"/>
      <c r="LQI118" s="115"/>
      <c r="LQJ118" s="115"/>
      <c r="LQK118" s="115"/>
      <c r="LQL118" s="115"/>
      <c r="LQM118" s="115"/>
      <c r="LQN118" s="115"/>
      <c r="LQO118" s="115"/>
      <c r="LQP118" s="115"/>
      <c r="LQQ118" s="115"/>
      <c r="LQR118" s="115"/>
      <c r="LQS118" s="115"/>
      <c r="LQT118" s="115"/>
      <c r="LQU118" s="115"/>
      <c r="LQV118" s="115"/>
      <c r="LQW118" s="115"/>
      <c r="LQX118" s="115"/>
      <c r="LQY118" s="115"/>
      <c r="LQZ118" s="115"/>
      <c r="LRA118" s="115"/>
      <c r="LRB118" s="115"/>
      <c r="LRC118" s="115"/>
      <c r="LRD118" s="115"/>
      <c r="LRE118" s="115"/>
      <c r="LRF118" s="115"/>
      <c r="LRG118" s="115"/>
      <c r="LRH118" s="115"/>
      <c r="LRI118" s="115"/>
      <c r="LRJ118" s="115"/>
      <c r="LRK118" s="115"/>
      <c r="LRL118" s="115"/>
      <c r="LRM118" s="115"/>
      <c r="LRN118" s="115"/>
      <c r="LRO118" s="115"/>
      <c r="LRP118" s="115"/>
      <c r="LRQ118" s="115"/>
      <c r="LRR118" s="115"/>
      <c r="LRS118" s="115"/>
      <c r="LRT118" s="115"/>
      <c r="LRU118" s="115"/>
      <c r="LRV118" s="115"/>
      <c r="LRW118" s="115"/>
      <c r="LRX118" s="115"/>
      <c r="LRY118" s="115"/>
      <c r="LRZ118" s="115"/>
      <c r="LSA118" s="115"/>
      <c r="LSB118" s="115"/>
      <c r="LSC118" s="115"/>
      <c r="LSD118" s="115"/>
      <c r="LSE118" s="115"/>
      <c r="LSF118" s="115"/>
      <c r="LSG118" s="115"/>
      <c r="LSH118" s="115"/>
      <c r="LSI118" s="115"/>
      <c r="LSJ118" s="115"/>
      <c r="LSK118" s="115"/>
      <c r="LSL118" s="115"/>
      <c r="LSM118" s="115"/>
      <c r="LSN118" s="115"/>
      <c r="LSO118" s="115"/>
      <c r="LSP118" s="115"/>
      <c r="LSQ118" s="115"/>
      <c r="LSR118" s="115"/>
      <c r="LSS118" s="115"/>
      <c r="LST118" s="115"/>
      <c r="LSU118" s="115"/>
      <c r="LSV118" s="115"/>
      <c r="LSW118" s="115"/>
      <c r="LSX118" s="115"/>
      <c r="LSY118" s="115"/>
      <c r="LSZ118" s="115"/>
      <c r="LTA118" s="115"/>
      <c r="LTB118" s="115"/>
      <c r="LTC118" s="115"/>
      <c r="LTD118" s="115"/>
      <c r="LTE118" s="115"/>
      <c r="LTF118" s="115"/>
      <c r="LTG118" s="115"/>
      <c r="LTH118" s="115"/>
      <c r="LTI118" s="115"/>
      <c r="LTJ118" s="115"/>
      <c r="LTK118" s="115"/>
      <c r="LTL118" s="115"/>
      <c r="LTM118" s="115"/>
      <c r="LTN118" s="115"/>
      <c r="LTO118" s="115"/>
      <c r="LTP118" s="115"/>
      <c r="LTQ118" s="115"/>
      <c r="LTR118" s="115"/>
      <c r="LTS118" s="115"/>
      <c r="LTT118" s="115"/>
      <c r="LTU118" s="115"/>
      <c r="LTV118" s="115"/>
      <c r="LTW118" s="115"/>
      <c r="LTX118" s="115"/>
      <c r="LTY118" s="115"/>
      <c r="LTZ118" s="115"/>
      <c r="LUA118" s="115"/>
      <c r="LUB118" s="115"/>
      <c r="LUC118" s="115"/>
      <c r="LUD118" s="115"/>
      <c r="LUE118" s="115"/>
      <c r="LUF118" s="115"/>
      <c r="LUG118" s="115"/>
      <c r="LUH118" s="115"/>
      <c r="LUI118" s="115"/>
      <c r="LUJ118" s="115"/>
      <c r="LUK118" s="115"/>
      <c r="LUL118" s="115"/>
      <c r="LUM118" s="115"/>
      <c r="LUN118" s="115"/>
      <c r="LUO118" s="115"/>
      <c r="LUP118" s="115"/>
      <c r="LUQ118" s="115"/>
      <c r="LUR118" s="115"/>
      <c r="LUS118" s="115"/>
      <c r="LUT118" s="115"/>
      <c r="LUU118" s="115"/>
      <c r="LUV118" s="115"/>
      <c r="LUW118" s="115"/>
      <c r="LUX118" s="115"/>
      <c r="LUY118" s="115"/>
      <c r="LUZ118" s="115"/>
      <c r="LVA118" s="115"/>
      <c r="LVB118" s="115"/>
      <c r="LVC118" s="115"/>
      <c r="LVD118" s="115"/>
      <c r="LVE118" s="115"/>
      <c r="LVF118" s="115"/>
      <c r="LVG118" s="115"/>
      <c r="LVH118" s="115"/>
      <c r="LVI118" s="115"/>
      <c r="LVJ118" s="115"/>
      <c r="LVK118" s="115"/>
      <c r="LVL118" s="115"/>
      <c r="LVM118" s="115"/>
      <c r="LVN118" s="115"/>
      <c r="LVO118" s="115"/>
      <c r="LVP118" s="115"/>
      <c r="LVQ118" s="115"/>
      <c r="LVR118" s="115"/>
      <c r="LVS118" s="115"/>
      <c r="LVT118" s="115"/>
      <c r="LVU118" s="115"/>
      <c r="LVV118" s="115"/>
      <c r="LVW118" s="115"/>
      <c r="LVX118" s="115"/>
      <c r="LVY118" s="115"/>
      <c r="LVZ118" s="115"/>
      <c r="LWA118" s="115"/>
      <c r="LWB118" s="115"/>
      <c r="LWC118" s="115"/>
      <c r="LWD118" s="115"/>
      <c r="LWE118" s="115"/>
      <c r="LWF118" s="115"/>
      <c r="LWG118" s="115"/>
      <c r="LWH118" s="115"/>
      <c r="LWI118" s="115"/>
      <c r="LWJ118" s="115"/>
      <c r="LWK118" s="115"/>
      <c r="LWL118" s="115"/>
      <c r="LWM118" s="115"/>
      <c r="LWN118" s="115"/>
      <c r="LWO118" s="115"/>
      <c r="LWP118" s="115"/>
      <c r="LWQ118" s="115"/>
      <c r="LWR118" s="115"/>
      <c r="LWS118" s="115"/>
      <c r="LWT118" s="115"/>
      <c r="LWU118" s="115"/>
      <c r="LWV118" s="115"/>
      <c r="LWW118" s="115"/>
      <c r="LWX118" s="115"/>
      <c r="LWY118" s="115"/>
      <c r="LWZ118" s="115"/>
      <c r="LXA118" s="115"/>
      <c r="LXB118" s="115"/>
      <c r="LXC118" s="115"/>
      <c r="LXD118" s="115"/>
      <c r="LXE118" s="115"/>
      <c r="LXF118" s="115"/>
      <c r="LXG118" s="115"/>
      <c r="LXH118" s="115"/>
      <c r="LXI118" s="115"/>
      <c r="LXJ118" s="115"/>
      <c r="LXK118" s="115"/>
      <c r="LXL118" s="115"/>
      <c r="LXM118" s="115"/>
      <c r="LXN118" s="115"/>
      <c r="LXO118" s="115"/>
      <c r="LXP118" s="115"/>
      <c r="LXQ118" s="115"/>
      <c r="LXR118" s="115"/>
      <c r="LXS118" s="115"/>
      <c r="LXT118" s="115"/>
      <c r="LXU118" s="115"/>
      <c r="LXV118" s="115"/>
      <c r="LXW118" s="115"/>
      <c r="LXX118" s="115"/>
      <c r="LXY118" s="115"/>
      <c r="LXZ118" s="115"/>
      <c r="LYA118" s="115"/>
      <c r="LYB118" s="115"/>
      <c r="LYC118" s="115"/>
      <c r="LYD118" s="115"/>
      <c r="LYE118" s="115"/>
      <c r="LYF118" s="115"/>
      <c r="LYG118" s="115"/>
      <c r="LYH118" s="115"/>
      <c r="LYI118" s="115"/>
      <c r="LYJ118" s="115"/>
      <c r="LYK118" s="115"/>
      <c r="LYL118" s="115"/>
      <c r="LYM118" s="115"/>
      <c r="LYN118" s="115"/>
      <c r="LYO118" s="115"/>
      <c r="LYP118" s="115"/>
      <c r="LYQ118" s="115"/>
      <c r="LYR118" s="115"/>
      <c r="LYS118" s="115"/>
      <c r="LYT118" s="115"/>
      <c r="LYU118" s="115"/>
      <c r="LYV118" s="115"/>
      <c r="LYW118" s="115"/>
      <c r="LYX118" s="115"/>
      <c r="LYY118" s="115"/>
      <c r="LYZ118" s="115"/>
      <c r="LZA118" s="115"/>
      <c r="LZB118" s="115"/>
      <c r="LZC118" s="115"/>
      <c r="LZD118" s="115"/>
      <c r="LZE118" s="115"/>
      <c r="LZF118" s="115"/>
      <c r="LZG118" s="115"/>
      <c r="LZH118" s="115"/>
      <c r="LZI118" s="115"/>
      <c r="LZJ118" s="115"/>
      <c r="LZK118" s="115"/>
      <c r="LZL118" s="115"/>
      <c r="LZM118" s="115"/>
      <c r="LZN118" s="115"/>
      <c r="LZO118" s="115"/>
      <c r="LZP118" s="115"/>
      <c r="LZQ118" s="115"/>
      <c r="LZR118" s="115"/>
      <c r="LZS118" s="115"/>
      <c r="LZT118" s="115"/>
      <c r="LZU118" s="115"/>
      <c r="LZV118" s="115"/>
      <c r="LZW118" s="115"/>
      <c r="LZX118" s="115"/>
      <c r="LZY118" s="115"/>
      <c r="LZZ118" s="115"/>
      <c r="MAA118" s="115"/>
      <c r="MAB118" s="115"/>
      <c r="MAC118" s="115"/>
      <c r="MAD118" s="115"/>
      <c r="MAE118" s="115"/>
      <c r="MAF118" s="115"/>
      <c r="MAG118" s="115"/>
      <c r="MAH118" s="115"/>
      <c r="MAI118" s="115"/>
      <c r="MAJ118" s="115"/>
      <c r="MAK118" s="115"/>
      <c r="MAL118" s="115"/>
      <c r="MAM118" s="115"/>
      <c r="MAN118" s="115"/>
      <c r="MAO118" s="115"/>
      <c r="MAP118" s="115"/>
      <c r="MAQ118" s="115"/>
      <c r="MAR118" s="115"/>
      <c r="MAS118" s="115"/>
      <c r="MAT118" s="115"/>
      <c r="MAU118" s="115"/>
      <c r="MAV118" s="115"/>
      <c r="MAW118" s="115"/>
      <c r="MAX118" s="115"/>
      <c r="MAY118" s="115"/>
      <c r="MAZ118" s="115"/>
      <c r="MBA118" s="115"/>
      <c r="MBB118" s="115"/>
      <c r="MBC118" s="115"/>
      <c r="MBD118" s="115"/>
      <c r="MBE118" s="115"/>
      <c r="MBF118" s="115"/>
      <c r="MBG118" s="115"/>
      <c r="MBH118" s="115"/>
      <c r="MBI118" s="115"/>
      <c r="MBJ118" s="115"/>
      <c r="MBK118" s="115"/>
      <c r="MBL118" s="115"/>
      <c r="MBM118" s="115"/>
      <c r="MBN118" s="115"/>
      <c r="MBO118" s="115"/>
      <c r="MBP118" s="115"/>
      <c r="MBQ118" s="115"/>
      <c r="MBR118" s="115"/>
      <c r="MBS118" s="115"/>
      <c r="MBT118" s="115"/>
      <c r="MBU118" s="115"/>
      <c r="MBV118" s="115"/>
      <c r="MBW118" s="115"/>
      <c r="MBX118" s="115"/>
      <c r="MBY118" s="115"/>
      <c r="MBZ118" s="115"/>
      <c r="MCA118" s="115"/>
      <c r="MCB118" s="115"/>
      <c r="MCC118" s="115"/>
      <c r="MCD118" s="115"/>
      <c r="MCE118" s="115"/>
      <c r="MCF118" s="115"/>
      <c r="MCG118" s="115"/>
      <c r="MCH118" s="115"/>
      <c r="MCI118" s="115"/>
      <c r="MCJ118" s="115"/>
      <c r="MCK118" s="115"/>
      <c r="MCL118" s="115"/>
      <c r="MCM118" s="115"/>
      <c r="MCN118" s="115"/>
      <c r="MCO118" s="115"/>
      <c r="MCP118" s="115"/>
      <c r="MCQ118" s="115"/>
      <c r="MCR118" s="115"/>
      <c r="MCS118" s="115"/>
      <c r="MCT118" s="115"/>
      <c r="MCU118" s="115"/>
      <c r="MCV118" s="115"/>
      <c r="MCW118" s="115"/>
      <c r="MCX118" s="115"/>
      <c r="MCY118" s="115"/>
      <c r="MCZ118" s="115"/>
      <c r="MDA118" s="115"/>
      <c r="MDB118" s="115"/>
      <c r="MDC118" s="115"/>
      <c r="MDD118" s="115"/>
      <c r="MDE118" s="115"/>
      <c r="MDF118" s="115"/>
      <c r="MDG118" s="115"/>
      <c r="MDH118" s="115"/>
      <c r="MDI118" s="115"/>
      <c r="MDJ118" s="115"/>
      <c r="MDK118" s="115"/>
      <c r="MDL118" s="115"/>
      <c r="MDM118" s="115"/>
      <c r="MDN118" s="115"/>
      <c r="MDO118" s="115"/>
      <c r="MDP118" s="115"/>
      <c r="MDQ118" s="115"/>
      <c r="MDR118" s="115"/>
      <c r="MDS118" s="115"/>
      <c r="MDT118" s="115"/>
      <c r="MDU118" s="115"/>
      <c r="MDV118" s="115"/>
      <c r="MDW118" s="115"/>
      <c r="MDX118" s="115"/>
      <c r="MDY118" s="115"/>
      <c r="MDZ118" s="115"/>
      <c r="MEA118" s="115"/>
      <c r="MEB118" s="115"/>
      <c r="MEC118" s="115"/>
      <c r="MED118" s="115"/>
      <c r="MEE118" s="115"/>
      <c r="MEF118" s="115"/>
      <c r="MEG118" s="115"/>
      <c r="MEH118" s="115"/>
      <c r="MEI118" s="115"/>
      <c r="MEJ118" s="115"/>
      <c r="MEK118" s="115"/>
      <c r="MEL118" s="115"/>
      <c r="MEM118" s="115"/>
      <c r="MEN118" s="115"/>
      <c r="MEO118" s="115"/>
      <c r="MEP118" s="115"/>
      <c r="MEQ118" s="115"/>
      <c r="MER118" s="115"/>
      <c r="MES118" s="115"/>
      <c r="MET118" s="115"/>
      <c r="MEU118" s="115"/>
      <c r="MEV118" s="115"/>
      <c r="MEW118" s="115"/>
      <c r="MEX118" s="115"/>
      <c r="MEY118" s="115"/>
      <c r="MEZ118" s="115"/>
      <c r="MFA118" s="115"/>
      <c r="MFB118" s="115"/>
      <c r="MFC118" s="115"/>
      <c r="MFD118" s="115"/>
      <c r="MFE118" s="115"/>
      <c r="MFF118" s="115"/>
      <c r="MFG118" s="115"/>
      <c r="MFH118" s="115"/>
      <c r="MFI118" s="115"/>
      <c r="MFJ118" s="115"/>
      <c r="MFK118" s="115"/>
      <c r="MFL118" s="115"/>
      <c r="MFM118" s="115"/>
      <c r="MFN118" s="115"/>
      <c r="MFO118" s="115"/>
      <c r="MFP118" s="115"/>
      <c r="MFQ118" s="115"/>
      <c r="MFR118" s="115"/>
      <c r="MFS118" s="115"/>
      <c r="MFT118" s="115"/>
      <c r="MFU118" s="115"/>
      <c r="MFV118" s="115"/>
      <c r="MFW118" s="115"/>
      <c r="MFX118" s="115"/>
      <c r="MFY118" s="115"/>
      <c r="MFZ118" s="115"/>
      <c r="MGA118" s="115"/>
      <c r="MGB118" s="115"/>
      <c r="MGC118" s="115"/>
      <c r="MGD118" s="115"/>
      <c r="MGE118" s="115"/>
      <c r="MGF118" s="115"/>
      <c r="MGG118" s="115"/>
      <c r="MGH118" s="115"/>
      <c r="MGI118" s="115"/>
      <c r="MGJ118" s="115"/>
      <c r="MGK118" s="115"/>
      <c r="MGL118" s="115"/>
      <c r="MGM118" s="115"/>
      <c r="MGN118" s="115"/>
      <c r="MGO118" s="115"/>
      <c r="MGP118" s="115"/>
      <c r="MGQ118" s="115"/>
      <c r="MGR118" s="115"/>
      <c r="MGS118" s="115"/>
      <c r="MGT118" s="115"/>
      <c r="MGU118" s="115"/>
      <c r="MGV118" s="115"/>
      <c r="MGW118" s="115"/>
      <c r="MGX118" s="115"/>
      <c r="MGY118" s="115"/>
      <c r="MGZ118" s="115"/>
      <c r="MHA118" s="115"/>
      <c r="MHB118" s="115"/>
      <c r="MHC118" s="115"/>
      <c r="MHD118" s="115"/>
      <c r="MHE118" s="115"/>
      <c r="MHF118" s="115"/>
      <c r="MHG118" s="115"/>
      <c r="MHH118" s="115"/>
      <c r="MHI118" s="115"/>
      <c r="MHJ118" s="115"/>
      <c r="MHK118" s="115"/>
      <c r="MHL118" s="115"/>
      <c r="MHM118" s="115"/>
      <c r="MHN118" s="115"/>
      <c r="MHO118" s="115"/>
      <c r="MHP118" s="115"/>
      <c r="MHQ118" s="115"/>
      <c r="MHR118" s="115"/>
      <c r="MHS118" s="115"/>
      <c r="MHT118" s="115"/>
      <c r="MHU118" s="115"/>
      <c r="MHV118" s="115"/>
      <c r="MHW118" s="115"/>
      <c r="MHX118" s="115"/>
      <c r="MHY118" s="115"/>
      <c r="MHZ118" s="115"/>
      <c r="MIA118" s="115"/>
      <c r="MIB118" s="115"/>
      <c r="MIC118" s="115"/>
      <c r="MID118" s="115"/>
      <c r="MIE118" s="115"/>
      <c r="MIF118" s="115"/>
      <c r="MIG118" s="115"/>
      <c r="MIH118" s="115"/>
      <c r="MII118" s="115"/>
      <c r="MIJ118" s="115"/>
      <c r="MIK118" s="115"/>
      <c r="MIL118" s="115"/>
      <c r="MIM118" s="115"/>
      <c r="MIN118" s="115"/>
      <c r="MIO118" s="115"/>
      <c r="MIP118" s="115"/>
      <c r="MIQ118" s="115"/>
      <c r="MIR118" s="115"/>
      <c r="MIS118" s="115"/>
      <c r="MIT118" s="115"/>
      <c r="MIU118" s="115"/>
      <c r="MIV118" s="115"/>
      <c r="MIW118" s="115"/>
      <c r="MIX118" s="115"/>
      <c r="MIY118" s="115"/>
      <c r="MIZ118" s="115"/>
      <c r="MJA118" s="115"/>
      <c r="MJB118" s="115"/>
      <c r="MJC118" s="115"/>
      <c r="MJD118" s="115"/>
      <c r="MJE118" s="115"/>
      <c r="MJF118" s="115"/>
      <c r="MJG118" s="115"/>
      <c r="MJH118" s="115"/>
      <c r="MJI118" s="115"/>
      <c r="MJJ118" s="115"/>
      <c r="MJK118" s="115"/>
      <c r="MJL118" s="115"/>
      <c r="MJM118" s="115"/>
      <c r="MJN118" s="115"/>
      <c r="MJO118" s="115"/>
      <c r="MJP118" s="115"/>
      <c r="MJQ118" s="115"/>
      <c r="MJR118" s="115"/>
      <c r="MJS118" s="115"/>
      <c r="MJT118" s="115"/>
      <c r="MJU118" s="115"/>
      <c r="MJV118" s="115"/>
      <c r="MJW118" s="115"/>
      <c r="MJX118" s="115"/>
      <c r="MJY118" s="115"/>
      <c r="MJZ118" s="115"/>
      <c r="MKA118" s="115"/>
      <c r="MKB118" s="115"/>
      <c r="MKC118" s="115"/>
      <c r="MKD118" s="115"/>
      <c r="MKE118" s="115"/>
      <c r="MKF118" s="115"/>
      <c r="MKG118" s="115"/>
      <c r="MKH118" s="115"/>
      <c r="MKI118" s="115"/>
      <c r="MKJ118" s="115"/>
      <c r="MKK118" s="115"/>
      <c r="MKL118" s="115"/>
      <c r="MKM118" s="115"/>
      <c r="MKN118" s="115"/>
      <c r="MKO118" s="115"/>
      <c r="MKP118" s="115"/>
      <c r="MKQ118" s="115"/>
      <c r="MKR118" s="115"/>
      <c r="MKS118" s="115"/>
      <c r="MKT118" s="115"/>
      <c r="MKU118" s="115"/>
      <c r="MKV118" s="115"/>
      <c r="MKW118" s="115"/>
      <c r="MKX118" s="115"/>
      <c r="MKY118" s="115"/>
      <c r="MKZ118" s="115"/>
      <c r="MLA118" s="115"/>
      <c r="MLB118" s="115"/>
      <c r="MLC118" s="115"/>
      <c r="MLD118" s="115"/>
      <c r="MLE118" s="115"/>
      <c r="MLF118" s="115"/>
      <c r="MLG118" s="115"/>
      <c r="MLH118" s="115"/>
      <c r="MLI118" s="115"/>
      <c r="MLJ118" s="115"/>
      <c r="MLK118" s="115"/>
      <c r="MLL118" s="115"/>
      <c r="MLM118" s="115"/>
      <c r="MLN118" s="115"/>
      <c r="MLO118" s="115"/>
      <c r="MLP118" s="115"/>
      <c r="MLQ118" s="115"/>
      <c r="MLR118" s="115"/>
      <c r="MLS118" s="115"/>
      <c r="MLT118" s="115"/>
      <c r="MLU118" s="115"/>
      <c r="MLV118" s="115"/>
      <c r="MLW118" s="115"/>
      <c r="MLX118" s="115"/>
      <c r="MLY118" s="115"/>
      <c r="MLZ118" s="115"/>
      <c r="MMA118" s="115"/>
      <c r="MMB118" s="115"/>
      <c r="MMC118" s="115"/>
      <c r="MMD118" s="115"/>
      <c r="MME118" s="115"/>
      <c r="MMF118" s="115"/>
      <c r="MMG118" s="115"/>
      <c r="MMH118" s="115"/>
      <c r="MMI118" s="115"/>
      <c r="MMJ118" s="115"/>
      <c r="MMK118" s="115"/>
      <c r="MML118" s="115"/>
      <c r="MMM118" s="115"/>
      <c r="MMN118" s="115"/>
      <c r="MMO118" s="115"/>
      <c r="MMP118" s="115"/>
      <c r="MMQ118" s="115"/>
      <c r="MMR118" s="115"/>
      <c r="MMS118" s="115"/>
      <c r="MMT118" s="115"/>
      <c r="MMU118" s="115"/>
      <c r="MMV118" s="115"/>
      <c r="MMW118" s="115"/>
      <c r="MMX118" s="115"/>
      <c r="MMY118" s="115"/>
      <c r="MMZ118" s="115"/>
      <c r="MNA118" s="115"/>
      <c r="MNB118" s="115"/>
      <c r="MNC118" s="115"/>
      <c r="MND118" s="115"/>
      <c r="MNE118" s="115"/>
      <c r="MNF118" s="115"/>
      <c r="MNG118" s="115"/>
      <c r="MNH118" s="115"/>
      <c r="MNI118" s="115"/>
      <c r="MNJ118" s="115"/>
      <c r="MNK118" s="115"/>
      <c r="MNL118" s="115"/>
      <c r="MNM118" s="115"/>
      <c r="MNN118" s="115"/>
      <c r="MNO118" s="115"/>
      <c r="MNP118" s="115"/>
      <c r="MNQ118" s="115"/>
      <c r="MNR118" s="115"/>
      <c r="MNS118" s="115"/>
      <c r="MNT118" s="115"/>
      <c r="MNU118" s="115"/>
      <c r="MNV118" s="115"/>
      <c r="MNW118" s="115"/>
      <c r="MNX118" s="115"/>
      <c r="MNY118" s="115"/>
      <c r="MNZ118" s="115"/>
      <c r="MOA118" s="115"/>
      <c r="MOB118" s="115"/>
      <c r="MOC118" s="115"/>
      <c r="MOD118" s="115"/>
      <c r="MOE118" s="115"/>
      <c r="MOF118" s="115"/>
      <c r="MOG118" s="115"/>
      <c r="MOH118" s="115"/>
      <c r="MOI118" s="115"/>
      <c r="MOJ118" s="115"/>
      <c r="MOK118" s="115"/>
      <c r="MOL118" s="115"/>
      <c r="MOM118" s="115"/>
      <c r="MON118" s="115"/>
      <c r="MOO118" s="115"/>
      <c r="MOP118" s="115"/>
      <c r="MOQ118" s="115"/>
      <c r="MOR118" s="115"/>
      <c r="MOS118" s="115"/>
      <c r="MOT118" s="115"/>
      <c r="MOU118" s="115"/>
      <c r="MOV118" s="115"/>
      <c r="MOW118" s="115"/>
      <c r="MOX118" s="115"/>
      <c r="MOY118" s="115"/>
      <c r="MOZ118" s="115"/>
      <c r="MPA118" s="115"/>
      <c r="MPB118" s="115"/>
      <c r="MPC118" s="115"/>
      <c r="MPD118" s="115"/>
      <c r="MPE118" s="115"/>
      <c r="MPF118" s="115"/>
      <c r="MPG118" s="115"/>
      <c r="MPH118" s="115"/>
      <c r="MPI118" s="115"/>
      <c r="MPJ118" s="115"/>
      <c r="MPK118" s="115"/>
      <c r="MPL118" s="115"/>
      <c r="MPM118" s="115"/>
      <c r="MPN118" s="115"/>
      <c r="MPO118" s="115"/>
      <c r="MPP118" s="115"/>
      <c r="MPQ118" s="115"/>
      <c r="MPR118" s="115"/>
      <c r="MPS118" s="115"/>
      <c r="MPT118" s="115"/>
      <c r="MPU118" s="115"/>
      <c r="MPV118" s="115"/>
      <c r="MPW118" s="115"/>
      <c r="MPX118" s="115"/>
      <c r="MPY118" s="115"/>
      <c r="MPZ118" s="115"/>
      <c r="MQA118" s="115"/>
      <c r="MQB118" s="115"/>
      <c r="MQC118" s="115"/>
      <c r="MQD118" s="115"/>
      <c r="MQE118" s="115"/>
      <c r="MQF118" s="115"/>
      <c r="MQG118" s="115"/>
      <c r="MQH118" s="115"/>
      <c r="MQI118" s="115"/>
      <c r="MQJ118" s="115"/>
      <c r="MQK118" s="115"/>
      <c r="MQL118" s="115"/>
      <c r="MQM118" s="115"/>
      <c r="MQN118" s="115"/>
      <c r="MQO118" s="115"/>
      <c r="MQP118" s="115"/>
      <c r="MQQ118" s="115"/>
      <c r="MQR118" s="115"/>
      <c r="MQS118" s="115"/>
      <c r="MQT118" s="115"/>
      <c r="MQU118" s="115"/>
      <c r="MQV118" s="115"/>
      <c r="MQW118" s="115"/>
      <c r="MQX118" s="115"/>
      <c r="MQY118" s="115"/>
      <c r="MQZ118" s="115"/>
      <c r="MRA118" s="115"/>
      <c r="MRB118" s="115"/>
      <c r="MRC118" s="115"/>
      <c r="MRD118" s="115"/>
      <c r="MRE118" s="115"/>
      <c r="MRF118" s="115"/>
      <c r="MRG118" s="115"/>
      <c r="MRH118" s="115"/>
      <c r="MRI118" s="115"/>
      <c r="MRJ118" s="115"/>
      <c r="MRK118" s="115"/>
      <c r="MRL118" s="115"/>
      <c r="MRM118" s="115"/>
      <c r="MRN118" s="115"/>
      <c r="MRO118" s="115"/>
      <c r="MRP118" s="115"/>
      <c r="MRQ118" s="115"/>
      <c r="MRR118" s="115"/>
      <c r="MRS118" s="115"/>
      <c r="MRT118" s="115"/>
      <c r="MRU118" s="115"/>
      <c r="MRV118" s="115"/>
      <c r="MRW118" s="115"/>
      <c r="MRX118" s="115"/>
      <c r="MRY118" s="115"/>
      <c r="MRZ118" s="115"/>
      <c r="MSA118" s="115"/>
      <c r="MSB118" s="115"/>
      <c r="MSC118" s="115"/>
      <c r="MSD118" s="115"/>
      <c r="MSE118" s="115"/>
      <c r="MSF118" s="115"/>
      <c r="MSG118" s="115"/>
      <c r="MSH118" s="115"/>
      <c r="MSI118" s="115"/>
      <c r="MSJ118" s="115"/>
      <c r="MSK118" s="115"/>
      <c r="MSL118" s="115"/>
      <c r="MSM118" s="115"/>
      <c r="MSN118" s="115"/>
      <c r="MSO118" s="115"/>
      <c r="MSP118" s="115"/>
      <c r="MSQ118" s="115"/>
      <c r="MSR118" s="115"/>
      <c r="MSS118" s="115"/>
      <c r="MST118" s="115"/>
      <c r="MSU118" s="115"/>
      <c r="MSV118" s="115"/>
      <c r="MSW118" s="115"/>
      <c r="MSX118" s="115"/>
      <c r="MSY118" s="115"/>
      <c r="MSZ118" s="115"/>
      <c r="MTA118" s="115"/>
      <c r="MTB118" s="115"/>
      <c r="MTC118" s="115"/>
      <c r="MTD118" s="115"/>
      <c r="MTE118" s="115"/>
      <c r="MTF118" s="115"/>
      <c r="MTG118" s="115"/>
      <c r="MTH118" s="115"/>
      <c r="MTI118" s="115"/>
      <c r="MTJ118" s="115"/>
      <c r="MTK118" s="115"/>
      <c r="MTL118" s="115"/>
      <c r="MTM118" s="115"/>
      <c r="MTN118" s="115"/>
      <c r="MTO118" s="115"/>
      <c r="MTP118" s="115"/>
      <c r="MTQ118" s="115"/>
      <c r="MTR118" s="115"/>
      <c r="MTS118" s="115"/>
      <c r="MTT118" s="115"/>
      <c r="MTU118" s="115"/>
      <c r="MTV118" s="115"/>
      <c r="MTW118" s="115"/>
      <c r="MTX118" s="115"/>
      <c r="MTY118" s="115"/>
      <c r="MTZ118" s="115"/>
      <c r="MUA118" s="115"/>
      <c r="MUB118" s="115"/>
      <c r="MUC118" s="115"/>
      <c r="MUD118" s="115"/>
      <c r="MUE118" s="115"/>
      <c r="MUF118" s="115"/>
      <c r="MUG118" s="115"/>
      <c r="MUH118" s="115"/>
      <c r="MUI118" s="115"/>
      <c r="MUJ118" s="115"/>
      <c r="MUK118" s="115"/>
      <c r="MUL118" s="115"/>
      <c r="MUM118" s="115"/>
      <c r="MUN118" s="115"/>
      <c r="MUO118" s="115"/>
      <c r="MUP118" s="115"/>
      <c r="MUQ118" s="115"/>
      <c r="MUR118" s="115"/>
      <c r="MUS118" s="115"/>
      <c r="MUT118" s="115"/>
      <c r="MUU118" s="115"/>
      <c r="MUV118" s="115"/>
      <c r="MUW118" s="115"/>
      <c r="MUX118" s="115"/>
      <c r="MUY118" s="115"/>
      <c r="MUZ118" s="115"/>
      <c r="MVA118" s="115"/>
      <c r="MVB118" s="115"/>
      <c r="MVC118" s="115"/>
      <c r="MVD118" s="115"/>
      <c r="MVE118" s="115"/>
      <c r="MVF118" s="115"/>
      <c r="MVG118" s="115"/>
      <c r="MVH118" s="115"/>
      <c r="MVI118" s="115"/>
      <c r="MVJ118" s="115"/>
      <c r="MVK118" s="115"/>
      <c r="MVL118" s="115"/>
      <c r="MVM118" s="115"/>
      <c r="MVN118" s="115"/>
      <c r="MVO118" s="115"/>
      <c r="MVP118" s="115"/>
      <c r="MVQ118" s="115"/>
      <c r="MVR118" s="115"/>
      <c r="MVS118" s="115"/>
      <c r="MVT118" s="115"/>
      <c r="MVU118" s="115"/>
      <c r="MVV118" s="115"/>
      <c r="MVW118" s="115"/>
      <c r="MVX118" s="115"/>
      <c r="MVY118" s="115"/>
      <c r="MVZ118" s="115"/>
      <c r="MWA118" s="115"/>
      <c r="MWB118" s="115"/>
      <c r="MWC118" s="115"/>
      <c r="MWD118" s="115"/>
      <c r="MWE118" s="115"/>
      <c r="MWF118" s="115"/>
      <c r="MWG118" s="115"/>
      <c r="MWH118" s="115"/>
      <c r="MWI118" s="115"/>
      <c r="MWJ118" s="115"/>
      <c r="MWK118" s="115"/>
      <c r="MWL118" s="115"/>
      <c r="MWM118" s="115"/>
      <c r="MWN118" s="115"/>
      <c r="MWO118" s="115"/>
      <c r="MWP118" s="115"/>
      <c r="MWQ118" s="115"/>
      <c r="MWR118" s="115"/>
      <c r="MWS118" s="115"/>
      <c r="MWT118" s="115"/>
      <c r="MWU118" s="115"/>
      <c r="MWV118" s="115"/>
      <c r="MWW118" s="115"/>
      <c r="MWX118" s="115"/>
      <c r="MWY118" s="115"/>
      <c r="MWZ118" s="115"/>
      <c r="MXA118" s="115"/>
      <c r="MXB118" s="115"/>
      <c r="MXC118" s="115"/>
      <c r="MXD118" s="115"/>
      <c r="MXE118" s="115"/>
      <c r="MXF118" s="115"/>
      <c r="MXG118" s="115"/>
      <c r="MXH118" s="115"/>
      <c r="MXI118" s="115"/>
      <c r="MXJ118" s="115"/>
      <c r="MXK118" s="115"/>
      <c r="MXL118" s="115"/>
      <c r="MXM118" s="115"/>
      <c r="MXN118" s="115"/>
      <c r="MXO118" s="115"/>
      <c r="MXP118" s="115"/>
      <c r="MXQ118" s="115"/>
      <c r="MXR118" s="115"/>
      <c r="MXS118" s="115"/>
      <c r="MXT118" s="115"/>
      <c r="MXU118" s="115"/>
      <c r="MXV118" s="115"/>
      <c r="MXW118" s="115"/>
      <c r="MXX118" s="115"/>
      <c r="MXY118" s="115"/>
      <c r="MXZ118" s="115"/>
      <c r="MYA118" s="115"/>
      <c r="MYB118" s="115"/>
      <c r="MYC118" s="115"/>
      <c r="MYD118" s="115"/>
      <c r="MYE118" s="115"/>
      <c r="MYF118" s="115"/>
      <c r="MYG118" s="115"/>
      <c r="MYH118" s="115"/>
      <c r="MYI118" s="115"/>
      <c r="MYJ118" s="115"/>
      <c r="MYK118" s="115"/>
      <c r="MYL118" s="115"/>
      <c r="MYM118" s="115"/>
      <c r="MYN118" s="115"/>
      <c r="MYO118" s="115"/>
      <c r="MYP118" s="115"/>
      <c r="MYQ118" s="115"/>
      <c r="MYR118" s="115"/>
      <c r="MYS118" s="115"/>
      <c r="MYT118" s="115"/>
      <c r="MYU118" s="115"/>
      <c r="MYV118" s="115"/>
      <c r="MYW118" s="115"/>
      <c r="MYX118" s="115"/>
      <c r="MYY118" s="115"/>
      <c r="MYZ118" s="115"/>
      <c r="MZA118" s="115"/>
      <c r="MZB118" s="115"/>
      <c r="MZC118" s="115"/>
      <c r="MZD118" s="115"/>
      <c r="MZE118" s="115"/>
      <c r="MZF118" s="115"/>
      <c r="MZG118" s="115"/>
      <c r="MZH118" s="115"/>
      <c r="MZI118" s="115"/>
      <c r="MZJ118" s="115"/>
      <c r="MZK118" s="115"/>
      <c r="MZL118" s="115"/>
      <c r="MZM118" s="115"/>
      <c r="MZN118" s="115"/>
      <c r="MZO118" s="115"/>
      <c r="MZP118" s="115"/>
      <c r="MZQ118" s="115"/>
      <c r="MZR118" s="115"/>
      <c r="MZS118" s="115"/>
      <c r="MZT118" s="115"/>
      <c r="MZU118" s="115"/>
      <c r="MZV118" s="115"/>
      <c r="MZW118" s="115"/>
      <c r="MZX118" s="115"/>
      <c r="MZY118" s="115"/>
      <c r="MZZ118" s="115"/>
      <c r="NAA118" s="115"/>
      <c r="NAB118" s="115"/>
      <c r="NAC118" s="115"/>
      <c r="NAD118" s="115"/>
      <c r="NAE118" s="115"/>
      <c r="NAF118" s="115"/>
      <c r="NAG118" s="115"/>
      <c r="NAH118" s="115"/>
      <c r="NAI118" s="115"/>
      <c r="NAJ118" s="115"/>
      <c r="NAK118" s="115"/>
      <c r="NAL118" s="115"/>
      <c r="NAM118" s="115"/>
      <c r="NAN118" s="115"/>
      <c r="NAO118" s="115"/>
      <c r="NAP118" s="115"/>
      <c r="NAQ118" s="115"/>
      <c r="NAR118" s="115"/>
      <c r="NAS118" s="115"/>
      <c r="NAT118" s="115"/>
      <c r="NAU118" s="115"/>
      <c r="NAV118" s="115"/>
      <c r="NAW118" s="115"/>
      <c r="NAX118" s="115"/>
      <c r="NAY118" s="115"/>
      <c r="NAZ118" s="115"/>
      <c r="NBA118" s="115"/>
      <c r="NBB118" s="115"/>
      <c r="NBC118" s="115"/>
      <c r="NBD118" s="115"/>
      <c r="NBE118" s="115"/>
      <c r="NBF118" s="115"/>
      <c r="NBG118" s="115"/>
      <c r="NBH118" s="115"/>
      <c r="NBI118" s="115"/>
      <c r="NBJ118" s="115"/>
      <c r="NBK118" s="115"/>
      <c r="NBL118" s="115"/>
      <c r="NBM118" s="115"/>
      <c r="NBN118" s="115"/>
      <c r="NBO118" s="115"/>
      <c r="NBP118" s="115"/>
      <c r="NBQ118" s="115"/>
      <c r="NBR118" s="115"/>
      <c r="NBS118" s="115"/>
      <c r="NBT118" s="115"/>
      <c r="NBU118" s="115"/>
      <c r="NBV118" s="115"/>
      <c r="NBW118" s="115"/>
      <c r="NBX118" s="115"/>
      <c r="NBY118" s="115"/>
      <c r="NBZ118" s="115"/>
      <c r="NCA118" s="115"/>
      <c r="NCB118" s="115"/>
      <c r="NCC118" s="115"/>
      <c r="NCD118" s="115"/>
      <c r="NCE118" s="115"/>
      <c r="NCF118" s="115"/>
      <c r="NCG118" s="115"/>
      <c r="NCH118" s="115"/>
      <c r="NCI118" s="115"/>
      <c r="NCJ118" s="115"/>
      <c r="NCK118" s="115"/>
      <c r="NCL118" s="115"/>
      <c r="NCM118" s="115"/>
      <c r="NCN118" s="115"/>
      <c r="NCO118" s="115"/>
      <c r="NCP118" s="115"/>
      <c r="NCQ118" s="115"/>
      <c r="NCR118" s="115"/>
      <c r="NCS118" s="115"/>
      <c r="NCT118" s="115"/>
      <c r="NCU118" s="115"/>
      <c r="NCV118" s="115"/>
      <c r="NCW118" s="115"/>
      <c r="NCX118" s="115"/>
      <c r="NCY118" s="115"/>
      <c r="NCZ118" s="115"/>
      <c r="NDA118" s="115"/>
      <c r="NDB118" s="115"/>
      <c r="NDC118" s="115"/>
      <c r="NDD118" s="115"/>
      <c r="NDE118" s="115"/>
      <c r="NDF118" s="115"/>
      <c r="NDG118" s="115"/>
      <c r="NDH118" s="115"/>
      <c r="NDI118" s="115"/>
      <c r="NDJ118" s="115"/>
      <c r="NDK118" s="115"/>
      <c r="NDL118" s="115"/>
      <c r="NDM118" s="115"/>
      <c r="NDN118" s="115"/>
      <c r="NDO118" s="115"/>
      <c r="NDP118" s="115"/>
      <c r="NDQ118" s="115"/>
      <c r="NDR118" s="115"/>
      <c r="NDS118" s="115"/>
      <c r="NDT118" s="115"/>
      <c r="NDU118" s="115"/>
      <c r="NDV118" s="115"/>
      <c r="NDW118" s="115"/>
      <c r="NDX118" s="115"/>
      <c r="NDY118" s="115"/>
      <c r="NDZ118" s="115"/>
      <c r="NEA118" s="115"/>
      <c r="NEB118" s="115"/>
      <c r="NEC118" s="115"/>
      <c r="NED118" s="115"/>
      <c r="NEE118" s="115"/>
      <c r="NEF118" s="115"/>
      <c r="NEG118" s="115"/>
      <c r="NEH118" s="115"/>
      <c r="NEI118" s="115"/>
      <c r="NEJ118" s="115"/>
      <c r="NEK118" s="115"/>
      <c r="NEL118" s="115"/>
      <c r="NEM118" s="115"/>
      <c r="NEN118" s="115"/>
      <c r="NEO118" s="115"/>
      <c r="NEP118" s="115"/>
      <c r="NEQ118" s="115"/>
      <c r="NER118" s="115"/>
      <c r="NES118" s="115"/>
      <c r="NET118" s="115"/>
      <c r="NEU118" s="115"/>
      <c r="NEV118" s="115"/>
      <c r="NEW118" s="115"/>
      <c r="NEX118" s="115"/>
      <c r="NEY118" s="115"/>
      <c r="NEZ118" s="115"/>
      <c r="NFA118" s="115"/>
      <c r="NFB118" s="115"/>
      <c r="NFC118" s="115"/>
      <c r="NFD118" s="115"/>
      <c r="NFE118" s="115"/>
      <c r="NFF118" s="115"/>
      <c r="NFG118" s="115"/>
      <c r="NFH118" s="115"/>
      <c r="NFI118" s="115"/>
      <c r="NFJ118" s="115"/>
      <c r="NFK118" s="115"/>
      <c r="NFL118" s="115"/>
      <c r="NFM118" s="115"/>
      <c r="NFN118" s="115"/>
      <c r="NFO118" s="115"/>
      <c r="NFP118" s="115"/>
      <c r="NFQ118" s="115"/>
      <c r="NFR118" s="115"/>
      <c r="NFS118" s="115"/>
      <c r="NFT118" s="115"/>
      <c r="NFU118" s="115"/>
      <c r="NFV118" s="115"/>
      <c r="NFW118" s="115"/>
      <c r="NFX118" s="115"/>
      <c r="NFY118" s="115"/>
      <c r="NFZ118" s="115"/>
      <c r="NGA118" s="115"/>
      <c r="NGB118" s="115"/>
      <c r="NGC118" s="115"/>
      <c r="NGD118" s="115"/>
      <c r="NGE118" s="115"/>
      <c r="NGF118" s="115"/>
      <c r="NGG118" s="115"/>
      <c r="NGH118" s="115"/>
      <c r="NGI118" s="115"/>
      <c r="NGJ118" s="115"/>
      <c r="NGK118" s="115"/>
      <c r="NGL118" s="115"/>
      <c r="NGM118" s="115"/>
      <c r="NGN118" s="115"/>
      <c r="NGO118" s="115"/>
      <c r="NGP118" s="115"/>
      <c r="NGQ118" s="115"/>
      <c r="NGR118" s="115"/>
      <c r="NGS118" s="115"/>
      <c r="NGT118" s="115"/>
      <c r="NGU118" s="115"/>
      <c r="NGV118" s="115"/>
      <c r="NGW118" s="115"/>
      <c r="NGX118" s="115"/>
      <c r="NGY118" s="115"/>
      <c r="NGZ118" s="115"/>
      <c r="NHA118" s="115"/>
      <c r="NHB118" s="115"/>
      <c r="NHC118" s="115"/>
      <c r="NHD118" s="115"/>
      <c r="NHE118" s="115"/>
      <c r="NHF118" s="115"/>
      <c r="NHG118" s="115"/>
      <c r="NHH118" s="115"/>
      <c r="NHI118" s="115"/>
      <c r="NHJ118" s="115"/>
      <c r="NHK118" s="115"/>
      <c r="NHL118" s="115"/>
      <c r="NHM118" s="115"/>
      <c r="NHN118" s="115"/>
      <c r="NHO118" s="115"/>
      <c r="NHP118" s="115"/>
      <c r="NHQ118" s="115"/>
      <c r="NHR118" s="115"/>
      <c r="NHS118" s="115"/>
      <c r="NHT118" s="115"/>
      <c r="NHU118" s="115"/>
      <c r="NHV118" s="115"/>
      <c r="NHW118" s="115"/>
      <c r="NHX118" s="115"/>
      <c r="NHY118" s="115"/>
      <c r="NHZ118" s="115"/>
      <c r="NIA118" s="115"/>
      <c r="NIB118" s="115"/>
      <c r="NIC118" s="115"/>
      <c r="NID118" s="115"/>
      <c r="NIE118" s="115"/>
      <c r="NIF118" s="115"/>
      <c r="NIG118" s="115"/>
      <c r="NIH118" s="115"/>
      <c r="NII118" s="115"/>
      <c r="NIJ118" s="115"/>
      <c r="NIK118" s="115"/>
      <c r="NIL118" s="115"/>
      <c r="NIM118" s="115"/>
      <c r="NIN118" s="115"/>
      <c r="NIO118" s="115"/>
      <c r="NIP118" s="115"/>
      <c r="NIQ118" s="115"/>
      <c r="NIR118" s="115"/>
      <c r="NIS118" s="115"/>
      <c r="NIT118" s="115"/>
      <c r="NIU118" s="115"/>
      <c r="NIV118" s="115"/>
      <c r="NIW118" s="115"/>
      <c r="NIX118" s="115"/>
      <c r="NIY118" s="115"/>
      <c r="NIZ118" s="115"/>
      <c r="NJA118" s="115"/>
      <c r="NJB118" s="115"/>
      <c r="NJC118" s="115"/>
      <c r="NJD118" s="115"/>
      <c r="NJE118" s="115"/>
      <c r="NJF118" s="115"/>
      <c r="NJG118" s="115"/>
      <c r="NJH118" s="115"/>
      <c r="NJI118" s="115"/>
      <c r="NJJ118" s="115"/>
      <c r="NJK118" s="115"/>
      <c r="NJL118" s="115"/>
      <c r="NJM118" s="115"/>
      <c r="NJN118" s="115"/>
      <c r="NJO118" s="115"/>
      <c r="NJP118" s="115"/>
      <c r="NJQ118" s="115"/>
      <c r="NJR118" s="115"/>
      <c r="NJS118" s="115"/>
      <c r="NJT118" s="115"/>
      <c r="NJU118" s="115"/>
      <c r="NJV118" s="115"/>
      <c r="NJW118" s="115"/>
      <c r="NJX118" s="115"/>
      <c r="NJY118" s="115"/>
      <c r="NJZ118" s="115"/>
      <c r="NKA118" s="115"/>
      <c r="NKB118" s="115"/>
      <c r="NKC118" s="115"/>
      <c r="NKD118" s="115"/>
      <c r="NKE118" s="115"/>
      <c r="NKF118" s="115"/>
      <c r="NKG118" s="115"/>
      <c r="NKH118" s="115"/>
      <c r="NKI118" s="115"/>
      <c r="NKJ118" s="115"/>
      <c r="NKK118" s="115"/>
      <c r="NKL118" s="115"/>
      <c r="NKM118" s="115"/>
      <c r="NKN118" s="115"/>
      <c r="NKO118" s="115"/>
      <c r="NKP118" s="115"/>
      <c r="NKQ118" s="115"/>
      <c r="NKR118" s="115"/>
      <c r="NKS118" s="115"/>
      <c r="NKT118" s="115"/>
      <c r="NKU118" s="115"/>
      <c r="NKV118" s="115"/>
      <c r="NKW118" s="115"/>
      <c r="NKX118" s="115"/>
      <c r="NKY118" s="115"/>
      <c r="NKZ118" s="115"/>
      <c r="NLA118" s="115"/>
      <c r="NLB118" s="115"/>
      <c r="NLC118" s="115"/>
      <c r="NLD118" s="115"/>
      <c r="NLE118" s="115"/>
      <c r="NLF118" s="115"/>
      <c r="NLG118" s="115"/>
      <c r="NLH118" s="115"/>
      <c r="NLI118" s="115"/>
      <c r="NLJ118" s="115"/>
      <c r="NLK118" s="115"/>
      <c r="NLL118" s="115"/>
      <c r="NLM118" s="115"/>
      <c r="NLN118" s="115"/>
      <c r="NLO118" s="115"/>
      <c r="NLP118" s="115"/>
      <c r="NLQ118" s="115"/>
      <c r="NLR118" s="115"/>
      <c r="NLS118" s="115"/>
      <c r="NLT118" s="115"/>
      <c r="NLU118" s="115"/>
      <c r="NLV118" s="115"/>
      <c r="NLW118" s="115"/>
      <c r="NLX118" s="115"/>
      <c r="NLY118" s="115"/>
      <c r="NLZ118" s="115"/>
      <c r="NMA118" s="115"/>
      <c r="NMB118" s="115"/>
      <c r="NMC118" s="115"/>
      <c r="NMD118" s="115"/>
      <c r="NME118" s="115"/>
      <c r="NMF118" s="115"/>
      <c r="NMG118" s="115"/>
      <c r="NMH118" s="115"/>
      <c r="NMI118" s="115"/>
      <c r="NMJ118" s="115"/>
      <c r="NMK118" s="115"/>
      <c r="NML118" s="115"/>
      <c r="NMM118" s="115"/>
      <c r="NMN118" s="115"/>
      <c r="NMO118" s="115"/>
      <c r="NMP118" s="115"/>
      <c r="NMQ118" s="115"/>
      <c r="NMR118" s="115"/>
      <c r="NMS118" s="115"/>
      <c r="NMT118" s="115"/>
      <c r="NMU118" s="115"/>
      <c r="NMV118" s="115"/>
      <c r="NMW118" s="115"/>
      <c r="NMX118" s="115"/>
      <c r="NMY118" s="115"/>
      <c r="NMZ118" s="115"/>
      <c r="NNA118" s="115"/>
      <c r="NNB118" s="115"/>
      <c r="NNC118" s="115"/>
      <c r="NND118" s="115"/>
      <c r="NNE118" s="115"/>
      <c r="NNF118" s="115"/>
      <c r="NNG118" s="115"/>
      <c r="NNH118" s="115"/>
      <c r="NNI118" s="115"/>
      <c r="NNJ118" s="115"/>
      <c r="NNK118" s="115"/>
      <c r="NNL118" s="115"/>
      <c r="NNM118" s="115"/>
      <c r="NNN118" s="115"/>
      <c r="NNO118" s="115"/>
      <c r="NNP118" s="115"/>
      <c r="NNQ118" s="115"/>
      <c r="NNR118" s="115"/>
      <c r="NNS118" s="115"/>
      <c r="NNT118" s="115"/>
      <c r="NNU118" s="115"/>
      <c r="NNV118" s="115"/>
      <c r="NNW118" s="115"/>
      <c r="NNX118" s="115"/>
      <c r="NNY118" s="115"/>
      <c r="NNZ118" s="115"/>
      <c r="NOA118" s="115"/>
      <c r="NOB118" s="115"/>
      <c r="NOC118" s="115"/>
      <c r="NOD118" s="115"/>
      <c r="NOE118" s="115"/>
      <c r="NOF118" s="115"/>
      <c r="NOG118" s="115"/>
      <c r="NOH118" s="115"/>
      <c r="NOI118" s="115"/>
      <c r="NOJ118" s="115"/>
      <c r="NOK118" s="115"/>
      <c r="NOL118" s="115"/>
      <c r="NOM118" s="115"/>
      <c r="NON118" s="115"/>
      <c r="NOO118" s="115"/>
      <c r="NOP118" s="115"/>
      <c r="NOQ118" s="115"/>
      <c r="NOR118" s="115"/>
      <c r="NOS118" s="115"/>
      <c r="NOT118" s="115"/>
      <c r="NOU118" s="115"/>
      <c r="NOV118" s="115"/>
      <c r="NOW118" s="115"/>
      <c r="NOX118" s="115"/>
      <c r="NOY118" s="115"/>
      <c r="NOZ118" s="115"/>
      <c r="NPA118" s="115"/>
      <c r="NPB118" s="115"/>
      <c r="NPC118" s="115"/>
      <c r="NPD118" s="115"/>
      <c r="NPE118" s="115"/>
      <c r="NPF118" s="115"/>
      <c r="NPG118" s="115"/>
      <c r="NPH118" s="115"/>
      <c r="NPI118" s="115"/>
      <c r="NPJ118" s="115"/>
      <c r="NPK118" s="115"/>
      <c r="NPL118" s="115"/>
      <c r="NPM118" s="115"/>
      <c r="NPN118" s="115"/>
      <c r="NPO118" s="115"/>
      <c r="NPP118" s="115"/>
      <c r="NPQ118" s="115"/>
      <c r="NPR118" s="115"/>
      <c r="NPS118" s="115"/>
      <c r="NPT118" s="115"/>
      <c r="NPU118" s="115"/>
      <c r="NPV118" s="115"/>
      <c r="NPW118" s="115"/>
      <c r="NPX118" s="115"/>
      <c r="NPY118" s="115"/>
      <c r="NPZ118" s="115"/>
      <c r="NQA118" s="115"/>
      <c r="NQB118" s="115"/>
      <c r="NQC118" s="115"/>
      <c r="NQD118" s="115"/>
      <c r="NQE118" s="115"/>
      <c r="NQF118" s="115"/>
      <c r="NQG118" s="115"/>
      <c r="NQH118" s="115"/>
      <c r="NQI118" s="115"/>
      <c r="NQJ118" s="115"/>
      <c r="NQK118" s="115"/>
      <c r="NQL118" s="115"/>
      <c r="NQM118" s="115"/>
      <c r="NQN118" s="115"/>
      <c r="NQO118" s="115"/>
      <c r="NQP118" s="115"/>
      <c r="NQQ118" s="115"/>
      <c r="NQR118" s="115"/>
      <c r="NQS118" s="115"/>
      <c r="NQT118" s="115"/>
      <c r="NQU118" s="115"/>
      <c r="NQV118" s="115"/>
      <c r="NQW118" s="115"/>
      <c r="NQX118" s="115"/>
      <c r="NQY118" s="115"/>
      <c r="NQZ118" s="115"/>
      <c r="NRA118" s="115"/>
      <c r="NRB118" s="115"/>
      <c r="NRC118" s="115"/>
      <c r="NRD118" s="115"/>
      <c r="NRE118" s="115"/>
      <c r="NRF118" s="115"/>
      <c r="NRG118" s="115"/>
      <c r="NRH118" s="115"/>
      <c r="NRI118" s="115"/>
      <c r="NRJ118" s="115"/>
      <c r="NRK118" s="115"/>
      <c r="NRL118" s="115"/>
      <c r="NRM118" s="115"/>
      <c r="NRN118" s="115"/>
      <c r="NRO118" s="115"/>
      <c r="NRP118" s="115"/>
      <c r="NRQ118" s="115"/>
      <c r="NRR118" s="115"/>
      <c r="NRS118" s="115"/>
      <c r="NRT118" s="115"/>
      <c r="NRU118" s="115"/>
      <c r="NRV118" s="115"/>
      <c r="NRW118" s="115"/>
      <c r="NRX118" s="115"/>
      <c r="NRY118" s="115"/>
      <c r="NRZ118" s="115"/>
      <c r="NSA118" s="115"/>
      <c r="NSB118" s="115"/>
      <c r="NSC118" s="115"/>
      <c r="NSD118" s="115"/>
      <c r="NSE118" s="115"/>
      <c r="NSF118" s="115"/>
      <c r="NSG118" s="115"/>
      <c r="NSH118" s="115"/>
      <c r="NSI118" s="115"/>
      <c r="NSJ118" s="115"/>
      <c r="NSK118" s="115"/>
      <c r="NSL118" s="115"/>
      <c r="NSM118" s="115"/>
      <c r="NSN118" s="115"/>
      <c r="NSO118" s="115"/>
      <c r="NSP118" s="115"/>
      <c r="NSQ118" s="115"/>
      <c r="NSR118" s="115"/>
      <c r="NSS118" s="115"/>
      <c r="NST118" s="115"/>
      <c r="NSU118" s="115"/>
      <c r="NSV118" s="115"/>
      <c r="NSW118" s="115"/>
      <c r="NSX118" s="115"/>
      <c r="NSY118" s="115"/>
      <c r="NSZ118" s="115"/>
      <c r="NTA118" s="115"/>
      <c r="NTB118" s="115"/>
      <c r="NTC118" s="115"/>
      <c r="NTD118" s="115"/>
      <c r="NTE118" s="115"/>
      <c r="NTF118" s="115"/>
      <c r="NTG118" s="115"/>
      <c r="NTH118" s="115"/>
      <c r="NTI118" s="115"/>
      <c r="NTJ118" s="115"/>
      <c r="NTK118" s="115"/>
      <c r="NTL118" s="115"/>
      <c r="NTM118" s="115"/>
      <c r="NTN118" s="115"/>
      <c r="NTO118" s="115"/>
      <c r="NTP118" s="115"/>
      <c r="NTQ118" s="115"/>
      <c r="NTR118" s="115"/>
      <c r="NTS118" s="115"/>
      <c r="NTT118" s="115"/>
      <c r="NTU118" s="115"/>
      <c r="NTV118" s="115"/>
      <c r="NTW118" s="115"/>
      <c r="NTX118" s="115"/>
      <c r="NTY118" s="115"/>
      <c r="NTZ118" s="115"/>
      <c r="NUA118" s="115"/>
      <c r="NUB118" s="115"/>
      <c r="NUC118" s="115"/>
      <c r="NUD118" s="115"/>
      <c r="NUE118" s="115"/>
      <c r="NUF118" s="115"/>
      <c r="NUG118" s="115"/>
      <c r="NUH118" s="115"/>
      <c r="NUI118" s="115"/>
      <c r="NUJ118" s="115"/>
      <c r="NUK118" s="115"/>
      <c r="NUL118" s="115"/>
      <c r="NUM118" s="115"/>
      <c r="NUN118" s="115"/>
      <c r="NUO118" s="115"/>
      <c r="NUP118" s="115"/>
      <c r="NUQ118" s="115"/>
      <c r="NUR118" s="115"/>
      <c r="NUS118" s="115"/>
      <c r="NUT118" s="115"/>
      <c r="NUU118" s="115"/>
      <c r="NUV118" s="115"/>
      <c r="NUW118" s="115"/>
      <c r="NUX118" s="115"/>
      <c r="NUY118" s="115"/>
      <c r="NUZ118" s="115"/>
      <c r="NVA118" s="115"/>
      <c r="NVB118" s="115"/>
      <c r="NVC118" s="115"/>
      <c r="NVD118" s="115"/>
      <c r="NVE118" s="115"/>
      <c r="NVF118" s="115"/>
      <c r="NVG118" s="115"/>
      <c r="NVH118" s="115"/>
      <c r="NVI118" s="115"/>
      <c r="NVJ118" s="115"/>
      <c r="NVK118" s="115"/>
      <c r="NVL118" s="115"/>
      <c r="NVM118" s="115"/>
      <c r="NVN118" s="115"/>
      <c r="NVO118" s="115"/>
      <c r="NVP118" s="115"/>
      <c r="NVQ118" s="115"/>
      <c r="NVR118" s="115"/>
      <c r="NVS118" s="115"/>
      <c r="NVT118" s="115"/>
      <c r="NVU118" s="115"/>
      <c r="NVV118" s="115"/>
      <c r="NVW118" s="115"/>
      <c r="NVX118" s="115"/>
      <c r="NVY118" s="115"/>
      <c r="NVZ118" s="115"/>
      <c r="NWA118" s="115"/>
      <c r="NWB118" s="115"/>
      <c r="NWC118" s="115"/>
      <c r="NWD118" s="115"/>
      <c r="NWE118" s="115"/>
      <c r="NWF118" s="115"/>
      <c r="NWG118" s="115"/>
      <c r="NWH118" s="115"/>
      <c r="NWI118" s="115"/>
      <c r="NWJ118" s="115"/>
      <c r="NWK118" s="115"/>
      <c r="NWL118" s="115"/>
      <c r="NWM118" s="115"/>
      <c r="NWN118" s="115"/>
      <c r="NWO118" s="115"/>
      <c r="NWP118" s="115"/>
      <c r="NWQ118" s="115"/>
      <c r="NWR118" s="115"/>
      <c r="NWS118" s="115"/>
      <c r="NWT118" s="115"/>
      <c r="NWU118" s="115"/>
      <c r="NWV118" s="115"/>
      <c r="NWW118" s="115"/>
      <c r="NWX118" s="115"/>
      <c r="NWY118" s="115"/>
      <c r="NWZ118" s="115"/>
      <c r="NXA118" s="115"/>
      <c r="NXB118" s="115"/>
      <c r="NXC118" s="115"/>
      <c r="NXD118" s="115"/>
      <c r="NXE118" s="115"/>
      <c r="NXF118" s="115"/>
      <c r="NXG118" s="115"/>
      <c r="NXH118" s="115"/>
      <c r="NXI118" s="115"/>
      <c r="NXJ118" s="115"/>
      <c r="NXK118" s="115"/>
      <c r="NXL118" s="115"/>
      <c r="NXM118" s="115"/>
      <c r="NXN118" s="115"/>
      <c r="NXO118" s="115"/>
      <c r="NXP118" s="115"/>
      <c r="NXQ118" s="115"/>
      <c r="NXR118" s="115"/>
      <c r="NXS118" s="115"/>
      <c r="NXT118" s="115"/>
      <c r="NXU118" s="115"/>
      <c r="NXV118" s="115"/>
      <c r="NXW118" s="115"/>
      <c r="NXX118" s="115"/>
      <c r="NXY118" s="115"/>
      <c r="NXZ118" s="115"/>
      <c r="NYA118" s="115"/>
      <c r="NYB118" s="115"/>
      <c r="NYC118" s="115"/>
      <c r="NYD118" s="115"/>
      <c r="NYE118" s="115"/>
      <c r="NYF118" s="115"/>
      <c r="NYG118" s="115"/>
      <c r="NYH118" s="115"/>
      <c r="NYI118" s="115"/>
      <c r="NYJ118" s="115"/>
      <c r="NYK118" s="115"/>
      <c r="NYL118" s="115"/>
      <c r="NYM118" s="115"/>
      <c r="NYN118" s="115"/>
      <c r="NYO118" s="115"/>
      <c r="NYP118" s="115"/>
      <c r="NYQ118" s="115"/>
      <c r="NYR118" s="115"/>
      <c r="NYS118" s="115"/>
      <c r="NYT118" s="115"/>
      <c r="NYU118" s="115"/>
      <c r="NYV118" s="115"/>
      <c r="NYW118" s="115"/>
      <c r="NYX118" s="115"/>
      <c r="NYY118" s="115"/>
      <c r="NYZ118" s="115"/>
      <c r="NZA118" s="115"/>
      <c r="NZB118" s="115"/>
      <c r="NZC118" s="115"/>
      <c r="NZD118" s="115"/>
      <c r="NZE118" s="115"/>
      <c r="NZF118" s="115"/>
      <c r="NZG118" s="115"/>
      <c r="NZH118" s="115"/>
      <c r="NZI118" s="115"/>
      <c r="NZJ118" s="115"/>
      <c r="NZK118" s="115"/>
      <c r="NZL118" s="115"/>
      <c r="NZM118" s="115"/>
      <c r="NZN118" s="115"/>
      <c r="NZO118" s="115"/>
      <c r="NZP118" s="115"/>
      <c r="NZQ118" s="115"/>
      <c r="NZR118" s="115"/>
      <c r="NZS118" s="115"/>
      <c r="NZT118" s="115"/>
      <c r="NZU118" s="115"/>
      <c r="NZV118" s="115"/>
      <c r="NZW118" s="115"/>
      <c r="NZX118" s="115"/>
      <c r="NZY118" s="115"/>
      <c r="NZZ118" s="115"/>
      <c r="OAA118" s="115"/>
      <c r="OAB118" s="115"/>
      <c r="OAC118" s="115"/>
      <c r="OAD118" s="115"/>
      <c r="OAE118" s="115"/>
      <c r="OAF118" s="115"/>
      <c r="OAG118" s="115"/>
      <c r="OAH118" s="115"/>
      <c r="OAI118" s="115"/>
      <c r="OAJ118" s="115"/>
      <c r="OAK118" s="115"/>
      <c r="OAL118" s="115"/>
      <c r="OAM118" s="115"/>
      <c r="OAN118" s="115"/>
      <c r="OAO118" s="115"/>
      <c r="OAP118" s="115"/>
      <c r="OAQ118" s="115"/>
      <c r="OAR118" s="115"/>
      <c r="OAS118" s="115"/>
      <c r="OAT118" s="115"/>
      <c r="OAU118" s="115"/>
      <c r="OAV118" s="115"/>
      <c r="OAW118" s="115"/>
      <c r="OAX118" s="115"/>
      <c r="OAY118" s="115"/>
      <c r="OAZ118" s="115"/>
      <c r="OBA118" s="115"/>
      <c r="OBB118" s="115"/>
      <c r="OBC118" s="115"/>
      <c r="OBD118" s="115"/>
      <c r="OBE118" s="115"/>
      <c r="OBF118" s="115"/>
      <c r="OBG118" s="115"/>
      <c r="OBH118" s="115"/>
      <c r="OBI118" s="115"/>
      <c r="OBJ118" s="115"/>
      <c r="OBK118" s="115"/>
      <c r="OBL118" s="115"/>
      <c r="OBM118" s="115"/>
      <c r="OBN118" s="115"/>
      <c r="OBO118" s="115"/>
      <c r="OBP118" s="115"/>
      <c r="OBQ118" s="115"/>
      <c r="OBR118" s="115"/>
      <c r="OBS118" s="115"/>
      <c r="OBT118" s="115"/>
      <c r="OBU118" s="115"/>
      <c r="OBV118" s="115"/>
      <c r="OBW118" s="115"/>
      <c r="OBX118" s="115"/>
      <c r="OBY118" s="115"/>
      <c r="OBZ118" s="115"/>
      <c r="OCA118" s="115"/>
      <c r="OCB118" s="115"/>
      <c r="OCC118" s="115"/>
      <c r="OCD118" s="115"/>
      <c r="OCE118" s="115"/>
      <c r="OCF118" s="115"/>
      <c r="OCG118" s="115"/>
      <c r="OCH118" s="115"/>
      <c r="OCI118" s="115"/>
      <c r="OCJ118" s="115"/>
      <c r="OCK118" s="115"/>
      <c r="OCL118" s="115"/>
      <c r="OCM118" s="115"/>
      <c r="OCN118" s="115"/>
      <c r="OCO118" s="115"/>
      <c r="OCP118" s="115"/>
      <c r="OCQ118" s="115"/>
      <c r="OCR118" s="115"/>
      <c r="OCS118" s="115"/>
      <c r="OCT118" s="115"/>
      <c r="OCU118" s="115"/>
      <c r="OCV118" s="115"/>
      <c r="OCW118" s="115"/>
      <c r="OCX118" s="115"/>
      <c r="OCY118" s="115"/>
      <c r="OCZ118" s="115"/>
      <c r="ODA118" s="115"/>
      <c r="ODB118" s="115"/>
      <c r="ODC118" s="115"/>
      <c r="ODD118" s="115"/>
      <c r="ODE118" s="115"/>
      <c r="ODF118" s="115"/>
      <c r="ODG118" s="115"/>
      <c r="ODH118" s="115"/>
      <c r="ODI118" s="115"/>
      <c r="ODJ118" s="115"/>
      <c r="ODK118" s="115"/>
      <c r="ODL118" s="115"/>
      <c r="ODM118" s="115"/>
      <c r="ODN118" s="115"/>
      <c r="ODO118" s="115"/>
      <c r="ODP118" s="115"/>
      <c r="ODQ118" s="115"/>
      <c r="ODR118" s="115"/>
      <c r="ODS118" s="115"/>
      <c r="ODT118" s="115"/>
      <c r="ODU118" s="115"/>
      <c r="ODV118" s="115"/>
      <c r="ODW118" s="115"/>
      <c r="ODX118" s="115"/>
      <c r="ODY118" s="115"/>
      <c r="ODZ118" s="115"/>
      <c r="OEA118" s="115"/>
      <c r="OEB118" s="115"/>
      <c r="OEC118" s="115"/>
      <c r="OED118" s="115"/>
      <c r="OEE118" s="115"/>
      <c r="OEF118" s="115"/>
      <c r="OEG118" s="115"/>
      <c r="OEH118" s="115"/>
      <c r="OEI118" s="115"/>
      <c r="OEJ118" s="115"/>
      <c r="OEK118" s="115"/>
      <c r="OEL118" s="115"/>
      <c r="OEM118" s="115"/>
      <c r="OEN118" s="115"/>
      <c r="OEO118" s="115"/>
      <c r="OEP118" s="115"/>
      <c r="OEQ118" s="115"/>
      <c r="OER118" s="115"/>
      <c r="OES118" s="115"/>
      <c r="OET118" s="115"/>
      <c r="OEU118" s="115"/>
      <c r="OEV118" s="115"/>
      <c r="OEW118" s="115"/>
      <c r="OEX118" s="115"/>
      <c r="OEY118" s="115"/>
      <c r="OEZ118" s="115"/>
      <c r="OFA118" s="115"/>
      <c r="OFB118" s="115"/>
      <c r="OFC118" s="115"/>
      <c r="OFD118" s="115"/>
      <c r="OFE118" s="115"/>
      <c r="OFF118" s="115"/>
      <c r="OFG118" s="115"/>
      <c r="OFH118" s="115"/>
      <c r="OFI118" s="115"/>
      <c r="OFJ118" s="115"/>
      <c r="OFK118" s="115"/>
      <c r="OFL118" s="115"/>
      <c r="OFM118" s="115"/>
      <c r="OFN118" s="115"/>
      <c r="OFO118" s="115"/>
      <c r="OFP118" s="115"/>
      <c r="OFQ118" s="115"/>
      <c r="OFR118" s="115"/>
      <c r="OFS118" s="115"/>
      <c r="OFT118" s="115"/>
      <c r="OFU118" s="115"/>
      <c r="OFV118" s="115"/>
      <c r="OFW118" s="115"/>
      <c r="OFX118" s="115"/>
      <c r="OFY118" s="115"/>
      <c r="OFZ118" s="115"/>
      <c r="OGA118" s="115"/>
      <c r="OGB118" s="115"/>
      <c r="OGC118" s="115"/>
      <c r="OGD118" s="115"/>
      <c r="OGE118" s="115"/>
      <c r="OGF118" s="115"/>
      <c r="OGG118" s="115"/>
      <c r="OGH118" s="115"/>
      <c r="OGI118" s="115"/>
      <c r="OGJ118" s="115"/>
      <c r="OGK118" s="115"/>
      <c r="OGL118" s="115"/>
      <c r="OGM118" s="115"/>
      <c r="OGN118" s="115"/>
      <c r="OGO118" s="115"/>
      <c r="OGP118" s="115"/>
      <c r="OGQ118" s="115"/>
      <c r="OGR118" s="115"/>
      <c r="OGS118" s="115"/>
      <c r="OGT118" s="115"/>
      <c r="OGU118" s="115"/>
      <c r="OGV118" s="115"/>
      <c r="OGW118" s="115"/>
      <c r="OGX118" s="115"/>
      <c r="OGY118" s="115"/>
      <c r="OGZ118" s="115"/>
      <c r="OHA118" s="115"/>
      <c r="OHB118" s="115"/>
      <c r="OHC118" s="115"/>
      <c r="OHD118" s="115"/>
      <c r="OHE118" s="115"/>
      <c r="OHF118" s="115"/>
      <c r="OHG118" s="115"/>
      <c r="OHH118" s="115"/>
      <c r="OHI118" s="115"/>
      <c r="OHJ118" s="115"/>
      <c r="OHK118" s="115"/>
      <c r="OHL118" s="115"/>
      <c r="OHM118" s="115"/>
      <c r="OHN118" s="115"/>
      <c r="OHO118" s="115"/>
      <c r="OHP118" s="115"/>
      <c r="OHQ118" s="115"/>
      <c r="OHR118" s="115"/>
      <c r="OHS118" s="115"/>
      <c r="OHT118" s="115"/>
      <c r="OHU118" s="115"/>
      <c r="OHV118" s="115"/>
      <c r="OHW118" s="115"/>
      <c r="OHX118" s="115"/>
      <c r="OHY118" s="115"/>
      <c r="OHZ118" s="115"/>
      <c r="OIA118" s="115"/>
      <c r="OIB118" s="115"/>
      <c r="OIC118" s="115"/>
      <c r="OID118" s="115"/>
      <c r="OIE118" s="115"/>
      <c r="OIF118" s="115"/>
      <c r="OIG118" s="115"/>
      <c r="OIH118" s="115"/>
      <c r="OII118" s="115"/>
      <c r="OIJ118" s="115"/>
      <c r="OIK118" s="115"/>
      <c r="OIL118" s="115"/>
      <c r="OIM118" s="115"/>
      <c r="OIN118" s="115"/>
      <c r="OIO118" s="115"/>
      <c r="OIP118" s="115"/>
      <c r="OIQ118" s="115"/>
      <c r="OIR118" s="115"/>
      <c r="OIS118" s="115"/>
      <c r="OIT118" s="115"/>
      <c r="OIU118" s="115"/>
      <c r="OIV118" s="115"/>
      <c r="OIW118" s="115"/>
      <c r="OIX118" s="115"/>
      <c r="OIY118" s="115"/>
      <c r="OIZ118" s="115"/>
      <c r="OJA118" s="115"/>
      <c r="OJB118" s="115"/>
      <c r="OJC118" s="115"/>
      <c r="OJD118" s="115"/>
      <c r="OJE118" s="115"/>
      <c r="OJF118" s="115"/>
      <c r="OJG118" s="115"/>
      <c r="OJH118" s="115"/>
      <c r="OJI118" s="115"/>
      <c r="OJJ118" s="115"/>
      <c r="OJK118" s="115"/>
      <c r="OJL118" s="115"/>
      <c r="OJM118" s="115"/>
      <c r="OJN118" s="115"/>
      <c r="OJO118" s="115"/>
      <c r="OJP118" s="115"/>
      <c r="OJQ118" s="115"/>
      <c r="OJR118" s="115"/>
      <c r="OJS118" s="115"/>
      <c r="OJT118" s="115"/>
      <c r="OJU118" s="115"/>
      <c r="OJV118" s="115"/>
      <c r="OJW118" s="115"/>
      <c r="OJX118" s="115"/>
      <c r="OJY118" s="115"/>
      <c r="OJZ118" s="115"/>
      <c r="OKA118" s="115"/>
      <c r="OKB118" s="115"/>
      <c r="OKC118" s="115"/>
      <c r="OKD118" s="115"/>
      <c r="OKE118" s="115"/>
      <c r="OKF118" s="115"/>
      <c r="OKG118" s="115"/>
      <c r="OKH118" s="115"/>
      <c r="OKI118" s="115"/>
      <c r="OKJ118" s="115"/>
      <c r="OKK118" s="115"/>
      <c r="OKL118" s="115"/>
      <c r="OKM118" s="115"/>
      <c r="OKN118" s="115"/>
      <c r="OKO118" s="115"/>
      <c r="OKP118" s="115"/>
      <c r="OKQ118" s="115"/>
      <c r="OKR118" s="115"/>
      <c r="OKS118" s="115"/>
      <c r="OKT118" s="115"/>
      <c r="OKU118" s="115"/>
      <c r="OKV118" s="115"/>
      <c r="OKW118" s="115"/>
      <c r="OKX118" s="115"/>
      <c r="OKY118" s="115"/>
      <c r="OKZ118" s="115"/>
      <c r="OLA118" s="115"/>
      <c r="OLB118" s="115"/>
      <c r="OLC118" s="115"/>
      <c r="OLD118" s="115"/>
      <c r="OLE118" s="115"/>
      <c r="OLF118" s="115"/>
      <c r="OLG118" s="115"/>
      <c r="OLH118" s="115"/>
      <c r="OLI118" s="115"/>
      <c r="OLJ118" s="115"/>
      <c r="OLK118" s="115"/>
      <c r="OLL118" s="115"/>
      <c r="OLM118" s="115"/>
      <c r="OLN118" s="115"/>
      <c r="OLO118" s="115"/>
      <c r="OLP118" s="115"/>
      <c r="OLQ118" s="115"/>
      <c r="OLR118" s="115"/>
      <c r="OLS118" s="115"/>
      <c r="OLT118" s="115"/>
      <c r="OLU118" s="115"/>
      <c r="OLV118" s="115"/>
      <c r="OLW118" s="115"/>
      <c r="OLX118" s="115"/>
      <c r="OLY118" s="115"/>
      <c r="OLZ118" s="115"/>
      <c r="OMA118" s="115"/>
      <c r="OMB118" s="115"/>
      <c r="OMC118" s="115"/>
      <c r="OMD118" s="115"/>
      <c r="OME118" s="115"/>
      <c r="OMF118" s="115"/>
      <c r="OMG118" s="115"/>
      <c r="OMH118" s="115"/>
      <c r="OMI118" s="115"/>
      <c r="OMJ118" s="115"/>
      <c r="OMK118" s="115"/>
      <c r="OML118" s="115"/>
      <c r="OMM118" s="115"/>
      <c r="OMN118" s="115"/>
      <c r="OMO118" s="115"/>
      <c r="OMP118" s="115"/>
      <c r="OMQ118" s="115"/>
      <c r="OMR118" s="115"/>
      <c r="OMS118" s="115"/>
      <c r="OMT118" s="115"/>
      <c r="OMU118" s="115"/>
      <c r="OMV118" s="115"/>
      <c r="OMW118" s="115"/>
      <c r="OMX118" s="115"/>
      <c r="OMY118" s="115"/>
      <c r="OMZ118" s="115"/>
      <c r="ONA118" s="115"/>
      <c r="ONB118" s="115"/>
      <c r="ONC118" s="115"/>
      <c r="OND118" s="115"/>
      <c r="ONE118" s="115"/>
      <c r="ONF118" s="115"/>
      <c r="ONG118" s="115"/>
      <c r="ONH118" s="115"/>
      <c r="ONI118" s="115"/>
      <c r="ONJ118" s="115"/>
      <c r="ONK118" s="115"/>
      <c r="ONL118" s="115"/>
      <c r="ONM118" s="115"/>
      <c r="ONN118" s="115"/>
      <c r="ONO118" s="115"/>
      <c r="ONP118" s="115"/>
      <c r="ONQ118" s="115"/>
      <c r="ONR118" s="115"/>
      <c r="ONS118" s="115"/>
      <c r="ONT118" s="115"/>
      <c r="ONU118" s="115"/>
      <c r="ONV118" s="115"/>
      <c r="ONW118" s="115"/>
      <c r="ONX118" s="115"/>
      <c r="ONY118" s="115"/>
      <c r="ONZ118" s="115"/>
      <c r="OOA118" s="115"/>
      <c r="OOB118" s="115"/>
      <c r="OOC118" s="115"/>
      <c r="OOD118" s="115"/>
      <c r="OOE118" s="115"/>
      <c r="OOF118" s="115"/>
      <c r="OOG118" s="115"/>
      <c r="OOH118" s="115"/>
      <c r="OOI118" s="115"/>
      <c r="OOJ118" s="115"/>
      <c r="OOK118" s="115"/>
      <c r="OOL118" s="115"/>
      <c r="OOM118" s="115"/>
      <c r="OON118" s="115"/>
      <c r="OOO118" s="115"/>
      <c r="OOP118" s="115"/>
      <c r="OOQ118" s="115"/>
      <c r="OOR118" s="115"/>
      <c r="OOS118" s="115"/>
      <c r="OOT118" s="115"/>
      <c r="OOU118" s="115"/>
      <c r="OOV118" s="115"/>
      <c r="OOW118" s="115"/>
      <c r="OOX118" s="115"/>
      <c r="OOY118" s="115"/>
      <c r="OOZ118" s="115"/>
      <c r="OPA118" s="115"/>
      <c r="OPB118" s="115"/>
      <c r="OPC118" s="115"/>
      <c r="OPD118" s="115"/>
      <c r="OPE118" s="115"/>
      <c r="OPF118" s="115"/>
      <c r="OPG118" s="115"/>
      <c r="OPH118" s="115"/>
      <c r="OPI118" s="115"/>
      <c r="OPJ118" s="115"/>
      <c r="OPK118" s="115"/>
      <c r="OPL118" s="115"/>
      <c r="OPM118" s="115"/>
      <c r="OPN118" s="115"/>
      <c r="OPO118" s="115"/>
      <c r="OPP118" s="115"/>
      <c r="OPQ118" s="115"/>
      <c r="OPR118" s="115"/>
      <c r="OPS118" s="115"/>
      <c r="OPT118" s="115"/>
      <c r="OPU118" s="115"/>
      <c r="OPV118" s="115"/>
      <c r="OPW118" s="115"/>
      <c r="OPX118" s="115"/>
      <c r="OPY118" s="115"/>
      <c r="OPZ118" s="115"/>
      <c r="OQA118" s="115"/>
      <c r="OQB118" s="115"/>
      <c r="OQC118" s="115"/>
      <c r="OQD118" s="115"/>
      <c r="OQE118" s="115"/>
      <c r="OQF118" s="115"/>
      <c r="OQG118" s="115"/>
      <c r="OQH118" s="115"/>
      <c r="OQI118" s="115"/>
      <c r="OQJ118" s="115"/>
      <c r="OQK118" s="115"/>
      <c r="OQL118" s="115"/>
      <c r="OQM118" s="115"/>
      <c r="OQN118" s="115"/>
      <c r="OQO118" s="115"/>
      <c r="OQP118" s="115"/>
      <c r="OQQ118" s="115"/>
      <c r="OQR118" s="115"/>
      <c r="OQS118" s="115"/>
      <c r="OQT118" s="115"/>
      <c r="OQU118" s="115"/>
      <c r="OQV118" s="115"/>
      <c r="OQW118" s="115"/>
      <c r="OQX118" s="115"/>
      <c r="OQY118" s="115"/>
      <c r="OQZ118" s="115"/>
      <c r="ORA118" s="115"/>
      <c r="ORB118" s="115"/>
      <c r="ORC118" s="115"/>
      <c r="ORD118" s="115"/>
      <c r="ORE118" s="115"/>
      <c r="ORF118" s="115"/>
      <c r="ORG118" s="115"/>
      <c r="ORH118" s="115"/>
      <c r="ORI118" s="115"/>
      <c r="ORJ118" s="115"/>
      <c r="ORK118" s="115"/>
      <c r="ORL118" s="115"/>
      <c r="ORM118" s="115"/>
      <c r="ORN118" s="115"/>
      <c r="ORO118" s="115"/>
      <c r="ORP118" s="115"/>
      <c r="ORQ118" s="115"/>
      <c r="ORR118" s="115"/>
      <c r="ORS118" s="115"/>
      <c r="ORT118" s="115"/>
      <c r="ORU118" s="115"/>
      <c r="ORV118" s="115"/>
      <c r="ORW118" s="115"/>
      <c r="ORX118" s="115"/>
      <c r="ORY118" s="115"/>
      <c r="ORZ118" s="115"/>
      <c r="OSA118" s="115"/>
      <c r="OSB118" s="115"/>
      <c r="OSC118" s="115"/>
      <c r="OSD118" s="115"/>
      <c r="OSE118" s="115"/>
      <c r="OSF118" s="115"/>
      <c r="OSG118" s="115"/>
      <c r="OSH118" s="115"/>
      <c r="OSI118" s="115"/>
      <c r="OSJ118" s="115"/>
      <c r="OSK118" s="115"/>
      <c r="OSL118" s="115"/>
      <c r="OSM118" s="115"/>
      <c r="OSN118" s="115"/>
      <c r="OSO118" s="115"/>
      <c r="OSP118" s="115"/>
      <c r="OSQ118" s="115"/>
      <c r="OSR118" s="115"/>
      <c r="OSS118" s="115"/>
      <c r="OST118" s="115"/>
      <c r="OSU118" s="115"/>
      <c r="OSV118" s="115"/>
      <c r="OSW118" s="115"/>
      <c r="OSX118" s="115"/>
      <c r="OSY118" s="115"/>
      <c r="OSZ118" s="115"/>
      <c r="OTA118" s="115"/>
      <c r="OTB118" s="115"/>
      <c r="OTC118" s="115"/>
      <c r="OTD118" s="115"/>
      <c r="OTE118" s="115"/>
      <c r="OTF118" s="115"/>
      <c r="OTG118" s="115"/>
      <c r="OTH118" s="115"/>
      <c r="OTI118" s="115"/>
      <c r="OTJ118" s="115"/>
      <c r="OTK118" s="115"/>
      <c r="OTL118" s="115"/>
      <c r="OTM118" s="115"/>
      <c r="OTN118" s="115"/>
      <c r="OTO118" s="115"/>
      <c r="OTP118" s="115"/>
      <c r="OTQ118" s="115"/>
      <c r="OTR118" s="115"/>
      <c r="OTS118" s="115"/>
      <c r="OTT118" s="115"/>
      <c r="OTU118" s="115"/>
      <c r="OTV118" s="115"/>
      <c r="OTW118" s="115"/>
      <c r="OTX118" s="115"/>
      <c r="OTY118" s="115"/>
      <c r="OTZ118" s="115"/>
      <c r="OUA118" s="115"/>
      <c r="OUB118" s="115"/>
      <c r="OUC118" s="115"/>
      <c r="OUD118" s="115"/>
      <c r="OUE118" s="115"/>
      <c r="OUF118" s="115"/>
      <c r="OUG118" s="115"/>
      <c r="OUH118" s="115"/>
      <c r="OUI118" s="115"/>
      <c r="OUJ118" s="115"/>
      <c r="OUK118" s="115"/>
      <c r="OUL118" s="115"/>
      <c r="OUM118" s="115"/>
      <c r="OUN118" s="115"/>
      <c r="OUO118" s="115"/>
      <c r="OUP118" s="115"/>
      <c r="OUQ118" s="115"/>
      <c r="OUR118" s="115"/>
      <c r="OUS118" s="115"/>
      <c r="OUT118" s="115"/>
      <c r="OUU118" s="115"/>
      <c r="OUV118" s="115"/>
      <c r="OUW118" s="115"/>
      <c r="OUX118" s="115"/>
      <c r="OUY118" s="115"/>
      <c r="OUZ118" s="115"/>
      <c r="OVA118" s="115"/>
      <c r="OVB118" s="115"/>
      <c r="OVC118" s="115"/>
      <c r="OVD118" s="115"/>
      <c r="OVE118" s="115"/>
      <c r="OVF118" s="115"/>
      <c r="OVG118" s="115"/>
      <c r="OVH118" s="115"/>
      <c r="OVI118" s="115"/>
      <c r="OVJ118" s="115"/>
      <c r="OVK118" s="115"/>
      <c r="OVL118" s="115"/>
      <c r="OVM118" s="115"/>
      <c r="OVN118" s="115"/>
      <c r="OVO118" s="115"/>
      <c r="OVP118" s="115"/>
      <c r="OVQ118" s="115"/>
      <c r="OVR118" s="115"/>
      <c r="OVS118" s="115"/>
      <c r="OVT118" s="115"/>
      <c r="OVU118" s="115"/>
      <c r="OVV118" s="115"/>
      <c r="OVW118" s="115"/>
      <c r="OVX118" s="115"/>
      <c r="OVY118" s="115"/>
      <c r="OVZ118" s="115"/>
      <c r="OWA118" s="115"/>
      <c r="OWB118" s="115"/>
      <c r="OWC118" s="115"/>
      <c r="OWD118" s="115"/>
      <c r="OWE118" s="115"/>
      <c r="OWF118" s="115"/>
      <c r="OWG118" s="115"/>
      <c r="OWH118" s="115"/>
      <c r="OWI118" s="115"/>
      <c r="OWJ118" s="115"/>
      <c r="OWK118" s="115"/>
      <c r="OWL118" s="115"/>
      <c r="OWM118" s="115"/>
      <c r="OWN118" s="115"/>
      <c r="OWO118" s="115"/>
      <c r="OWP118" s="115"/>
      <c r="OWQ118" s="115"/>
      <c r="OWR118" s="115"/>
      <c r="OWS118" s="115"/>
      <c r="OWT118" s="115"/>
      <c r="OWU118" s="115"/>
      <c r="OWV118" s="115"/>
      <c r="OWW118" s="115"/>
      <c r="OWX118" s="115"/>
      <c r="OWY118" s="115"/>
      <c r="OWZ118" s="115"/>
      <c r="OXA118" s="115"/>
      <c r="OXB118" s="115"/>
      <c r="OXC118" s="115"/>
      <c r="OXD118" s="115"/>
      <c r="OXE118" s="115"/>
      <c r="OXF118" s="115"/>
      <c r="OXG118" s="115"/>
      <c r="OXH118" s="115"/>
      <c r="OXI118" s="115"/>
      <c r="OXJ118" s="115"/>
      <c r="OXK118" s="115"/>
      <c r="OXL118" s="115"/>
      <c r="OXM118" s="115"/>
      <c r="OXN118" s="115"/>
      <c r="OXO118" s="115"/>
      <c r="OXP118" s="115"/>
      <c r="OXQ118" s="115"/>
      <c r="OXR118" s="115"/>
      <c r="OXS118" s="115"/>
      <c r="OXT118" s="115"/>
      <c r="OXU118" s="115"/>
      <c r="OXV118" s="115"/>
      <c r="OXW118" s="115"/>
      <c r="OXX118" s="115"/>
      <c r="OXY118" s="115"/>
      <c r="OXZ118" s="115"/>
      <c r="OYA118" s="115"/>
      <c r="OYB118" s="115"/>
      <c r="OYC118" s="115"/>
      <c r="OYD118" s="115"/>
      <c r="OYE118" s="115"/>
      <c r="OYF118" s="115"/>
      <c r="OYG118" s="115"/>
      <c r="OYH118" s="115"/>
      <c r="OYI118" s="115"/>
      <c r="OYJ118" s="115"/>
      <c r="OYK118" s="115"/>
      <c r="OYL118" s="115"/>
      <c r="OYM118" s="115"/>
      <c r="OYN118" s="115"/>
      <c r="OYO118" s="115"/>
      <c r="OYP118" s="115"/>
      <c r="OYQ118" s="115"/>
      <c r="OYR118" s="115"/>
      <c r="OYS118" s="115"/>
      <c r="OYT118" s="115"/>
      <c r="OYU118" s="115"/>
      <c r="OYV118" s="115"/>
      <c r="OYW118" s="115"/>
      <c r="OYX118" s="115"/>
      <c r="OYY118" s="115"/>
      <c r="OYZ118" s="115"/>
      <c r="OZA118" s="115"/>
      <c r="OZB118" s="115"/>
      <c r="OZC118" s="115"/>
      <c r="OZD118" s="115"/>
      <c r="OZE118" s="115"/>
      <c r="OZF118" s="115"/>
      <c r="OZG118" s="115"/>
      <c r="OZH118" s="115"/>
      <c r="OZI118" s="115"/>
      <c r="OZJ118" s="115"/>
      <c r="OZK118" s="115"/>
      <c r="OZL118" s="115"/>
      <c r="OZM118" s="115"/>
      <c r="OZN118" s="115"/>
      <c r="OZO118" s="115"/>
      <c r="OZP118" s="115"/>
      <c r="OZQ118" s="115"/>
      <c r="OZR118" s="115"/>
      <c r="OZS118" s="115"/>
      <c r="OZT118" s="115"/>
      <c r="OZU118" s="115"/>
      <c r="OZV118" s="115"/>
      <c r="OZW118" s="115"/>
      <c r="OZX118" s="115"/>
      <c r="OZY118" s="115"/>
      <c r="OZZ118" s="115"/>
      <c r="PAA118" s="115"/>
      <c r="PAB118" s="115"/>
      <c r="PAC118" s="115"/>
      <c r="PAD118" s="115"/>
      <c r="PAE118" s="115"/>
      <c r="PAF118" s="115"/>
      <c r="PAG118" s="115"/>
      <c r="PAH118" s="115"/>
      <c r="PAI118" s="115"/>
      <c r="PAJ118" s="115"/>
      <c r="PAK118" s="115"/>
      <c r="PAL118" s="115"/>
      <c r="PAM118" s="115"/>
      <c r="PAN118" s="115"/>
      <c r="PAO118" s="115"/>
      <c r="PAP118" s="115"/>
      <c r="PAQ118" s="115"/>
      <c r="PAR118" s="115"/>
      <c r="PAS118" s="115"/>
      <c r="PAT118" s="115"/>
      <c r="PAU118" s="115"/>
      <c r="PAV118" s="115"/>
      <c r="PAW118" s="115"/>
      <c r="PAX118" s="115"/>
      <c r="PAY118" s="115"/>
      <c r="PAZ118" s="115"/>
      <c r="PBA118" s="115"/>
      <c r="PBB118" s="115"/>
      <c r="PBC118" s="115"/>
      <c r="PBD118" s="115"/>
      <c r="PBE118" s="115"/>
      <c r="PBF118" s="115"/>
      <c r="PBG118" s="115"/>
      <c r="PBH118" s="115"/>
      <c r="PBI118" s="115"/>
      <c r="PBJ118" s="115"/>
      <c r="PBK118" s="115"/>
      <c r="PBL118" s="115"/>
      <c r="PBM118" s="115"/>
      <c r="PBN118" s="115"/>
      <c r="PBO118" s="115"/>
      <c r="PBP118" s="115"/>
      <c r="PBQ118" s="115"/>
      <c r="PBR118" s="115"/>
      <c r="PBS118" s="115"/>
      <c r="PBT118" s="115"/>
      <c r="PBU118" s="115"/>
      <c r="PBV118" s="115"/>
      <c r="PBW118" s="115"/>
      <c r="PBX118" s="115"/>
      <c r="PBY118" s="115"/>
      <c r="PBZ118" s="115"/>
      <c r="PCA118" s="115"/>
      <c r="PCB118" s="115"/>
      <c r="PCC118" s="115"/>
      <c r="PCD118" s="115"/>
      <c r="PCE118" s="115"/>
      <c r="PCF118" s="115"/>
      <c r="PCG118" s="115"/>
      <c r="PCH118" s="115"/>
      <c r="PCI118" s="115"/>
      <c r="PCJ118" s="115"/>
      <c r="PCK118" s="115"/>
      <c r="PCL118" s="115"/>
      <c r="PCM118" s="115"/>
      <c r="PCN118" s="115"/>
      <c r="PCO118" s="115"/>
      <c r="PCP118" s="115"/>
      <c r="PCQ118" s="115"/>
      <c r="PCR118" s="115"/>
      <c r="PCS118" s="115"/>
      <c r="PCT118" s="115"/>
      <c r="PCU118" s="115"/>
      <c r="PCV118" s="115"/>
      <c r="PCW118" s="115"/>
      <c r="PCX118" s="115"/>
      <c r="PCY118" s="115"/>
      <c r="PCZ118" s="115"/>
      <c r="PDA118" s="115"/>
      <c r="PDB118" s="115"/>
      <c r="PDC118" s="115"/>
      <c r="PDD118" s="115"/>
      <c r="PDE118" s="115"/>
      <c r="PDF118" s="115"/>
      <c r="PDG118" s="115"/>
      <c r="PDH118" s="115"/>
      <c r="PDI118" s="115"/>
      <c r="PDJ118" s="115"/>
      <c r="PDK118" s="115"/>
      <c r="PDL118" s="115"/>
      <c r="PDM118" s="115"/>
      <c r="PDN118" s="115"/>
      <c r="PDO118" s="115"/>
      <c r="PDP118" s="115"/>
      <c r="PDQ118" s="115"/>
      <c r="PDR118" s="115"/>
      <c r="PDS118" s="115"/>
      <c r="PDT118" s="115"/>
      <c r="PDU118" s="115"/>
      <c r="PDV118" s="115"/>
      <c r="PDW118" s="115"/>
      <c r="PDX118" s="115"/>
      <c r="PDY118" s="115"/>
      <c r="PDZ118" s="115"/>
      <c r="PEA118" s="115"/>
      <c r="PEB118" s="115"/>
      <c r="PEC118" s="115"/>
      <c r="PED118" s="115"/>
      <c r="PEE118" s="115"/>
      <c r="PEF118" s="115"/>
      <c r="PEG118" s="115"/>
      <c r="PEH118" s="115"/>
      <c r="PEI118" s="115"/>
      <c r="PEJ118" s="115"/>
      <c r="PEK118" s="115"/>
      <c r="PEL118" s="115"/>
      <c r="PEM118" s="115"/>
      <c r="PEN118" s="115"/>
      <c r="PEO118" s="115"/>
      <c r="PEP118" s="115"/>
      <c r="PEQ118" s="115"/>
      <c r="PER118" s="115"/>
      <c r="PES118" s="115"/>
      <c r="PET118" s="115"/>
      <c r="PEU118" s="115"/>
      <c r="PEV118" s="115"/>
      <c r="PEW118" s="115"/>
      <c r="PEX118" s="115"/>
      <c r="PEY118" s="115"/>
      <c r="PEZ118" s="115"/>
      <c r="PFA118" s="115"/>
      <c r="PFB118" s="115"/>
      <c r="PFC118" s="115"/>
      <c r="PFD118" s="115"/>
      <c r="PFE118" s="115"/>
      <c r="PFF118" s="115"/>
      <c r="PFG118" s="115"/>
      <c r="PFH118" s="115"/>
      <c r="PFI118" s="115"/>
      <c r="PFJ118" s="115"/>
      <c r="PFK118" s="115"/>
      <c r="PFL118" s="115"/>
      <c r="PFM118" s="115"/>
      <c r="PFN118" s="115"/>
      <c r="PFO118" s="115"/>
      <c r="PFP118" s="115"/>
      <c r="PFQ118" s="115"/>
      <c r="PFR118" s="115"/>
      <c r="PFS118" s="115"/>
      <c r="PFT118" s="115"/>
      <c r="PFU118" s="115"/>
      <c r="PFV118" s="115"/>
      <c r="PFW118" s="115"/>
      <c r="PFX118" s="115"/>
      <c r="PFY118" s="115"/>
      <c r="PFZ118" s="115"/>
      <c r="PGA118" s="115"/>
      <c r="PGB118" s="115"/>
      <c r="PGC118" s="115"/>
      <c r="PGD118" s="115"/>
      <c r="PGE118" s="115"/>
      <c r="PGF118" s="115"/>
      <c r="PGG118" s="115"/>
      <c r="PGH118" s="115"/>
      <c r="PGI118" s="115"/>
      <c r="PGJ118" s="115"/>
      <c r="PGK118" s="115"/>
      <c r="PGL118" s="115"/>
      <c r="PGM118" s="115"/>
      <c r="PGN118" s="115"/>
      <c r="PGO118" s="115"/>
      <c r="PGP118" s="115"/>
      <c r="PGQ118" s="115"/>
      <c r="PGR118" s="115"/>
      <c r="PGS118" s="115"/>
      <c r="PGT118" s="115"/>
      <c r="PGU118" s="115"/>
      <c r="PGV118" s="115"/>
      <c r="PGW118" s="115"/>
      <c r="PGX118" s="115"/>
      <c r="PGY118" s="115"/>
      <c r="PGZ118" s="115"/>
      <c r="PHA118" s="115"/>
      <c r="PHB118" s="115"/>
      <c r="PHC118" s="115"/>
      <c r="PHD118" s="115"/>
      <c r="PHE118" s="115"/>
      <c r="PHF118" s="115"/>
      <c r="PHG118" s="115"/>
      <c r="PHH118" s="115"/>
      <c r="PHI118" s="115"/>
      <c r="PHJ118" s="115"/>
      <c r="PHK118" s="115"/>
      <c r="PHL118" s="115"/>
      <c r="PHM118" s="115"/>
      <c r="PHN118" s="115"/>
      <c r="PHO118" s="115"/>
      <c r="PHP118" s="115"/>
      <c r="PHQ118" s="115"/>
      <c r="PHR118" s="115"/>
      <c r="PHS118" s="115"/>
      <c r="PHT118" s="115"/>
      <c r="PHU118" s="115"/>
      <c r="PHV118" s="115"/>
      <c r="PHW118" s="115"/>
      <c r="PHX118" s="115"/>
      <c r="PHY118" s="115"/>
      <c r="PHZ118" s="115"/>
      <c r="PIA118" s="115"/>
      <c r="PIB118" s="115"/>
      <c r="PIC118" s="115"/>
      <c r="PID118" s="115"/>
      <c r="PIE118" s="115"/>
      <c r="PIF118" s="115"/>
      <c r="PIG118" s="115"/>
      <c r="PIH118" s="115"/>
      <c r="PII118" s="115"/>
      <c r="PIJ118" s="115"/>
      <c r="PIK118" s="115"/>
      <c r="PIL118" s="115"/>
      <c r="PIM118" s="115"/>
      <c r="PIN118" s="115"/>
      <c r="PIO118" s="115"/>
      <c r="PIP118" s="115"/>
      <c r="PIQ118" s="115"/>
      <c r="PIR118" s="115"/>
      <c r="PIS118" s="115"/>
      <c r="PIT118" s="115"/>
      <c r="PIU118" s="115"/>
      <c r="PIV118" s="115"/>
      <c r="PIW118" s="115"/>
      <c r="PIX118" s="115"/>
      <c r="PIY118" s="115"/>
      <c r="PIZ118" s="115"/>
      <c r="PJA118" s="115"/>
      <c r="PJB118" s="115"/>
      <c r="PJC118" s="115"/>
      <c r="PJD118" s="115"/>
      <c r="PJE118" s="115"/>
      <c r="PJF118" s="115"/>
      <c r="PJG118" s="115"/>
      <c r="PJH118" s="115"/>
      <c r="PJI118" s="115"/>
      <c r="PJJ118" s="115"/>
      <c r="PJK118" s="115"/>
      <c r="PJL118" s="115"/>
      <c r="PJM118" s="115"/>
      <c r="PJN118" s="115"/>
      <c r="PJO118" s="115"/>
      <c r="PJP118" s="115"/>
      <c r="PJQ118" s="115"/>
      <c r="PJR118" s="115"/>
      <c r="PJS118" s="115"/>
      <c r="PJT118" s="115"/>
      <c r="PJU118" s="115"/>
      <c r="PJV118" s="115"/>
      <c r="PJW118" s="115"/>
      <c r="PJX118" s="115"/>
      <c r="PJY118" s="115"/>
      <c r="PJZ118" s="115"/>
      <c r="PKA118" s="115"/>
      <c r="PKB118" s="115"/>
      <c r="PKC118" s="115"/>
      <c r="PKD118" s="115"/>
      <c r="PKE118" s="115"/>
      <c r="PKF118" s="115"/>
      <c r="PKG118" s="115"/>
      <c r="PKH118" s="115"/>
      <c r="PKI118" s="115"/>
      <c r="PKJ118" s="115"/>
      <c r="PKK118" s="115"/>
      <c r="PKL118" s="115"/>
      <c r="PKM118" s="115"/>
      <c r="PKN118" s="115"/>
      <c r="PKO118" s="115"/>
      <c r="PKP118" s="115"/>
      <c r="PKQ118" s="115"/>
      <c r="PKR118" s="115"/>
      <c r="PKS118" s="115"/>
      <c r="PKT118" s="115"/>
      <c r="PKU118" s="115"/>
      <c r="PKV118" s="115"/>
      <c r="PKW118" s="115"/>
      <c r="PKX118" s="115"/>
      <c r="PKY118" s="115"/>
      <c r="PKZ118" s="115"/>
      <c r="PLA118" s="115"/>
      <c r="PLB118" s="115"/>
      <c r="PLC118" s="115"/>
      <c r="PLD118" s="115"/>
      <c r="PLE118" s="115"/>
      <c r="PLF118" s="115"/>
      <c r="PLG118" s="115"/>
      <c r="PLH118" s="115"/>
      <c r="PLI118" s="115"/>
      <c r="PLJ118" s="115"/>
      <c r="PLK118" s="115"/>
      <c r="PLL118" s="115"/>
      <c r="PLM118" s="115"/>
      <c r="PLN118" s="115"/>
      <c r="PLO118" s="115"/>
      <c r="PLP118" s="115"/>
      <c r="PLQ118" s="115"/>
      <c r="PLR118" s="115"/>
      <c r="PLS118" s="115"/>
      <c r="PLT118" s="115"/>
      <c r="PLU118" s="115"/>
      <c r="PLV118" s="115"/>
      <c r="PLW118" s="115"/>
      <c r="PLX118" s="115"/>
      <c r="PLY118" s="115"/>
      <c r="PLZ118" s="115"/>
      <c r="PMA118" s="115"/>
      <c r="PMB118" s="115"/>
      <c r="PMC118" s="115"/>
      <c r="PMD118" s="115"/>
      <c r="PME118" s="115"/>
      <c r="PMF118" s="115"/>
      <c r="PMG118" s="115"/>
      <c r="PMH118" s="115"/>
      <c r="PMI118" s="115"/>
      <c r="PMJ118" s="115"/>
      <c r="PMK118" s="115"/>
      <c r="PML118" s="115"/>
      <c r="PMM118" s="115"/>
      <c r="PMN118" s="115"/>
      <c r="PMO118" s="115"/>
      <c r="PMP118" s="115"/>
      <c r="PMQ118" s="115"/>
      <c r="PMR118" s="115"/>
      <c r="PMS118" s="115"/>
      <c r="PMT118" s="115"/>
      <c r="PMU118" s="115"/>
      <c r="PMV118" s="115"/>
      <c r="PMW118" s="115"/>
      <c r="PMX118" s="115"/>
      <c r="PMY118" s="115"/>
      <c r="PMZ118" s="115"/>
      <c r="PNA118" s="115"/>
      <c r="PNB118" s="115"/>
      <c r="PNC118" s="115"/>
      <c r="PND118" s="115"/>
      <c r="PNE118" s="115"/>
      <c r="PNF118" s="115"/>
      <c r="PNG118" s="115"/>
      <c r="PNH118" s="115"/>
      <c r="PNI118" s="115"/>
      <c r="PNJ118" s="115"/>
      <c r="PNK118" s="115"/>
      <c r="PNL118" s="115"/>
      <c r="PNM118" s="115"/>
      <c r="PNN118" s="115"/>
      <c r="PNO118" s="115"/>
      <c r="PNP118" s="115"/>
      <c r="PNQ118" s="115"/>
      <c r="PNR118" s="115"/>
      <c r="PNS118" s="115"/>
      <c r="PNT118" s="115"/>
      <c r="PNU118" s="115"/>
      <c r="PNV118" s="115"/>
      <c r="PNW118" s="115"/>
      <c r="PNX118" s="115"/>
      <c r="PNY118" s="115"/>
      <c r="PNZ118" s="115"/>
      <c r="POA118" s="115"/>
      <c r="POB118" s="115"/>
      <c r="POC118" s="115"/>
      <c r="POD118" s="115"/>
      <c r="POE118" s="115"/>
      <c r="POF118" s="115"/>
      <c r="POG118" s="115"/>
      <c r="POH118" s="115"/>
      <c r="POI118" s="115"/>
      <c r="POJ118" s="115"/>
      <c r="POK118" s="115"/>
      <c r="POL118" s="115"/>
      <c r="POM118" s="115"/>
      <c r="PON118" s="115"/>
      <c r="POO118" s="115"/>
      <c r="POP118" s="115"/>
      <c r="POQ118" s="115"/>
      <c r="POR118" s="115"/>
      <c r="POS118" s="115"/>
      <c r="POT118" s="115"/>
      <c r="POU118" s="115"/>
      <c r="POV118" s="115"/>
      <c r="POW118" s="115"/>
      <c r="POX118" s="115"/>
      <c r="POY118" s="115"/>
      <c r="POZ118" s="115"/>
      <c r="PPA118" s="115"/>
      <c r="PPB118" s="115"/>
      <c r="PPC118" s="115"/>
      <c r="PPD118" s="115"/>
      <c r="PPE118" s="115"/>
      <c r="PPF118" s="115"/>
      <c r="PPG118" s="115"/>
      <c r="PPH118" s="115"/>
      <c r="PPI118" s="115"/>
      <c r="PPJ118" s="115"/>
      <c r="PPK118" s="115"/>
      <c r="PPL118" s="115"/>
      <c r="PPM118" s="115"/>
      <c r="PPN118" s="115"/>
      <c r="PPO118" s="115"/>
      <c r="PPP118" s="115"/>
      <c r="PPQ118" s="115"/>
      <c r="PPR118" s="115"/>
      <c r="PPS118" s="115"/>
      <c r="PPT118" s="115"/>
      <c r="PPU118" s="115"/>
      <c r="PPV118" s="115"/>
      <c r="PPW118" s="115"/>
      <c r="PPX118" s="115"/>
      <c r="PPY118" s="115"/>
      <c r="PPZ118" s="115"/>
      <c r="PQA118" s="115"/>
      <c r="PQB118" s="115"/>
      <c r="PQC118" s="115"/>
      <c r="PQD118" s="115"/>
      <c r="PQE118" s="115"/>
      <c r="PQF118" s="115"/>
      <c r="PQG118" s="115"/>
      <c r="PQH118" s="115"/>
      <c r="PQI118" s="115"/>
      <c r="PQJ118" s="115"/>
      <c r="PQK118" s="115"/>
      <c r="PQL118" s="115"/>
      <c r="PQM118" s="115"/>
      <c r="PQN118" s="115"/>
      <c r="PQO118" s="115"/>
      <c r="PQP118" s="115"/>
      <c r="PQQ118" s="115"/>
      <c r="PQR118" s="115"/>
      <c r="PQS118" s="115"/>
      <c r="PQT118" s="115"/>
      <c r="PQU118" s="115"/>
      <c r="PQV118" s="115"/>
      <c r="PQW118" s="115"/>
      <c r="PQX118" s="115"/>
      <c r="PQY118" s="115"/>
      <c r="PQZ118" s="115"/>
      <c r="PRA118" s="115"/>
      <c r="PRB118" s="115"/>
      <c r="PRC118" s="115"/>
      <c r="PRD118" s="115"/>
      <c r="PRE118" s="115"/>
      <c r="PRF118" s="115"/>
      <c r="PRG118" s="115"/>
      <c r="PRH118" s="115"/>
      <c r="PRI118" s="115"/>
      <c r="PRJ118" s="115"/>
      <c r="PRK118" s="115"/>
      <c r="PRL118" s="115"/>
      <c r="PRM118" s="115"/>
      <c r="PRN118" s="115"/>
      <c r="PRO118" s="115"/>
      <c r="PRP118" s="115"/>
      <c r="PRQ118" s="115"/>
      <c r="PRR118" s="115"/>
      <c r="PRS118" s="115"/>
      <c r="PRT118" s="115"/>
      <c r="PRU118" s="115"/>
      <c r="PRV118" s="115"/>
      <c r="PRW118" s="115"/>
      <c r="PRX118" s="115"/>
      <c r="PRY118" s="115"/>
      <c r="PRZ118" s="115"/>
      <c r="PSA118" s="115"/>
      <c r="PSB118" s="115"/>
      <c r="PSC118" s="115"/>
      <c r="PSD118" s="115"/>
      <c r="PSE118" s="115"/>
      <c r="PSF118" s="115"/>
      <c r="PSG118" s="115"/>
      <c r="PSH118" s="115"/>
      <c r="PSI118" s="115"/>
      <c r="PSJ118" s="115"/>
      <c r="PSK118" s="115"/>
      <c r="PSL118" s="115"/>
      <c r="PSM118" s="115"/>
      <c r="PSN118" s="115"/>
      <c r="PSO118" s="115"/>
      <c r="PSP118" s="115"/>
      <c r="PSQ118" s="115"/>
      <c r="PSR118" s="115"/>
      <c r="PSS118" s="115"/>
      <c r="PST118" s="115"/>
      <c r="PSU118" s="115"/>
      <c r="PSV118" s="115"/>
      <c r="PSW118" s="115"/>
      <c r="PSX118" s="115"/>
      <c r="PSY118" s="115"/>
      <c r="PSZ118" s="115"/>
      <c r="PTA118" s="115"/>
      <c r="PTB118" s="115"/>
      <c r="PTC118" s="115"/>
      <c r="PTD118" s="115"/>
      <c r="PTE118" s="115"/>
      <c r="PTF118" s="115"/>
      <c r="PTG118" s="115"/>
      <c r="PTH118" s="115"/>
      <c r="PTI118" s="115"/>
      <c r="PTJ118" s="115"/>
      <c r="PTK118" s="115"/>
      <c r="PTL118" s="115"/>
      <c r="PTM118" s="115"/>
      <c r="PTN118" s="115"/>
      <c r="PTO118" s="115"/>
      <c r="PTP118" s="115"/>
      <c r="PTQ118" s="115"/>
      <c r="PTR118" s="115"/>
      <c r="PTS118" s="115"/>
      <c r="PTT118" s="115"/>
      <c r="PTU118" s="115"/>
      <c r="PTV118" s="115"/>
      <c r="PTW118" s="115"/>
      <c r="PTX118" s="115"/>
      <c r="PTY118" s="115"/>
      <c r="PTZ118" s="115"/>
      <c r="PUA118" s="115"/>
      <c r="PUB118" s="115"/>
      <c r="PUC118" s="115"/>
      <c r="PUD118" s="115"/>
      <c r="PUE118" s="115"/>
      <c r="PUF118" s="115"/>
      <c r="PUG118" s="115"/>
      <c r="PUH118" s="115"/>
      <c r="PUI118" s="115"/>
      <c r="PUJ118" s="115"/>
      <c r="PUK118" s="115"/>
      <c r="PUL118" s="115"/>
      <c r="PUM118" s="115"/>
      <c r="PUN118" s="115"/>
      <c r="PUO118" s="115"/>
      <c r="PUP118" s="115"/>
      <c r="PUQ118" s="115"/>
      <c r="PUR118" s="115"/>
      <c r="PUS118" s="115"/>
      <c r="PUT118" s="115"/>
      <c r="PUU118" s="115"/>
      <c r="PUV118" s="115"/>
      <c r="PUW118" s="115"/>
      <c r="PUX118" s="115"/>
      <c r="PUY118" s="115"/>
      <c r="PUZ118" s="115"/>
      <c r="PVA118" s="115"/>
      <c r="PVB118" s="115"/>
      <c r="PVC118" s="115"/>
      <c r="PVD118" s="115"/>
      <c r="PVE118" s="115"/>
      <c r="PVF118" s="115"/>
      <c r="PVG118" s="115"/>
      <c r="PVH118" s="115"/>
      <c r="PVI118" s="115"/>
      <c r="PVJ118" s="115"/>
      <c r="PVK118" s="115"/>
      <c r="PVL118" s="115"/>
      <c r="PVM118" s="115"/>
      <c r="PVN118" s="115"/>
      <c r="PVO118" s="115"/>
      <c r="PVP118" s="115"/>
      <c r="PVQ118" s="115"/>
      <c r="PVR118" s="115"/>
      <c r="PVS118" s="115"/>
      <c r="PVT118" s="115"/>
      <c r="PVU118" s="115"/>
      <c r="PVV118" s="115"/>
      <c r="PVW118" s="115"/>
      <c r="PVX118" s="115"/>
      <c r="PVY118" s="115"/>
      <c r="PVZ118" s="115"/>
      <c r="PWA118" s="115"/>
      <c r="PWB118" s="115"/>
      <c r="PWC118" s="115"/>
      <c r="PWD118" s="115"/>
      <c r="PWE118" s="115"/>
      <c r="PWF118" s="115"/>
      <c r="PWG118" s="115"/>
      <c r="PWH118" s="115"/>
      <c r="PWI118" s="115"/>
      <c r="PWJ118" s="115"/>
      <c r="PWK118" s="115"/>
      <c r="PWL118" s="115"/>
      <c r="PWM118" s="115"/>
      <c r="PWN118" s="115"/>
      <c r="PWO118" s="115"/>
      <c r="PWP118" s="115"/>
      <c r="PWQ118" s="115"/>
      <c r="PWR118" s="115"/>
      <c r="PWS118" s="115"/>
      <c r="PWT118" s="115"/>
      <c r="PWU118" s="115"/>
      <c r="PWV118" s="115"/>
      <c r="PWW118" s="115"/>
      <c r="PWX118" s="115"/>
      <c r="PWY118" s="115"/>
      <c r="PWZ118" s="115"/>
      <c r="PXA118" s="115"/>
      <c r="PXB118" s="115"/>
      <c r="PXC118" s="115"/>
      <c r="PXD118" s="115"/>
      <c r="PXE118" s="115"/>
      <c r="PXF118" s="115"/>
      <c r="PXG118" s="115"/>
      <c r="PXH118" s="115"/>
      <c r="PXI118" s="115"/>
      <c r="PXJ118" s="115"/>
      <c r="PXK118" s="115"/>
      <c r="PXL118" s="115"/>
      <c r="PXM118" s="115"/>
      <c r="PXN118" s="115"/>
      <c r="PXO118" s="115"/>
      <c r="PXP118" s="115"/>
      <c r="PXQ118" s="115"/>
      <c r="PXR118" s="115"/>
      <c r="PXS118" s="115"/>
      <c r="PXT118" s="115"/>
      <c r="PXU118" s="115"/>
      <c r="PXV118" s="115"/>
      <c r="PXW118" s="115"/>
      <c r="PXX118" s="115"/>
      <c r="PXY118" s="115"/>
      <c r="PXZ118" s="115"/>
      <c r="PYA118" s="115"/>
      <c r="PYB118" s="115"/>
      <c r="PYC118" s="115"/>
      <c r="PYD118" s="115"/>
      <c r="PYE118" s="115"/>
      <c r="PYF118" s="115"/>
      <c r="PYG118" s="115"/>
      <c r="PYH118" s="115"/>
      <c r="PYI118" s="115"/>
      <c r="PYJ118" s="115"/>
      <c r="PYK118" s="115"/>
      <c r="PYL118" s="115"/>
      <c r="PYM118" s="115"/>
      <c r="PYN118" s="115"/>
      <c r="PYO118" s="115"/>
      <c r="PYP118" s="115"/>
      <c r="PYQ118" s="115"/>
      <c r="PYR118" s="115"/>
      <c r="PYS118" s="115"/>
      <c r="PYT118" s="115"/>
      <c r="PYU118" s="115"/>
      <c r="PYV118" s="115"/>
      <c r="PYW118" s="115"/>
      <c r="PYX118" s="115"/>
      <c r="PYY118" s="115"/>
      <c r="PYZ118" s="115"/>
      <c r="PZA118" s="115"/>
      <c r="PZB118" s="115"/>
      <c r="PZC118" s="115"/>
      <c r="PZD118" s="115"/>
      <c r="PZE118" s="115"/>
      <c r="PZF118" s="115"/>
      <c r="PZG118" s="115"/>
      <c r="PZH118" s="115"/>
      <c r="PZI118" s="115"/>
      <c r="PZJ118" s="115"/>
      <c r="PZK118" s="115"/>
      <c r="PZL118" s="115"/>
      <c r="PZM118" s="115"/>
      <c r="PZN118" s="115"/>
      <c r="PZO118" s="115"/>
      <c r="PZP118" s="115"/>
      <c r="PZQ118" s="115"/>
      <c r="PZR118" s="115"/>
      <c r="PZS118" s="115"/>
      <c r="PZT118" s="115"/>
      <c r="PZU118" s="115"/>
      <c r="PZV118" s="115"/>
      <c r="PZW118" s="115"/>
      <c r="PZX118" s="115"/>
      <c r="PZY118" s="115"/>
      <c r="PZZ118" s="115"/>
      <c r="QAA118" s="115"/>
      <c r="QAB118" s="115"/>
      <c r="QAC118" s="115"/>
      <c r="QAD118" s="115"/>
      <c r="QAE118" s="115"/>
      <c r="QAF118" s="115"/>
      <c r="QAG118" s="115"/>
      <c r="QAH118" s="115"/>
      <c r="QAI118" s="115"/>
      <c r="QAJ118" s="115"/>
      <c r="QAK118" s="115"/>
      <c r="QAL118" s="115"/>
      <c r="QAM118" s="115"/>
      <c r="QAN118" s="115"/>
      <c r="QAO118" s="115"/>
      <c r="QAP118" s="115"/>
      <c r="QAQ118" s="115"/>
      <c r="QAR118" s="115"/>
      <c r="QAS118" s="115"/>
      <c r="QAT118" s="115"/>
      <c r="QAU118" s="115"/>
      <c r="QAV118" s="115"/>
      <c r="QAW118" s="115"/>
      <c r="QAX118" s="115"/>
      <c r="QAY118" s="115"/>
      <c r="QAZ118" s="115"/>
      <c r="QBA118" s="115"/>
      <c r="QBB118" s="115"/>
      <c r="QBC118" s="115"/>
      <c r="QBD118" s="115"/>
      <c r="QBE118" s="115"/>
      <c r="QBF118" s="115"/>
      <c r="QBG118" s="115"/>
      <c r="QBH118" s="115"/>
      <c r="QBI118" s="115"/>
      <c r="QBJ118" s="115"/>
      <c r="QBK118" s="115"/>
      <c r="QBL118" s="115"/>
      <c r="QBM118" s="115"/>
      <c r="QBN118" s="115"/>
      <c r="QBO118" s="115"/>
      <c r="QBP118" s="115"/>
      <c r="QBQ118" s="115"/>
      <c r="QBR118" s="115"/>
      <c r="QBS118" s="115"/>
      <c r="QBT118" s="115"/>
      <c r="QBU118" s="115"/>
      <c r="QBV118" s="115"/>
      <c r="QBW118" s="115"/>
      <c r="QBX118" s="115"/>
      <c r="QBY118" s="115"/>
      <c r="QBZ118" s="115"/>
      <c r="QCA118" s="115"/>
      <c r="QCB118" s="115"/>
      <c r="QCC118" s="115"/>
      <c r="QCD118" s="115"/>
      <c r="QCE118" s="115"/>
      <c r="QCF118" s="115"/>
      <c r="QCG118" s="115"/>
      <c r="QCH118" s="115"/>
      <c r="QCI118" s="115"/>
      <c r="QCJ118" s="115"/>
      <c r="QCK118" s="115"/>
      <c r="QCL118" s="115"/>
      <c r="QCM118" s="115"/>
      <c r="QCN118" s="115"/>
      <c r="QCO118" s="115"/>
      <c r="QCP118" s="115"/>
      <c r="QCQ118" s="115"/>
      <c r="QCR118" s="115"/>
      <c r="QCS118" s="115"/>
      <c r="QCT118" s="115"/>
      <c r="QCU118" s="115"/>
      <c r="QCV118" s="115"/>
      <c r="QCW118" s="115"/>
      <c r="QCX118" s="115"/>
      <c r="QCY118" s="115"/>
      <c r="QCZ118" s="115"/>
      <c r="QDA118" s="115"/>
      <c r="QDB118" s="115"/>
      <c r="QDC118" s="115"/>
      <c r="QDD118" s="115"/>
      <c r="QDE118" s="115"/>
      <c r="QDF118" s="115"/>
      <c r="QDG118" s="115"/>
      <c r="QDH118" s="115"/>
      <c r="QDI118" s="115"/>
      <c r="QDJ118" s="115"/>
      <c r="QDK118" s="115"/>
      <c r="QDL118" s="115"/>
      <c r="QDM118" s="115"/>
      <c r="QDN118" s="115"/>
      <c r="QDO118" s="115"/>
      <c r="QDP118" s="115"/>
      <c r="QDQ118" s="115"/>
      <c r="QDR118" s="115"/>
      <c r="QDS118" s="115"/>
      <c r="QDT118" s="115"/>
      <c r="QDU118" s="115"/>
      <c r="QDV118" s="115"/>
      <c r="QDW118" s="115"/>
      <c r="QDX118" s="115"/>
      <c r="QDY118" s="115"/>
      <c r="QDZ118" s="115"/>
      <c r="QEA118" s="115"/>
      <c r="QEB118" s="115"/>
      <c r="QEC118" s="115"/>
      <c r="QED118" s="115"/>
      <c r="QEE118" s="115"/>
      <c r="QEF118" s="115"/>
      <c r="QEG118" s="115"/>
      <c r="QEH118" s="115"/>
      <c r="QEI118" s="115"/>
      <c r="QEJ118" s="115"/>
      <c r="QEK118" s="115"/>
      <c r="QEL118" s="115"/>
      <c r="QEM118" s="115"/>
      <c r="QEN118" s="115"/>
      <c r="QEO118" s="115"/>
      <c r="QEP118" s="115"/>
      <c r="QEQ118" s="115"/>
      <c r="QER118" s="115"/>
      <c r="QES118" s="115"/>
      <c r="QET118" s="115"/>
      <c r="QEU118" s="115"/>
      <c r="QEV118" s="115"/>
      <c r="QEW118" s="115"/>
      <c r="QEX118" s="115"/>
      <c r="QEY118" s="115"/>
      <c r="QEZ118" s="115"/>
      <c r="QFA118" s="115"/>
      <c r="QFB118" s="115"/>
      <c r="QFC118" s="115"/>
      <c r="QFD118" s="115"/>
      <c r="QFE118" s="115"/>
      <c r="QFF118" s="115"/>
      <c r="QFG118" s="115"/>
      <c r="QFH118" s="115"/>
      <c r="QFI118" s="115"/>
      <c r="QFJ118" s="115"/>
      <c r="QFK118" s="115"/>
      <c r="QFL118" s="115"/>
      <c r="QFM118" s="115"/>
      <c r="QFN118" s="115"/>
      <c r="QFO118" s="115"/>
      <c r="QFP118" s="115"/>
      <c r="QFQ118" s="115"/>
      <c r="QFR118" s="115"/>
      <c r="QFS118" s="115"/>
      <c r="QFT118" s="115"/>
      <c r="QFU118" s="115"/>
      <c r="QFV118" s="115"/>
      <c r="QFW118" s="115"/>
      <c r="QFX118" s="115"/>
      <c r="QFY118" s="115"/>
      <c r="QFZ118" s="115"/>
      <c r="QGA118" s="115"/>
      <c r="QGB118" s="115"/>
      <c r="QGC118" s="115"/>
      <c r="QGD118" s="115"/>
      <c r="QGE118" s="115"/>
      <c r="QGF118" s="115"/>
      <c r="QGG118" s="115"/>
      <c r="QGH118" s="115"/>
      <c r="QGI118" s="115"/>
      <c r="QGJ118" s="115"/>
      <c r="QGK118" s="115"/>
      <c r="QGL118" s="115"/>
      <c r="QGM118" s="115"/>
      <c r="QGN118" s="115"/>
      <c r="QGO118" s="115"/>
      <c r="QGP118" s="115"/>
      <c r="QGQ118" s="115"/>
      <c r="QGR118" s="115"/>
      <c r="QGS118" s="115"/>
      <c r="QGT118" s="115"/>
      <c r="QGU118" s="115"/>
      <c r="QGV118" s="115"/>
      <c r="QGW118" s="115"/>
      <c r="QGX118" s="115"/>
      <c r="QGY118" s="115"/>
      <c r="QGZ118" s="115"/>
      <c r="QHA118" s="115"/>
      <c r="QHB118" s="115"/>
      <c r="QHC118" s="115"/>
      <c r="QHD118" s="115"/>
      <c r="QHE118" s="115"/>
      <c r="QHF118" s="115"/>
      <c r="QHG118" s="115"/>
      <c r="QHH118" s="115"/>
      <c r="QHI118" s="115"/>
      <c r="QHJ118" s="115"/>
      <c r="QHK118" s="115"/>
      <c r="QHL118" s="115"/>
      <c r="QHM118" s="115"/>
      <c r="QHN118" s="115"/>
      <c r="QHO118" s="115"/>
      <c r="QHP118" s="115"/>
      <c r="QHQ118" s="115"/>
      <c r="QHR118" s="115"/>
      <c r="QHS118" s="115"/>
      <c r="QHT118" s="115"/>
      <c r="QHU118" s="115"/>
      <c r="QHV118" s="115"/>
      <c r="QHW118" s="115"/>
      <c r="QHX118" s="115"/>
      <c r="QHY118" s="115"/>
      <c r="QHZ118" s="115"/>
      <c r="QIA118" s="115"/>
      <c r="QIB118" s="115"/>
      <c r="QIC118" s="115"/>
      <c r="QID118" s="115"/>
      <c r="QIE118" s="115"/>
      <c r="QIF118" s="115"/>
      <c r="QIG118" s="115"/>
      <c r="QIH118" s="115"/>
      <c r="QII118" s="115"/>
      <c r="QIJ118" s="115"/>
      <c r="QIK118" s="115"/>
      <c r="QIL118" s="115"/>
      <c r="QIM118" s="115"/>
      <c r="QIN118" s="115"/>
      <c r="QIO118" s="115"/>
      <c r="QIP118" s="115"/>
      <c r="QIQ118" s="115"/>
      <c r="QIR118" s="115"/>
      <c r="QIS118" s="115"/>
      <c r="QIT118" s="115"/>
      <c r="QIU118" s="115"/>
      <c r="QIV118" s="115"/>
      <c r="QIW118" s="115"/>
      <c r="QIX118" s="115"/>
      <c r="QIY118" s="115"/>
      <c r="QIZ118" s="115"/>
      <c r="QJA118" s="115"/>
      <c r="QJB118" s="115"/>
      <c r="QJC118" s="115"/>
      <c r="QJD118" s="115"/>
      <c r="QJE118" s="115"/>
      <c r="QJF118" s="115"/>
      <c r="QJG118" s="115"/>
      <c r="QJH118" s="115"/>
      <c r="QJI118" s="115"/>
      <c r="QJJ118" s="115"/>
      <c r="QJK118" s="115"/>
      <c r="QJL118" s="115"/>
      <c r="QJM118" s="115"/>
      <c r="QJN118" s="115"/>
      <c r="QJO118" s="115"/>
      <c r="QJP118" s="115"/>
      <c r="QJQ118" s="115"/>
      <c r="QJR118" s="115"/>
      <c r="QJS118" s="115"/>
      <c r="QJT118" s="115"/>
      <c r="QJU118" s="115"/>
      <c r="QJV118" s="115"/>
      <c r="QJW118" s="115"/>
      <c r="QJX118" s="115"/>
      <c r="QJY118" s="115"/>
      <c r="QJZ118" s="115"/>
      <c r="QKA118" s="115"/>
      <c r="QKB118" s="115"/>
      <c r="QKC118" s="115"/>
      <c r="QKD118" s="115"/>
      <c r="QKE118" s="115"/>
      <c r="QKF118" s="115"/>
      <c r="QKG118" s="115"/>
      <c r="QKH118" s="115"/>
      <c r="QKI118" s="115"/>
      <c r="QKJ118" s="115"/>
      <c r="QKK118" s="115"/>
      <c r="QKL118" s="115"/>
      <c r="QKM118" s="115"/>
      <c r="QKN118" s="115"/>
      <c r="QKO118" s="115"/>
      <c r="QKP118" s="115"/>
      <c r="QKQ118" s="115"/>
      <c r="QKR118" s="115"/>
      <c r="QKS118" s="115"/>
      <c r="QKT118" s="115"/>
      <c r="QKU118" s="115"/>
      <c r="QKV118" s="115"/>
      <c r="QKW118" s="115"/>
      <c r="QKX118" s="115"/>
      <c r="QKY118" s="115"/>
      <c r="QKZ118" s="115"/>
      <c r="QLA118" s="115"/>
      <c r="QLB118" s="115"/>
      <c r="QLC118" s="115"/>
      <c r="QLD118" s="115"/>
      <c r="QLE118" s="115"/>
      <c r="QLF118" s="115"/>
      <c r="QLG118" s="115"/>
      <c r="QLH118" s="115"/>
      <c r="QLI118" s="115"/>
      <c r="QLJ118" s="115"/>
      <c r="QLK118" s="115"/>
      <c r="QLL118" s="115"/>
      <c r="QLM118" s="115"/>
      <c r="QLN118" s="115"/>
      <c r="QLO118" s="115"/>
      <c r="QLP118" s="115"/>
      <c r="QLQ118" s="115"/>
      <c r="QLR118" s="115"/>
      <c r="QLS118" s="115"/>
      <c r="QLT118" s="115"/>
      <c r="QLU118" s="115"/>
      <c r="QLV118" s="115"/>
      <c r="QLW118" s="115"/>
      <c r="QLX118" s="115"/>
      <c r="QLY118" s="115"/>
      <c r="QLZ118" s="115"/>
      <c r="QMA118" s="115"/>
      <c r="QMB118" s="115"/>
      <c r="QMC118" s="115"/>
      <c r="QMD118" s="115"/>
      <c r="QME118" s="115"/>
      <c r="QMF118" s="115"/>
      <c r="QMG118" s="115"/>
      <c r="QMH118" s="115"/>
      <c r="QMI118" s="115"/>
      <c r="QMJ118" s="115"/>
      <c r="QMK118" s="115"/>
      <c r="QML118" s="115"/>
      <c r="QMM118" s="115"/>
      <c r="QMN118" s="115"/>
      <c r="QMO118" s="115"/>
      <c r="QMP118" s="115"/>
      <c r="QMQ118" s="115"/>
      <c r="QMR118" s="115"/>
      <c r="QMS118" s="115"/>
      <c r="QMT118" s="115"/>
      <c r="QMU118" s="115"/>
      <c r="QMV118" s="115"/>
      <c r="QMW118" s="115"/>
      <c r="QMX118" s="115"/>
      <c r="QMY118" s="115"/>
      <c r="QMZ118" s="115"/>
      <c r="QNA118" s="115"/>
      <c r="QNB118" s="115"/>
      <c r="QNC118" s="115"/>
      <c r="QND118" s="115"/>
      <c r="QNE118" s="115"/>
      <c r="QNF118" s="115"/>
      <c r="QNG118" s="115"/>
      <c r="QNH118" s="115"/>
      <c r="QNI118" s="115"/>
      <c r="QNJ118" s="115"/>
      <c r="QNK118" s="115"/>
      <c r="QNL118" s="115"/>
      <c r="QNM118" s="115"/>
      <c r="QNN118" s="115"/>
      <c r="QNO118" s="115"/>
      <c r="QNP118" s="115"/>
      <c r="QNQ118" s="115"/>
      <c r="QNR118" s="115"/>
      <c r="QNS118" s="115"/>
      <c r="QNT118" s="115"/>
      <c r="QNU118" s="115"/>
      <c r="QNV118" s="115"/>
      <c r="QNW118" s="115"/>
      <c r="QNX118" s="115"/>
      <c r="QNY118" s="115"/>
      <c r="QNZ118" s="115"/>
      <c r="QOA118" s="115"/>
      <c r="QOB118" s="115"/>
      <c r="QOC118" s="115"/>
      <c r="QOD118" s="115"/>
      <c r="QOE118" s="115"/>
      <c r="QOF118" s="115"/>
      <c r="QOG118" s="115"/>
      <c r="QOH118" s="115"/>
      <c r="QOI118" s="115"/>
      <c r="QOJ118" s="115"/>
      <c r="QOK118" s="115"/>
      <c r="QOL118" s="115"/>
      <c r="QOM118" s="115"/>
      <c r="QON118" s="115"/>
      <c r="QOO118" s="115"/>
      <c r="QOP118" s="115"/>
      <c r="QOQ118" s="115"/>
      <c r="QOR118" s="115"/>
      <c r="QOS118" s="115"/>
      <c r="QOT118" s="115"/>
      <c r="QOU118" s="115"/>
      <c r="QOV118" s="115"/>
      <c r="QOW118" s="115"/>
      <c r="QOX118" s="115"/>
      <c r="QOY118" s="115"/>
      <c r="QOZ118" s="115"/>
      <c r="QPA118" s="115"/>
      <c r="QPB118" s="115"/>
      <c r="QPC118" s="115"/>
      <c r="QPD118" s="115"/>
      <c r="QPE118" s="115"/>
      <c r="QPF118" s="115"/>
      <c r="QPG118" s="115"/>
      <c r="QPH118" s="115"/>
      <c r="QPI118" s="115"/>
      <c r="QPJ118" s="115"/>
      <c r="QPK118" s="115"/>
      <c r="QPL118" s="115"/>
      <c r="QPM118" s="115"/>
      <c r="QPN118" s="115"/>
      <c r="QPO118" s="115"/>
      <c r="QPP118" s="115"/>
      <c r="QPQ118" s="115"/>
      <c r="QPR118" s="115"/>
      <c r="QPS118" s="115"/>
      <c r="QPT118" s="115"/>
      <c r="QPU118" s="115"/>
      <c r="QPV118" s="115"/>
      <c r="QPW118" s="115"/>
      <c r="QPX118" s="115"/>
      <c r="QPY118" s="115"/>
      <c r="QPZ118" s="115"/>
      <c r="QQA118" s="115"/>
      <c r="QQB118" s="115"/>
      <c r="QQC118" s="115"/>
      <c r="QQD118" s="115"/>
      <c r="QQE118" s="115"/>
      <c r="QQF118" s="115"/>
      <c r="QQG118" s="115"/>
      <c r="QQH118" s="115"/>
      <c r="QQI118" s="115"/>
      <c r="QQJ118" s="115"/>
      <c r="QQK118" s="115"/>
      <c r="QQL118" s="115"/>
      <c r="QQM118" s="115"/>
      <c r="QQN118" s="115"/>
      <c r="QQO118" s="115"/>
      <c r="QQP118" s="115"/>
      <c r="QQQ118" s="115"/>
      <c r="QQR118" s="115"/>
      <c r="QQS118" s="115"/>
      <c r="QQT118" s="115"/>
      <c r="QQU118" s="115"/>
      <c r="QQV118" s="115"/>
      <c r="QQW118" s="115"/>
      <c r="QQX118" s="115"/>
      <c r="QQY118" s="115"/>
      <c r="QQZ118" s="115"/>
      <c r="QRA118" s="115"/>
      <c r="QRB118" s="115"/>
      <c r="QRC118" s="115"/>
      <c r="QRD118" s="115"/>
      <c r="QRE118" s="115"/>
      <c r="QRF118" s="115"/>
      <c r="QRG118" s="115"/>
      <c r="QRH118" s="115"/>
      <c r="QRI118" s="115"/>
      <c r="QRJ118" s="115"/>
      <c r="QRK118" s="115"/>
      <c r="QRL118" s="115"/>
      <c r="QRM118" s="115"/>
      <c r="QRN118" s="115"/>
      <c r="QRO118" s="115"/>
      <c r="QRP118" s="115"/>
      <c r="QRQ118" s="115"/>
      <c r="QRR118" s="115"/>
      <c r="QRS118" s="115"/>
      <c r="QRT118" s="115"/>
      <c r="QRU118" s="115"/>
      <c r="QRV118" s="115"/>
      <c r="QRW118" s="115"/>
      <c r="QRX118" s="115"/>
      <c r="QRY118" s="115"/>
      <c r="QRZ118" s="115"/>
      <c r="QSA118" s="115"/>
      <c r="QSB118" s="115"/>
      <c r="QSC118" s="115"/>
      <c r="QSD118" s="115"/>
      <c r="QSE118" s="115"/>
      <c r="QSF118" s="115"/>
      <c r="QSG118" s="115"/>
      <c r="QSH118" s="115"/>
      <c r="QSI118" s="115"/>
      <c r="QSJ118" s="115"/>
      <c r="QSK118" s="115"/>
      <c r="QSL118" s="115"/>
      <c r="QSM118" s="115"/>
      <c r="QSN118" s="115"/>
      <c r="QSO118" s="115"/>
      <c r="QSP118" s="115"/>
      <c r="QSQ118" s="115"/>
      <c r="QSR118" s="115"/>
      <c r="QSS118" s="115"/>
      <c r="QST118" s="115"/>
      <c r="QSU118" s="115"/>
      <c r="QSV118" s="115"/>
      <c r="QSW118" s="115"/>
      <c r="QSX118" s="115"/>
      <c r="QSY118" s="115"/>
      <c r="QSZ118" s="115"/>
      <c r="QTA118" s="115"/>
      <c r="QTB118" s="115"/>
      <c r="QTC118" s="115"/>
      <c r="QTD118" s="115"/>
      <c r="QTE118" s="115"/>
      <c r="QTF118" s="115"/>
      <c r="QTG118" s="115"/>
      <c r="QTH118" s="115"/>
      <c r="QTI118" s="115"/>
      <c r="QTJ118" s="115"/>
      <c r="QTK118" s="115"/>
      <c r="QTL118" s="115"/>
      <c r="QTM118" s="115"/>
      <c r="QTN118" s="115"/>
      <c r="QTO118" s="115"/>
      <c r="QTP118" s="115"/>
      <c r="QTQ118" s="115"/>
      <c r="QTR118" s="115"/>
      <c r="QTS118" s="115"/>
      <c r="QTT118" s="115"/>
      <c r="QTU118" s="115"/>
      <c r="QTV118" s="115"/>
      <c r="QTW118" s="115"/>
      <c r="QTX118" s="115"/>
      <c r="QTY118" s="115"/>
      <c r="QTZ118" s="115"/>
      <c r="QUA118" s="115"/>
      <c r="QUB118" s="115"/>
      <c r="QUC118" s="115"/>
      <c r="QUD118" s="115"/>
      <c r="QUE118" s="115"/>
      <c r="QUF118" s="115"/>
      <c r="QUG118" s="115"/>
      <c r="QUH118" s="115"/>
      <c r="QUI118" s="115"/>
      <c r="QUJ118" s="115"/>
      <c r="QUK118" s="115"/>
      <c r="QUL118" s="115"/>
      <c r="QUM118" s="115"/>
      <c r="QUN118" s="115"/>
      <c r="QUO118" s="115"/>
      <c r="QUP118" s="115"/>
      <c r="QUQ118" s="115"/>
      <c r="QUR118" s="115"/>
      <c r="QUS118" s="115"/>
      <c r="QUT118" s="115"/>
      <c r="QUU118" s="115"/>
      <c r="QUV118" s="115"/>
      <c r="QUW118" s="115"/>
      <c r="QUX118" s="115"/>
      <c r="QUY118" s="115"/>
      <c r="QUZ118" s="115"/>
      <c r="QVA118" s="115"/>
      <c r="QVB118" s="115"/>
      <c r="QVC118" s="115"/>
      <c r="QVD118" s="115"/>
      <c r="QVE118" s="115"/>
      <c r="QVF118" s="115"/>
      <c r="QVG118" s="115"/>
      <c r="QVH118" s="115"/>
      <c r="QVI118" s="115"/>
      <c r="QVJ118" s="115"/>
      <c r="QVK118" s="115"/>
      <c r="QVL118" s="115"/>
      <c r="QVM118" s="115"/>
      <c r="QVN118" s="115"/>
      <c r="QVO118" s="115"/>
      <c r="QVP118" s="115"/>
      <c r="QVQ118" s="115"/>
      <c r="QVR118" s="115"/>
      <c r="QVS118" s="115"/>
      <c r="QVT118" s="115"/>
      <c r="QVU118" s="115"/>
      <c r="QVV118" s="115"/>
      <c r="QVW118" s="115"/>
      <c r="QVX118" s="115"/>
      <c r="QVY118" s="115"/>
      <c r="QVZ118" s="115"/>
      <c r="QWA118" s="115"/>
      <c r="QWB118" s="115"/>
      <c r="QWC118" s="115"/>
      <c r="QWD118" s="115"/>
      <c r="QWE118" s="115"/>
      <c r="QWF118" s="115"/>
      <c r="QWG118" s="115"/>
      <c r="QWH118" s="115"/>
      <c r="QWI118" s="115"/>
      <c r="QWJ118" s="115"/>
      <c r="QWK118" s="115"/>
      <c r="QWL118" s="115"/>
      <c r="QWM118" s="115"/>
      <c r="QWN118" s="115"/>
      <c r="QWO118" s="115"/>
      <c r="QWP118" s="115"/>
      <c r="QWQ118" s="115"/>
      <c r="QWR118" s="115"/>
      <c r="QWS118" s="115"/>
      <c r="QWT118" s="115"/>
      <c r="QWU118" s="115"/>
      <c r="QWV118" s="115"/>
      <c r="QWW118" s="115"/>
      <c r="QWX118" s="115"/>
      <c r="QWY118" s="115"/>
      <c r="QWZ118" s="115"/>
      <c r="QXA118" s="115"/>
      <c r="QXB118" s="115"/>
      <c r="QXC118" s="115"/>
      <c r="QXD118" s="115"/>
      <c r="QXE118" s="115"/>
      <c r="QXF118" s="115"/>
      <c r="QXG118" s="115"/>
      <c r="QXH118" s="115"/>
      <c r="QXI118" s="115"/>
      <c r="QXJ118" s="115"/>
      <c r="QXK118" s="115"/>
      <c r="QXL118" s="115"/>
      <c r="QXM118" s="115"/>
      <c r="QXN118" s="115"/>
      <c r="QXO118" s="115"/>
      <c r="QXP118" s="115"/>
      <c r="QXQ118" s="115"/>
      <c r="QXR118" s="115"/>
      <c r="QXS118" s="115"/>
      <c r="QXT118" s="115"/>
      <c r="QXU118" s="115"/>
      <c r="QXV118" s="115"/>
      <c r="QXW118" s="115"/>
      <c r="QXX118" s="115"/>
      <c r="QXY118" s="115"/>
      <c r="QXZ118" s="115"/>
      <c r="QYA118" s="115"/>
      <c r="QYB118" s="115"/>
      <c r="QYC118" s="115"/>
      <c r="QYD118" s="115"/>
      <c r="QYE118" s="115"/>
      <c r="QYF118" s="115"/>
      <c r="QYG118" s="115"/>
      <c r="QYH118" s="115"/>
      <c r="QYI118" s="115"/>
      <c r="QYJ118" s="115"/>
      <c r="QYK118" s="115"/>
      <c r="QYL118" s="115"/>
      <c r="QYM118" s="115"/>
      <c r="QYN118" s="115"/>
      <c r="QYO118" s="115"/>
      <c r="QYP118" s="115"/>
      <c r="QYQ118" s="115"/>
      <c r="QYR118" s="115"/>
      <c r="QYS118" s="115"/>
      <c r="QYT118" s="115"/>
      <c r="QYU118" s="115"/>
      <c r="QYV118" s="115"/>
      <c r="QYW118" s="115"/>
      <c r="QYX118" s="115"/>
      <c r="QYY118" s="115"/>
      <c r="QYZ118" s="115"/>
      <c r="QZA118" s="115"/>
      <c r="QZB118" s="115"/>
      <c r="QZC118" s="115"/>
      <c r="QZD118" s="115"/>
      <c r="QZE118" s="115"/>
      <c r="QZF118" s="115"/>
      <c r="QZG118" s="115"/>
      <c r="QZH118" s="115"/>
      <c r="QZI118" s="115"/>
      <c r="QZJ118" s="115"/>
      <c r="QZK118" s="115"/>
      <c r="QZL118" s="115"/>
      <c r="QZM118" s="115"/>
      <c r="QZN118" s="115"/>
      <c r="QZO118" s="115"/>
      <c r="QZP118" s="115"/>
      <c r="QZQ118" s="115"/>
      <c r="QZR118" s="115"/>
      <c r="QZS118" s="115"/>
      <c r="QZT118" s="115"/>
      <c r="QZU118" s="115"/>
      <c r="QZV118" s="115"/>
      <c r="QZW118" s="115"/>
      <c r="QZX118" s="115"/>
      <c r="QZY118" s="115"/>
      <c r="QZZ118" s="115"/>
      <c r="RAA118" s="115"/>
      <c r="RAB118" s="115"/>
      <c r="RAC118" s="115"/>
      <c r="RAD118" s="115"/>
      <c r="RAE118" s="115"/>
      <c r="RAF118" s="115"/>
      <c r="RAG118" s="115"/>
      <c r="RAH118" s="115"/>
      <c r="RAI118" s="115"/>
      <c r="RAJ118" s="115"/>
      <c r="RAK118" s="115"/>
      <c r="RAL118" s="115"/>
      <c r="RAM118" s="115"/>
      <c r="RAN118" s="115"/>
      <c r="RAO118" s="115"/>
      <c r="RAP118" s="115"/>
      <c r="RAQ118" s="115"/>
      <c r="RAR118" s="115"/>
      <c r="RAS118" s="115"/>
      <c r="RAT118" s="115"/>
      <c r="RAU118" s="115"/>
      <c r="RAV118" s="115"/>
      <c r="RAW118" s="115"/>
      <c r="RAX118" s="115"/>
      <c r="RAY118" s="115"/>
      <c r="RAZ118" s="115"/>
      <c r="RBA118" s="115"/>
      <c r="RBB118" s="115"/>
      <c r="RBC118" s="115"/>
      <c r="RBD118" s="115"/>
      <c r="RBE118" s="115"/>
      <c r="RBF118" s="115"/>
      <c r="RBG118" s="115"/>
      <c r="RBH118" s="115"/>
      <c r="RBI118" s="115"/>
      <c r="RBJ118" s="115"/>
      <c r="RBK118" s="115"/>
      <c r="RBL118" s="115"/>
      <c r="RBM118" s="115"/>
      <c r="RBN118" s="115"/>
      <c r="RBO118" s="115"/>
      <c r="RBP118" s="115"/>
      <c r="RBQ118" s="115"/>
      <c r="RBR118" s="115"/>
      <c r="RBS118" s="115"/>
      <c r="RBT118" s="115"/>
      <c r="RBU118" s="115"/>
      <c r="RBV118" s="115"/>
      <c r="RBW118" s="115"/>
      <c r="RBX118" s="115"/>
      <c r="RBY118" s="115"/>
      <c r="RBZ118" s="115"/>
      <c r="RCA118" s="115"/>
      <c r="RCB118" s="115"/>
      <c r="RCC118" s="115"/>
      <c r="RCD118" s="115"/>
      <c r="RCE118" s="115"/>
      <c r="RCF118" s="115"/>
      <c r="RCG118" s="115"/>
      <c r="RCH118" s="115"/>
      <c r="RCI118" s="115"/>
      <c r="RCJ118" s="115"/>
      <c r="RCK118" s="115"/>
      <c r="RCL118" s="115"/>
      <c r="RCM118" s="115"/>
      <c r="RCN118" s="115"/>
      <c r="RCO118" s="115"/>
      <c r="RCP118" s="115"/>
      <c r="RCQ118" s="115"/>
      <c r="RCR118" s="115"/>
      <c r="RCS118" s="115"/>
      <c r="RCT118" s="115"/>
      <c r="RCU118" s="115"/>
      <c r="RCV118" s="115"/>
      <c r="RCW118" s="115"/>
      <c r="RCX118" s="115"/>
      <c r="RCY118" s="115"/>
      <c r="RCZ118" s="115"/>
      <c r="RDA118" s="115"/>
      <c r="RDB118" s="115"/>
      <c r="RDC118" s="115"/>
      <c r="RDD118" s="115"/>
      <c r="RDE118" s="115"/>
      <c r="RDF118" s="115"/>
      <c r="RDG118" s="115"/>
      <c r="RDH118" s="115"/>
      <c r="RDI118" s="115"/>
      <c r="RDJ118" s="115"/>
      <c r="RDK118" s="115"/>
      <c r="RDL118" s="115"/>
      <c r="RDM118" s="115"/>
      <c r="RDN118" s="115"/>
      <c r="RDO118" s="115"/>
      <c r="RDP118" s="115"/>
      <c r="RDQ118" s="115"/>
      <c r="RDR118" s="115"/>
      <c r="RDS118" s="115"/>
      <c r="RDT118" s="115"/>
      <c r="RDU118" s="115"/>
      <c r="RDV118" s="115"/>
      <c r="RDW118" s="115"/>
      <c r="RDX118" s="115"/>
      <c r="RDY118" s="115"/>
      <c r="RDZ118" s="115"/>
      <c r="REA118" s="115"/>
      <c r="REB118" s="115"/>
      <c r="REC118" s="115"/>
      <c r="RED118" s="115"/>
      <c r="REE118" s="115"/>
      <c r="REF118" s="115"/>
      <c r="REG118" s="115"/>
      <c r="REH118" s="115"/>
      <c r="REI118" s="115"/>
      <c r="REJ118" s="115"/>
      <c r="REK118" s="115"/>
      <c r="REL118" s="115"/>
      <c r="REM118" s="115"/>
      <c r="REN118" s="115"/>
      <c r="REO118" s="115"/>
      <c r="REP118" s="115"/>
      <c r="REQ118" s="115"/>
      <c r="RER118" s="115"/>
      <c r="RES118" s="115"/>
      <c r="RET118" s="115"/>
      <c r="REU118" s="115"/>
      <c r="REV118" s="115"/>
      <c r="REW118" s="115"/>
      <c r="REX118" s="115"/>
      <c r="REY118" s="115"/>
      <c r="REZ118" s="115"/>
      <c r="RFA118" s="115"/>
      <c r="RFB118" s="115"/>
      <c r="RFC118" s="115"/>
      <c r="RFD118" s="115"/>
      <c r="RFE118" s="115"/>
      <c r="RFF118" s="115"/>
      <c r="RFG118" s="115"/>
      <c r="RFH118" s="115"/>
      <c r="RFI118" s="115"/>
      <c r="RFJ118" s="115"/>
      <c r="RFK118" s="115"/>
      <c r="RFL118" s="115"/>
      <c r="RFM118" s="115"/>
      <c r="RFN118" s="115"/>
      <c r="RFO118" s="115"/>
      <c r="RFP118" s="115"/>
      <c r="RFQ118" s="115"/>
      <c r="RFR118" s="115"/>
      <c r="RFS118" s="115"/>
      <c r="RFT118" s="115"/>
      <c r="RFU118" s="115"/>
      <c r="RFV118" s="115"/>
      <c r="RFW118" s="115"/>
      <c r="RFX118" s="115"/>
      <c r="RFY118" s="115"/>
      <c r="RFZ118" s="115"/>
      <c r="RGA118" s="115"/>
      <c r="RGB118" s="115"/>
      <c r="RGC118" s="115"/>
      <c r="RGD118" s="115"/>
      <c r="RGE118" s="115"/>
      <c r="RGF118" s="115"/>
      <c r="RGG118" s="115"/>
      <c r="RGH118" s="115"/>
      <c r="RGI118" s="115"/>
      <c r="RGJ118" s="115"/>
      <c r="RGK118" s="115"/>
      <c r="RGL118" s="115"/>
      <c r="RGM118" s="115"/>
      <c r="RGN118" s="115"/>
      <c r="RGO118" s="115"/>
      <c r="RGP118" s="115"/>
      <c r="RGQ118" s="115"/>
      <c r="RGR118" s="115"/>
      <c r="RGS118" s="115"/>
      <c r="RGT118" s="115"/>
      <c r="RGU118" s="115"/>
      <c r="RGV118" s="115"/>
      <c r="RGW118" s="115"/>
      <c r="RGX118" s="115"/>
      <c r="RGY118" s="115"/>
      <c r="RGZ118" s="115"/>
      <c r="RHA118" s="115"/>
      <c r="RHB118" s="115"/>
      <c r="RHC118" s="115"/>
      <c r="RHD118" s="115"/>
      <c r="RHE118" s="115"/>
      <c r="RHF118" s="115"/>
      <c r="RHG118" s="115"/>
      <c r="RHH118" s="115"/>
      <c r="RHI118" s="115"/>
      <c r="RHJ118" s="115"/>
      <c r="RHK118" s="115"/>
      <c r="RHL118" s="115"/>
      <c r="RHM118" s="115"/>
      <c r="RHN118" s="115"/>
      <c r="RHO118" s="115"/>
      <c r="RHP118" s="115"/>
      <c r="RHQ118" s="115"/>
      <c r="RHR118" s="115"/>
      <c r="RHS118" s="115"/>
      <c r="RHT118" s="115"/>
      <c r="RHU118" s="115"/>
      <c r="RHV118" s="115"/>
      <c r="RHW118" s="115"/>
      <c r="RHX118" s="115"/>
      <c r="RHY118" s="115"/>
      <c r="RHZ118" s="115"/>
      <c r="RIA118" s="115"/>
      <c r="RIB118" s="115"/>
      <c r="RIC118" s="115"/>
      <c r="RID118" s="115"/>
      <c r="RIE118" s="115"/>
      <c r="RIF118" s="115"/>
      <c r="RIG118" s="115"/>
      <c r="RIH118" s="115"/>
      <c r="RII118" s="115"/>
      <c r="RIJ118" s="115"/>
      <c r="RIK118" s="115"/>
      <c r="RIL118" s="115"/>
      <c r="RIM118" s="115"/>
      <c r="RIN118" s="115"/>
      <c r="RIO118" s="115"/>
      <c r="RIP118" s="115"/>
      <c r="RIQ118" s="115"/>
      <c r="RIR118" s="115"/>
      <c r="RIS118" s="115"/>
      <c r="RIT118" s="115"/>
      <c r="RIU118" s="115"/>
      <c r="RIV118" s="115"/>
      <c r="RIW118" s="115"/>
      <c r="RIX118" s="115"/>
      <c r="RIY118" s="115"/>
      <c r="RIZ118" s="115"/>
      <c r="RJA118" s="115"/>
      <c r="RJB118" s="115"/>
      <c r="RJC118" s="115"/>
      <c r="RJD118" s="115"/>
      <c r="RJE118" s="115"/>
      <c r="RJF118" s="115"/>
      <c r="RJG118" s="115"/>
      <c r="RJH118" s="115"/>
      <c r="RJI118" s="115"/>
      <c r="RJJ118" s="115"/>
      <c r="RJK118" s="115"/>
      <c r="RJL118" s="115"/>
      <c r="RJM118" s="115"/>
      <c r="RJN118" s="115"/>
      <c r="RJO118" s="115"/>
      <c r="RJP118" s="115"/>
      <c r="RJQ118" s="115"/>
      <c r="RJR118" s="115"/>
      <c r="RJS118" s="115"/>
      <c r="RJT118" s="115"/>
      <c r="RJU118" s="115"/>
      <c r="RJV118" s="115"/>
      <c r="RJW118" s="115"/>
      <c r="RJX118" s="115"/>
      <c r="RJY118" s="115"/>
      <c r="RJZ118" s="115"/>
      <c r="RKA118" s="115"/>
      <c r="RKB118" s="115"/>
      <c r="RKC118" s="115"/>
      <c r="RKD118" s="115"/>
      <c r="RKE118" s="115"/>
      <c r="RKF118" s="115"/>
      <c r="RKG118" s="115"/>
      <c r="RKH118" s="115"/>
      <c r="RKI118" s="115"/>
      <c r="RKJ118" s="115"/>
      <c r="RKK118" s="115"/>
      <c r="RKL118" s="115"/>
      <c r="RKM118" s="115"/>
      <c r="RKN118" s="115"/>
      <c r="RKO118" s="115"/>
      <c r="RKP118" s="115"/>
      <c r="RKQ118" s="115"/>
      <c r="RKR118" s="115"/>
      <c r="RKS118" s="115"/>
      <c r="RKT118" s="115"/>
      <c r="RKU118" s="115"/>
      <c r="RKV118" s="115"/>
      <c r="RKW118" s="115"/>
      <c r="RKX118" s="115"/>
      <c r="RKY118" s="115"/>
      <c r="RKZ118" s="115"/>
      <c r="RLA118" s="115"/>
      <c r="RLB118" s="115"/>
      <c r="RLC118" s="115"/>
      <c r="RLD118" s="115"/>
      <c r="RLE118" s="115"/>
      <c r="RLF118" s="115"/>
      <c r="RLG118" s="115"/>
      <c r="RLH118" s="115"/>
      <c r="RLI118" s="115"/>
      <c r="RLJ118" s="115"/>
      <c r="RLK118" s="115"/>
      <c r="RLL118" s="115"/>
      <c r="RLM118" s="115"/>
      <c r="RLN118" s="115"/>
      <c r="RLO118" s="115"/>
      <c r="RLP118" s="115"/>
      <c r="RLQ118" s="115"/>
      <c r="RLR118" s="115"/>
      <c r="RLS118" s="115"/>
      <c r="RLT118" s="115"/>
      <c r="RLU118" s="115"/>
      <c r="RLV118" s="115"/>
      <c r="RLW118" s="115"/>
      <c r="RLX118" s="115"/>
      <c r="RLY118" s="115"/>
      <c r="RLZ118" s="115"/>
      <c r="RMA118" s="115"/>
      <c r="RMB118" s="115"/>
      <c r="RMC118" s="115"/>
      <c r="RMD118" s="115"/>
      <c r="RME118" s="115"/>
      <c r="RMF118" s="115"/>
      <c r="RMG118" s="115"/>
      <c r="RMH118" s="115"/>
      <c r="RMI118" s="115"/>
      <c r="RMJ118" s="115"/>
      <c r="RMK118" s="115"/>
      <c r="RML118" s="115"/>
      <c r="RMM118" s="115"/>
      <c r="RMN118" s="115"/>
      <c r="RMO118" s="115"/>
      <c r="RMP118" s="115"/>
      <c r="RMQ118" s="115"/>
      <c r="RMR118" s="115"/>
      <c r="RMS118" s="115"/>
      <c r="RMT118" s="115"/>
      <c r="RMU118" s="115"/>
      <c r="RMV118" s="115"/>
      <c r="RMW118" s="115"/>
      <c r="RMX118" s="115"/>
      <c r="RMY118" s="115"/>
      <c r="RMZ118" s="115"/>
      <c r="RNA118" s="115"/>
      <c r="RNB118" s="115"/>
      <c r="RNC118" s="115"/>
      <c r="RND118" s="115"/>
      <c r="RNE118" s="115"/>
      <c r="RNF118" s="115"/>
      <c r="RNG118" s="115"/>
      <c r="RNH118" s="115"/>
      <c r="RNI118" s="115"/>
      <c r="RNJ118" s="115"/>
      <c r="RNK118" s="115"/>
      <c r="RNL118" s="115"/>
      <c r="RNM118" s="115"/>
      <c r="RNN118" s="115"/>
      <c r="RNO118" s="115"/>
      <c r="RNP118" s="115"/>
      <c r="RNQ118" s="115"/>
      <c r="RNR118" s="115"/>
      <c r="RNS118" s="115"/>
      <c r="RNT118" s="115"/>
      <c r="RNU118" s="115"/>
      <c r="RNV118" s="115"/>
      <c r="RNW118" s="115"/>
      <c r="RNX118" s="115"/>
      <c r="RNY118" s="115"/>
      <c r="RNZ118" s="115"/>
      <c r="ROA118" s="115"/>
      <c r="ROB118" s="115"/>
      <c r="ROC118" s="115"/>
      <c r="ROD118" s="115"/>
      <c r="ROE118" s="115"/>
      <c r="ROF118" s="115"/>
      <c r="ROG118" s="115"/>
      <c r="ROH118" s="115"/>
      <c r="ROI118" s="115"/>
      <c r="ROJ118" s="115"/>
      <c r="ROK118" s="115"/>
      <c r="ROL118" s="115"/>
      <c r="ROM118" s="115"/>
      <c r="RON118" s="115"/>
      <c r="ROO118" s="115"/>
      <c r="ROP118" s="115"/>
      <c r="ROQ118" s="115"/>
      <c r="ROR118" s="115"/>
      <c r="ROS118" s="115"/>
      <c r="ROT118" s="115"/>
      <c r="ROU118" s="115"/>
      <c r="ROV118" s="115"/>
      <c r="ROW118" s="115"/>
      <c r="ROX118" s="115"/>
      <c r="ROY118" s="115"/>
      <c r="ROZ118" s="115"/>
      <c r="RPA118" s="115"/>
      <c r="RPB118" s="115"/>
      <c r="RPC118" s="115"/>
      <c r="RPD118" s="115"/>
      <c r="RPE118" s="115"/>
      <c r="RPF118" s="115"/>
      <c r="RPG118" s="115"/>
      <c r="RPH118" s="115"/>
      <c r="RPI118" s="115"/>
      <c r="RPJ118" s="115"/>
      <c r="RPK118" s="115"/>
      <c r="RPL118" s="115"/>
      <c r="RPM118" s="115"/>
      <c r="RPN118" s="115"/>
      <c r="RPO118" s="115"/>
      <c r="RPP118" s="115"/>
      <c r="RPQ118" s="115"/>
      <c r="RPR118" s="115"/>
      <c r="RPS118" s="115"/>
      <c r="RPT118" s="115"/>
      <c r="RPU118" s="115"/>
      <c r="RPV118" s="115"/>
      <c r="RPW118" s="115"/>
      <c r="RPX118" s="115"/>
      <c r="RPY118" s="115"/>
      <c r="RPZ118" s="115"/>
      <c r="RQA118" s="115"/>
      <c r="RQB118" s="115"/>
      <c r="RQC118" s="115"/>
      <c r="RQD118" s="115"/>
      <c r="RQE118" s="115"/>
      <c r="RQF118" s="115"/>
      <c r="RQG118" s="115"/>
      <c r="RQH118" s="115"/>
      <c r="RQI118" s="115"/>
      <c r="RQJ118" s="115"/>
      <c r="RQK118" s="115"/>
      <c r="RQL118" s="115"/>
      <c r="RQM118" s="115"/>
      <c r="RQN118" s="115"/>
      <c r="RQO118" s="115"/>
      <c r="RQP118" s="115"/>
      <c r="RQQ118" s="115"/>
      <c r="RQR118" s="115"/>
      <c r="RQS118" s="115"/>
      <c r="RQT118" s="115"/>
      <c r="RQU118" s="115"/>
      <c r="RQV118" s="115"/>
      <c r="RQW118" s="115"/>
      <c r="RQX118" s="115"/>
      <c r="RQY118" s="115"/>
      <c r="RQZ118" s="115"/>
      <c r="RRA118" s="115"/>
      <c r="RRB118" s="115"/>
      <c r="RRC118" s="115"/>
      <c r="RRD118" s="115"/>
      <c r="RRE118" s="115"/>
      <c r="RRF118" s="115"/>
      <c r="RRG118" s="115"/>
      <c r="RRH118" s="115"/>
      <c r="RRI118" s="115"/>
      <c r="RRJ118" s="115"/>
      <c r="RRK118" s="115"/>
      <c r="RRL118" s="115"/>
      <c r="RRM118" s="115"/>
      <c r="RRN118" s="115"/>
      <c r="RRO118" s="115"/>
      <c r="RRP118" s="115"/>
      <c r="RRQ118" s="115"/>
      <c r="RRR118" s="115"/>
      <c r="RRS118" s="115"/>
      <c r="RRT118" s="115"/>
      <c r="RRU118" s="115"/>
      <c r="RRV118" s="115"/>
      <c r="RRW118" s="115"/>
      <c r="RRX118" s="115"/>
      <c r="RRY118" s="115"/>
      <c r="RRZ118" s="115"/>
      <c r="RSA118" s="115"/>
      <c r="RSB118" s="115"/>
      <c r="RSC118" s="115"/>
      <c r="RSD118" s="115"/>
      <c r="RSE118" s="115"/>
      <c r="RSF118" s="115"/>
      <c r="RSG118" s="115"/>
      <c r="RSH118" s="115"/>
      <c r="RSI118" s="115"/>
      <c r="RSJ118" s="115"/>
      <c r="RSK118" s="115"/>
      <c r="RSL118" s="115"/>
      <c r="RSM118" s="115"/>
      <c r="RSN118" s="115"/>
      <c r="RSO118" s="115"/>
      <c r="RSP118" s="115"/>
      <c r="RSQ118" s="115"/>
      <c r="RSR118" s="115"/>
      <c r="RSS118" s="115"/>
      <c r="RST118" s="115"/>
      <c r="RSU118" s="115"/>
      <c r="RSV118" s="115"/>
      <c r="RSW118" s="115"/>
      <c r="RSX118" s="115"/>
      <c r="RSY118" s="115"/>
      <c r="RSZ118" s="115"/>
      <c r="RTA118" s="115"/>
      <c r="RTB118" s="115"/>
      <c r="RTC118" s="115"/>
      <c r="RTD118" s="115"/>
      <c r="RTE118" s="115"/>
      <c r="RTF118" s="115"/>
      <c r="RTG118" s="115"/>
      <c r="RTH118" s="115"/>
      <c r="RTI118" s="115"/>
      <c r="RTJ118" s="115"/>
      <c r="RTK118" s="115"/>
      <c r="RTL118" s="115"/>
      <c r="RTM118" s="115"/>
      <c r="RTN118" s="115"/>
      <c r="RTO118" s="115"/>
      <c r="RTP118" s="115"/>
      <c r="RTQ118" s="115"/>
      <c r="RTR118" s="115"/>
      <c r="RTS118" s="115"/>
      <c r="RTT118" s="115"/>
      <c r="RTU118" s="115"/>
      <c r="RTV118" s="115"/>
      <c r="RTW118" s="115"/>
      <c r="RTX118" s="115"/>
      <c r="RTY118" s="115"/>
      <c r="RTZ118" s="115"/>
      <c r="RUA118" s="115"/>
      <c r="RUB118" s="115"/>
      <c r="RUC118" s="115"/>
      <c r="RUD118" s="115"/>
      <c r="RUE118" s="115"/>
      <c r="RUF118" s="115"/>
      <c r="RUG118" s="115"/>
      <c r="RUH118" s="115"/>
      <c r="RUI118" s="115"/>
      <c r="RUJ118" s="115"/>
      <c r="RUK118" s="115"/>
      <c r="RUL118" s="115"/>
      <c r="RUM118" s="115"/>
      <c r="RUN118" s="115"/>
      <c r="RUO118" s="115"/>
      <c r="RUP118" s="115"/>
      <c r="RUQ118" s="115"/>
      <c r="RUR118" s="115"/>
      <c r="RUS118" s="115"/>
      <c r="RUT118" s="115"/>
      <c r="RUU118" s="115"/>
      <c r="RUV118" s="115"/>
      <c r="RUW118" s="115"/>
      <c r="RUX118" s="115"/>
      <c r="RUY118" s="115"/>
      <c r="RUZ118" s="115"/>
      <c r="RVA118" s="115"/>
      <c r="RVB118" s="115"/>
      <c r="RVC118" s="115"/>
      <c r="RVD118" s="115"/>
      <c r="RVE118" s="115"/>
      <c r="RVF118" s="115"/>
      <c r="RVG118" s="115"/>
      <c r="RVH118" s="115"/>
      <c r="RVI118" s="115"/>
      <c r="RVJ118" s="115"/>
      <c r="RVK118" s="115"/>
      <c r="RVL118" s="115"/>
      <c r="RVM118" s="115"/>
      <c r="RVN118" s="115"/>
      <c r="RVO118" s="115"/>
      <c r="RVP118" s="115"/>
      <c r="RVQ118" s="115"/>
      <c r="RVR118" s="115"/>
      <c r="RVS118" s="115"/>
      <c r="RVT118" s="115"/>
      <c r="RVU118" s="115"/>
      <c r="RVV118" s="115"/>
      <c r="RVW118" s="115"/>
      <c r="RVX118" s="115"/>
      <c r="RVY118" s="115"/>
      <c r="RVZ118" s="115"/>
      <c r="RWA118" s="115"/>
      <c r="RWB118" s="115"/>
      <c r="RWC118" s="115"/>
      <c r="RWD118" s="115"/>
      <c r="RWE118" s="115"/>
      <c r="RWF118" s="115"/>
      <c r="RWG118" s="115"/>
      <c r="RWH118" s="115"/>
      <c r="RWI118" s="115"/>
      <c r="RWJ118" s="115"/>
      <c r="RWK118" s="115"/>
      <c r="RWL118" s="115"/>
      <c r="RWM118" s="115"/>
      <c r="RWN118" s="115"/>
      <c r="RWO118" s="115"/>
      <c r="RWP118" s="115"/>
      <c r="RWQ118" s="115"/>
      <c r="RWR118" s="115"/>
      <c r="RWS118" s="115"/>
      <c r="RWT118" s="115"/>
      <c r="RWU118" s="115"/>
      <c r="RWV118" s="115"/>
      <c r="RWW118" s="115"/>
      <c r="RWX118" s="115"/>
      <c r="RWY118" s="115"/>
      <c r="RWZ118" s="115"/>
      <c r="RXA118" s="115"/>
      <c r="RXB118" s="115"/>
      <c r="RXC118" s="115"/>
      <c r="RXD118" s="115"/>
      <c r="RXE118" s="115"/>
      <c r="RXF118" s="115"/>
      <c r="RXG118" s="115"/>
      <c r="RXH118" s="115"/>
      <c r="RXI118" s="115"/>
      <c r="RXJ118" s="115"/>
      <c r="RXK118" s="115"/>
      <c r="RXL118" s="115"/>
      <c r="RXM118" s="115"/>
      <c r="RXN118" s="115"/>
      <c r="RXO118" s="115"/>
      <c r="RXP118" s="115"/>
      <c r="RXQ118" s="115"/>
      <c r="RXR118" s="115"/>
      <c r="RXS118" s="115"/>
      <c r="RXT118" s="115"/>
      <c r="RXU118" s="115"/>
      <c r="RXV118" s="115"/>
      <c r="RXW118" s="115"/>
      <c r="RXX118" s="115"/>
      <c r="RXY118" s="115"/>
      <c r="RXZ118" s="115"/>
      <c r="RYA118" s="115"/>
      <c r="RYB118" s="115"/>
      <c r="RYC118" s="115"/>
      <c r="RYD118" s="115"/>
      <c r="RYE118" s="115"/>
      <c r="RYF118" s="115"/>
      <c r="RYG118" s="115"/>
      <c r="RYH118" s="115"/>
      <c r="RYI118" s="115"/>
      <c r="RYJ118" s="115"/>
      <c r="RYK118" s="115"/>
      <c r="RYL118" s="115"/>
      <c r="RYM118" s="115"/>
      <c r="RYN118" s="115"/>
      <c r="RYO118" s="115"/>
      <c r="RYP118" s="115"/>
      <c r="RYQ118" s="115"/>
      <c r="RYR118" s="115"/>
      <c r="RYS118" s="115"/>
      <c r="RYT118" s="115"/>
      <c r="RYU118" s="115"/>
      <c r="RYV118" s="115"/>
      <c r="RYW118" s="115"/>
      <c r="RYX118" s="115"/>
      <c r="RYY118" s="115"/>
      <c r="RYZ118" s="115"/>
      <c r="RZA118" s="115"/>
      <c r="RZB118" s="115"/>
      <c r="RZC118" s="115"/>
      <c r="RZD118" s="115"/>
      <c r="RZE118" s="115"/>
      <c r="RZF118" s="115"/>
      <c r="RZG118" s="115"/>
      <c r="RZH118" s="115"/>
      <c r="RZI118" s="115"/>
      <c r="RZJ118" s="115"/>
      <c r="RZK118" s="115"/>
      <c r="RZL118" s="115"/>
      <c r="RZM118" s="115"/>
      <c r="RZN118" s="115"/>
      <c r="RZO118" s="115"/>
      <c r="RZP118" s="115"/>
      <c r="RZQ118" s="115"/>
      <c r="RZR118" s="115"/>
      <c r="RZS118" s="115"/>
      <c r="RZT118" s="115"/>
      <c r="RZU118" s="115"/>
      <c r="RZV118" s="115"/>
      <c r="RZW118" s="115"/>
      <c r="RZX118" s="115"/>
      <c r="RZY118" s="115"/>
      <c r="RZZ118" s="115"/>
      <c r="SAA118" s="115"/>
      <c r="SAB118" s="115"/>
      <c r="SAC118" s="115"/>
      <c r="SAD118" s="115"/>
      <c r="SAE118" s="115"/>
      <c r="SAF118" s="115"/>
      <c r="SAG118" s="115"/>
      <c r="SAH118" s="115"/>
      <c r="SAI118" s="115"/>
      <c r="SAJ118" s="115"/>
      <c r="SAK118" s="115"/>
      <c r="SAL118" s="115"/>
      <c r="SAM118" s="115"/>
      <c r="SAN118" s="115"/>
      <c r="SAO118" s="115"/>
      <c r="SAP118" s="115"/>
      <c r="SAQ118" s="115"/>
      <c r="SAR118" s="115"/>
      <c r="SAS118" s="115"/>
      <c r="SAT118" s="115"/>
      <c r="SAU118" s="115"/>
      <c r="SAV118" s="115"/>
      <c r="SAW118" s="115"/>
      <c r="SAX118" s="115"/>
      <c r="SAY118" s="115"/>
      <c r="SAZ118" s="115"/>
      <c r="SBA118" s="115"/>
      <c r="SBB118" s="115"/>
      <c r="SBC118" s="115"/>
      <c r="SBD118" s="115"/>
      <c r="SBE118" s="115"/>
      <c r="SBF118" s="115"/>
      <c r="SBG118" s="115"/>
      <c r="SBH118" s="115"/>
      <c r="SBI118" s="115"/>
      <c r="SBJ118" s="115"/>
      <c r="SBK118" s="115"/>
      <c r="SBL118" s="115"/>
      <c r="SBM118" s="115"/>
      <c r="SBN118" s="115"/>
      <c r="SBO118" s="115"/>
      <c r="SBP118" s="115"/>
      <c r="SBQ118" s="115"/>
      <c r="SBR118" s="115"/>
      <c r="SBS118" s="115"/>
      <c r="SBT118" s="115"/>
      <c r="SBU118" s="115"/>
      <c r="SBV118" s="115"/>
      <c r="SBW118" s="115"/>
      <c r="SBX118" s="115"/>
      <c r="SBY118" s="115"/>
      <c r="SBZ118" s="115"/>
      <c r="SCA118" s="115"/>
      <c r="SCB118" s="115"/>
      <c r="SCC118" s="115"/>
      <c r="SCD118" s="115"/>
      <c r="SCE118" s="115"/>
      <c r="SCF118" s="115"/>
      <c r="SCG118" s="115"/>
      <c r="SCH118" s="115"/>
      <c r="SCI118" s="115"/>
      <c r="SCJ118" s="115"/>
      <c r="SCK118" s="115"/>
      <c r="SCL118" s="115"/>
      <c r="SCM118" s="115"/>
      <c r="SCN118" s="115"/>
      <c r="SCO118" s="115"/>
      <c r="SCP118" s="115"/>
      <c r="SCQ118" s="115"/>
      <c r="SCR118" s="115"/>
      <c r="SCS118" s="115"/>
      <c r="SCT118" s="115"/>
      <c r="SCU118" s="115"/>
      <c r="SCV118" s="115"/>
      <c r="SCW118" s="115"/>
      <c r="SCX118" s="115"/>
      <c r="SCY118" s="115"/>
      <c r="SCZ118" s="115"/>
      <c r="SDA118" s="115"/>
      <c r="SDB118" s="115"/>
      <c r="SDC118" s="115"/>
      <c r="SDD118" s="115"/>
      <c r="SDE118" s="115"/>
      <c r="SDF118" s="115"/>
      <c r="SDG118" s="115"/>
      <c r="SDH118" s="115"/>
      <c r="SDI118" s="115"/>
      <c r="SDJ118" s="115"/>
      <c r="SDK118" s="115"/>
      <c r="SDL118" s="115"/>
      <c r="SDM118" s="115"/>
      <c r="SDN118" s="115"/>
      <c r="SDO118" s="115"/>
      <c r="SDP118" s="115"/>
      <c r="SDQ118" s="115"/>
      <c r="SDR118" s="115"/>
      <c r="SDS118" s="115"/>
      <c r="SDT118" s="115"/>
      <c r="SDU118" s="115"/>
      <c r="SDV118" s="115"/>
      <c r="SDW118" s="115"/>
      <c r="SDX118" s="115"/>
      <c r="SDY118" s="115"/>
      <c r="SDZ118" s="115"/>
      <c r="SEA118" s="115"/>
      <c r="SEB118" s="115"/>
      <c r="SEC118" s="115"/>
      <c r="SED118" s="115"/>
      <c r="SEE118" s="115"/>
      <c r="SEF118" s="115"/>
      <c r="SEG118" s="115"/>
      <c r="SEH118" s="115"/>
      <c r="SEI118" s="115"/>
      <c r="SEJ118" s="115"/>
      <c r="SEK118" s="115"/>
      <c r="SEL118" s="115"/>
      <c r="SEM118" s="115"/>
      <c r="SEN118" s="115"/>
      <c r="SEO118" s="115"/>
      <c r="SEP118" s="115"/>
      <c r="SEQ118" s="115"/>
      <c r="SER118" s="115"/>
      <c r="SES118" s="115"/>
      <c r="SET118" s="115"/>
      <c r="SEU118" s="115"/>
      <c r="SEV118" s="115"/>
      <c r="SEW118" s="115"/>
      <c r="SEX118" s="115"/>
      <c r="SEY118" s="115"/>
      <c r="SEZ118" s="115"/>
      <c r="SFA118" s="115"/>
      <c r="SFB118" s="115"/>
      <c r="SFC118" s="115"/>
      <c r="SFD118" s="115"/>
      <c r="SFE118" s="115"/>
      <c r="SFF118" s="115"/>
      <c r="SFG118" s="115"/>
      <c r="SFH118" s="115"/>
      <c r="SFI118" s="115"/>
      <c r="SFJ118" s="115"/>
      <c r="SFK118" s="115"/>
      <c r="SFL118" s="115"/>
      <c r="SFM118" s="115"/>
      <c r="SFN118" s="115"/>
      <c r="SFO118" s="115"/>
      <c r="SFP118" s="115"/>
      <c r="SFQ118" s="115"/>
      <c r="SFR118" s="115"/>
      <c r="SFS118" s="115"/>
      <c r="SFT118" s="115"/>
      <c r="SFU118" s="115"/>
      <c r="SFV118" s="115"/>
      <c r="SFW118" s="115"/>
      <c r="SFX118" s="115"/>
      <c r="SFY118" s="115"/>
      <c r="SFZ118" s="115"/>
      <c r="SGA118" s="115"/>
      <c r="SGB118" s="115"/>
      <c r="SGC118" s="115"/>
      <c r="SGD118" s="115"/>
      <c r="SGE118" s="115"/>
      <c r="SGF118" s="115"/>
      <c r="SGG118" s="115"/>
      <c r="SGH118" s="115"/>
      <c r="SGI118" s="115"/>
      <c r="SGJ118" s="115"/>
      <c r="SGK118" s="115"/>
      <c r="SGL118" s="115"/>
      <c r="SGM118" s="115"/>
      <c r="SGN118" s="115"/>
      <c r="SGO118" s="115"/>
      <c r="SGP118" s="115"/>
      <c r="SGQ118" s="115"/>
      <c r="SGR118" s="115"/>
      <c r="SGS118" s="115"/>
      <c r="SGT118" s="115"/>
      <c r="SGU118" s="115"/>
      <c r="SGV118" s="115"/>
      <c r="SGW118" s="115"/>
      <c r="SGX118" s="115"/>
      <c r="SGY118" s="115"/>
      <c r="SGZ118" s="115"/>
      <c r="SHA118" s="115"/>
      <c r="SHB118" s="115"/>
      <c r="SHC118" s="115"/>
      <c r="SHD118" s="115"/>
      <c r="SHE118" s="115"/>
      <c r="SHF118" s="115"/>
      <c r="SHG118" s="115"/>
      <c r="SHH118" s="115"/>
      <c r="SHI118" s="115"/>
      <c r="SHJ118" s="115"/>
      <c r="SHK118" s="115"/>
      <c r="SHL118" s="115"/>
      <c r="SHM118" s="115"/>
      <c r="SHN118" s="115"/>
      <c r="SHO118" s="115"/>
      <c r="SHP118" s="115"/>
      <c r="SHQ118" s="115"/>
      <c r="SHR118" s="115"/>
      <c r="SHS118" s="115"/>
      <c r="SHT118" s="115"/>
      <c r="SHU118" s="115"/>
      <c r="SHV118" s="115"/>
      <c r="SHW118" s="115"/>
      <c r="SHX118" s="115"/>
      <c r="SHY118" s="115"/>
      <c r="SHZ118" s="115"/>
      <c r="SIA118" s="115"/>
      <c r="SIB118" s="115"/>
      <c r="SIC118" s="115"/>
      <c r="SID118" s="115"/>
      <c r="SIE118" s="115"/>
      <c r="SIF118" s="115"/>
      <c r="SIG118" s="115"/>
      <c r="SIH118" s="115"/>
      <c r="SII118" s="115"/>
      <c r="SIJ118" s="115"/>
      <c r="SIK118" s="115"/>
      <c r="SIL118" s="115"/>
      <c r="SIM118" s="115"/>
      <c r="SIN118" s="115"/>
      <c r="SIO118" s="115"/>
      <c r="SIP118" s="115"/>
      <c r="SIQ118" s="115"/>
      <c r="SIR118" s="115"/>
      <c r="SIS118" s="115"/>
      <c r="SIT118" s="115"/>
      <c r="SIU118" s="115"/>
      <c r="SIV118" s="115"/>
      <c r="SIW118" s="115"/>
      <c r="SIX118" s="115"/>
      <c r="SIY118" s="115"/>
      <c r="SIZ118" s="115"/>
      <c r="SJA118" s="115"/>
      <c r="SJB118" s="115"/>
      <c r="SJC118" s="115"/>
      <c r="SJD118" s="115"/>
      <c r="SJE118" s="115"/>
      <c r="SJF118" s="115"/>
      <c r="SJG118" s="115"/>
      <c r="SJH118" s="115"/>
      <c r="SJI118" s="115"/>
      <c r="SJJ118" s="115"/>
      <c r="SJK118" s="115"/>
      <c r="SJL118" s="115"/>
      <c r="SJM118" s="115"/>
      <c r="SJN118" s="115"/>
      <c r="SJO118" s="115"/>
      <c r="SJP118" s="115"/>
      <c r="SJQ118" s="115"/>
      <c r="SJR118" s="115"/>
      <c r="SJS118" s="115"/>
      <c r="SJT118" s="115"/>
      <c r="SJU118" s="115"/>
      <c r="SJV118" s="115"/>
      <c r="SJW118" s="115"/>
      <c r="SJX118" s="115"/>
      <c r="SJY118" s="115"/>
      <c r="SJZ118" s="115"/>
      <c r="SKA118" s="115"/>
      <c r="SKB118" s="115"/>
      <c r="SKC118" s="115"/>
      <c r="SKD118" s="115"/>
      <c r="SKE118" s="115"/>
      <c r="SKF118" s="115"/>
      <c r="SKG118" s="115"/>
      <c r="SKH118" s="115"/>
      <c r="SKI118" s="115"/>
      <c r="SKJ118" s="115"/>
      <c r="SKK118" s="115"/>
      <c r="SKL118" s="115"/>
      <c r="SKM118" s="115"/>
      <c r="SKN118" s="115"/>
      <c r="SKO118" s="115"/>
      <c r="SKP118" s="115"/>
      <c r="SKQ118" s="115"/>
      <c r="SKR118" s="115"/>
      <c r="SKS118" s="115"/>
      <c r="SKT118" s="115"/>
      <c r="SKU118" s="115"/>
      <c r="SKV118" s="115"/>
      <c r="SKW118" s="115"/>
      <c r="SKX118" s="115"/>
      <c r="SKY118" s="115"/>
      <c r="SKZ118" s="115"/>
      <c r="SLA118" s="115"/>
      <c r="SLB118" s="115"/>
      <c r="SLC118" s="115"/>
      <c r="SLD118" s="115"/>
      <c r="SLE118" s="115"/>
      <c r="SLF118" s="115"/>
      <c r="SLG118" s="115"/>
      <c r="SLH118" s="115"/>
      <c r="SLI118" s="115"/>
      <c r="SLJ118" s="115"/>
      <c r="SLK118" s="115"/>
      <c r="SLL118" s="115"/>
      <c r="SLM118" s="115"/>
      <c r="SLN118" s="115"/>
      <c r="SLO118" s="115"/>
      <c r="SLP118" s="115"/>
      <c r="SLQ118" s="115"/>
      <c r="SLR118" s="115"/>
      <c r="SLS118" s="115"/>
      <c r="SLT118" s="115"/>
      <c r="SLU118" s="115"/>
      <c r="SLV118" s="115"/>
      <c r="SLW118" s="115"/>
      <c r="SLX118" s="115"/>
      <c r="SLY118" s="115"/>
      <c r="SLZ118" s="115"/>
      <c r="SMA118" s="115"/>
      <c r="SMB118" s="115"/>
      <c r="SMC118" s="115"/>
      <c r="SMD118" s="115"/>
      <c r="SME118" s="115"/>
      <c r="SMF118" s="115"/>
      <c r="SMG118" s="115"/>
      <c r="SMH118" s="115"/>
      <c r="SMI118" s="115"/>
      <c r="SMJ118" s="115"/>
      <c r="SMK118" s="115"/>
      <c r="SML118" s="115"/>
      <c r="SMM118" s="115"/>
      <c r="SMN118" s="115"/>
      <c r="SMO118" s="115"/>
      <c r="SMP118" s="115"/>
      <c r="SMQ118" s="115"/>
      <c r="SMR118" s="115"/>
      <c r="SMS118" s="115"/>
      <c r="SMT118" s="115"/>
      <c r="SMU118" s="115"/>
      <c r="SMV118" s="115"/>
      <c r="SMW118" s="115"/>
      <c r="SMX118" s="115"/>
      <c r="SMY118" s="115"/>
      <c r="SMZ118" s="115"/>
      <c r="SNA118" s="115"/>
      <c r="SNB118" s="115"/>
      <c r="SNC118" s="115"/>
      <c r="SND118" s="115"/>
      <c r="SNE118" s="115"/>
      <c r="SNF118" s="115"/>
      <c r="SNG118" s="115"/>
      <c r="SNH118" s="115"/>
      <c r="SNI118" s="115"/>
      <c r="SNJ118" s="115"/>
      <c r="SNK118" s="115"/>
      <c r="SNL118" s="115"/>
      <c r="SNM118" s="115"/>
      <c r="SNN118" s="115"/>
      <c r="SNO118" s="115"/>
      <c r="SNP118" s="115"/>
      <c r="SNQ118" s="115"/>
      <c r="SNR118" s="115"/>
      <c r="SNS118" s="115"/>
      <c r="SNT118" s="115"/>
      <c r="SNU118" s="115"/>
      <c r="SNV118" s="115"/>
      <c r="SNW118" s="115"/>
      <c r="SNX118" s="115"/>
      <c r="SNY118" s="115"/>
      <c r="SNZ118" s="115"/>
      <c r="SOA118" s="115"/>
      <c r="SOB118" s="115"/>
      <c r="SOC118" s="115"/>
      <c r="SOD118" s="115"/>
      <c r="SOE118" s="115"/>
      <c r="SOF118" s="115"/>
      <c r="SOG118" s="115"/>
      <c r="SOH118" s="115"/>
      <c r="SOI118" s="115"/>
      <c r="SOJ118" s="115"/>
      <c r="SOK118" s="115"/>
      <c r="SOL118" s="115"/>
      <c r="SOM118" s="115"/>
      <c r="SON118" s="115"/>
      <c r="SOO118" s="115"/>
      <c r="SOP118" s="115"/>
      <c r="SOQ118" s="115"/>
      <c r="SOR118" s="115"/>
      <c r="SOS118" s="115"/>
      <c r="SOT118" s="115"/>
      <c r="SOU118" s="115"/>
      <c r="SOV118" s="115"/>
      <c r="SOW118" s="115"/>
      <c r="SOX118" s="115"/>
      <c r="SOY118" s="115"/>
      <c r="SOZ118" s="115"/>
      <c r="SPA118" s="115"/>
      <c r="SPB118" s="115"/>
      <c r="SPC118" s="115"/>
      <c r="SPD118" s="115"/>
      <c r="SPE118" s="115"/>
      <c r="SPF118" s="115"/>
      <c r="SPG118" s="115"/>
      <c r="SPH118" s="115"/>
      <c r="SPI118" s="115"/>
      <c r="SPJ118" s="115"/>
      <c r="SPK118" s="115"/>
      <c r="SPL118" s="115"/>
      <c r="SPM118" s="115"/>
      <c r="SPN118" s="115"/>
      <c r="SPO118" s="115"/>
      <c r="SPP118" s="115"/>
      <c r="SPQ118" s="115"/>
      <c r="SPR118" s="115"/>
      <c r="SPS118" s="115"/>
      <c r="SPT118" s="115"/>
      <c r="SPU118" s="115"/>
      <c r="SPV118" s="115"/>
      <c r="SPW118" s="115"/>
      <c r="SPX118" s="115"/>
      <c r="SPY118" s="115"/>
      <c r="SPZ118" s="115"/>
      <c r="SQA118" s="115"/>
      <c r="SQB118" s="115"/>
      <c r="SQC118" s="115"/>
      <c r="SQD118" s="115"/>
      <c r="SQE118" s="115"/>
      <c r="SQF118" s="115"/>
      <c r="SQG118" s="115"/>
      <c r="SQH118" s="115"/>
      <c r="SQI118" s="115"/>
      <c r="SQJ118" s="115"/>
      <c r="SQK118" s="115"/>
      <c r="SQL118" s="115"/>
      <c r="SQM118" s="115"/>
      <c r="SQN118" s="115"/>
      <c r="SQO118" s="115"/>
      <c r="SQP118" s="115"/>
      <c r="SQQ118" s="115"/>
      <c r="SQR118" s="115"/>
      <c r="SQS118" s="115"/>
      <c r="SQT118" s="115"/>
      <c r="SQU118" s="115"/>
      <c r="SQV118" s="115"/>
      <c r="SQW118" s="115"/>
      <c r="SQX118" s="115"/>
      <c r="SQY118" s="115"/>
      <c r="SQZ118" s="115"/>
      <c r="SRA118" s="115"/>
      <c r="SRB118" s="115"/>
      <c r="SRC118" s="115"/>
      <c r="SRD118" s="115"/>
      <c r="SRE118" s="115"/>
      <c r="SRF118" s="115"/>
      <c r="SRG118" s="115"/>
      <c r="SRH118" s="115"/>
      <c r="SRI118" s="115"/>
      <c r="SRJ118" s="115"/>
      <c r="SRK118" s="115"/>
      <c r="SRL118" s="115"/>
      <c r="SRM118" s="115"/>
      <c r="SRN118" s="115"/>
      <c r="SRO118" s="115"/>
      <c r="SRP118" s="115"/>
      <c r="SRQ118" s="115"/>
      <c r="SRR118" s="115"/>
      <c r="SRS118" s="115"/>
      <c r="SRT118" s="115"/>
      <c r="SRU118" s="115"/>
      <c r="SRV118" s="115"/>
      <c r="SRW118" s="115"/>
      <c r="SRX118" s="115"/>
      <c r="SRY118" s="115"/>
      <c r="SRZ118" s="115"/>
      <c r="SSA118" s="115"/>
      <c r="SSB118" s="115"/>
      <c r="SSC118" s="115"/>
      <c r="SSD118" s="115"/>
      <c r="SSE118" s="115"/>
      <c r="SSF118" s="115"/>
      <c r="SSG118" s="115"/>
      <c r="SSH118" s="115"/>
      <c r="SSI118" s="115"/>
      <c r="SSJ118" s="115"/>
      <c r="SSK118" s="115"/>
      <c r="SSL118" s="115"/>
      <c r="SSM118" s="115"/>
      <c r="SSN118" s="115"/>
      <c r="SSO118" s="115"/>
      <c r="SSP118" s="115"/>
      <c r="SSQ118" s="115"/>
      <c r="SSR118" s="115"/>
      <c r="SSS118" s="115"/>
      <c r="SST118" s="115"/>
      <c r="SSU118" s="115"/>
      <c r="SSV118" s="115"/>
      <c r="SSW118" s="115"/>
      <c r="SSX118" s="115"/>
      <c r="SSY118" s="115"/>
      <c r="SSZ118" s="115"/>
      <c r="STA118" s="115"/>
      <c r="STB118" s="115"/>
      <c r="STC118" s="115"/>
      <c r="STD118" s="115"/>
      <c r="STE118" s="115"/>
      <c r="STF118" s="115"/>
      <c r="STG118" s="115"/>
      <c r="STH118" s="115"/>
      <c r="STI118" s="115"/>
      <c r="STJ118" s="115"/>
      <c r="STK118" s="115"/>
      <c r="STL118" s="115"/>
      <c r="STM118" s="115"/>
      <c r="STN118" s="115"/>
      <c r="STO118" s="115"/>
      <c r="STP118" s="115"/>
      <c r="STQ118" s="115"/>
      <c r="STR118" s="115"/>
      <c r="STS118" s="115"/>
      <c r="STT118" s="115"/>
      <c r="STU118" s="115"/>
      <c r="STV118" s="115"/>
      <c r="STW118" s="115"/>
      <c r="STX118" s="115"/>
      <c r="STY118" s="115"/>
      <c r="STZ118" s="115"/>
      <c r="SUA118" s="115"/>
      <c r="SUB118" s="115"/>
      <c r="SUC118" s="115"/>
      <c r="SUD118" s="115"/>
      <c r="SUE118" s="115"/>
      <c r="SUF118" s="115"/>
      <c r="SUG118" s="115"/>
      <c r="SUH118" s="115"/>
      <c r="SUI118" s="115"/>
      <c r="SUJ118" s="115"/>
      <c r="SUK118" s="115"/>
      <c r="SUL118" s="115"/>
      <c r="SUM118" s="115"/>
      <c r="SUN118" s="115"/>
      <c r="SUO118" s="115"/>
      <c r="SUP118" s="115"/>
      <c r="SUQ118" s="115"/>
      <c r="SUR118" s="115"/>
      <c r="SUS118" s="115"/>
      <c r="SUT118" s="115"/>
      <c r="SUU118" s="115"/>
      <c r="SUV118" s="115"/>
      <c r="SUW118" s="115"/>
      <c r="SUX118" s="115"/>
      <c r="SUY118" s="115"/>
      <c r="SUZ118" s="115"/>
      <c r="SVA118" s="115"/>
      <c r="SVB118" s="115"/>
      <c r="SVC118" s="115"/>
      <c r="SVD118" s="115"/>
      <c r="SVE118" s="115"/>
      <c r="SVF118" s="115"/>
      <c r="SVG118" s="115"/>
      <c r="SVH118" s="115"/>
      <c r="SVI118" s="115"/>
      <c r="SVJ118" s="115"/>
      <c r="SVK118" s="115"/>
      <c r="SVL118" s="115"/>
      <c r="SVM118" s="115"/>
      <c r="SVN118" s="115"/>
      <c r="SVO118" s="115"/>
      <c r="SVP118" s="115"/>
      <c r="SVQ118" s="115"/>
      <c r="SVR118" s="115"/>
      <c r="SVS118" s="115"/>
      <c r="SVT118" s="115"/>
      <c r="SVU118" s="115"/>
      <c r="SVV118" s="115"/>
      <c r="SVW118" s="115"/>
      <c r="SVX118" s="115"/>
      <c r="SVY118" s="115"/>
      <c r="SVZ118" s="115"/>
      <c r="SWA118" s="115"/>
      <c r="SWB118" s="115"/>
      <c r="SWC118" s="115"/>
      <c r="SWD118" s="115"/>
      <c r="SWE118" s="115"/>
      <c r="SWF118" s="115"/>
      <c r="SWG118" s="115"/>
      <c r="SWH118" s="115"/>
      <c r="SWI118" s="115"/>
      <c r="SWJ118" s="115"/>
      <c r="SWK118" s="115"/>
      <c r="SWL118" s="115"/>
      <c r="SWM118" s="115"/>
      <c r="SWN118" s="115"/>
      <c r="SWO118" s="115"/>
      <c r="SWP118" s="115"/>
      <c r="SWQ118" s="115"/>
      <c r="SWR118" s="115"/>
      <c r="SWS118" s="115"/>
      <c r="SWT118" s="115"/>
      <c r="SWU118" s="115"/>
      <c r="SWV118" s="115"/>
      <c r="SWW118" s="115"/>
      <c r="SWX118" s="115"/>
      <c r="SWY118" s="115"/>
      <c r="SWZ118" s="115"/>
      <c r="SXA118" s="115"/>
      <c r="SXB118" s="115"/>
      <c r="SXC118" s="115"/>
      <c r="SXD118" s="115"/>
      <c r="SXE118" s="115"/>
      <c r="SXF118" s="115"/>
      <c r="SXG118" s="115"/>
      <c r="SXH118" s="115"/>
      <c r="SXI118" s="115"/>
      <c r="SXJ118" s="115"/>
      <c r="SXK118" s="115"/>
      <c r="SXL118" s="115"/>
      <c r="SXM118" s="115"/>
      <c r="SXN118" s="115"/>
      <c r="SXO118" s="115"/>
      <c r="SXP118" s="115"/>
      <c r="SXQ118" s="115"/>
      <c r="SXR118" s="115"/>
      <c r="SXS118" s="115"/>
      <c r="SXT118" s="115"/>
      <c r="SXU118" s="115"/>
      <c r="SXV118" s="115"/>
      <c r="SXW118" s="115"/>
      <c r="SXX118" s="115"/>
      <c r="SXY118" s="115"/>
      <c r="SXZ118" s="115"/>
      <c r="SYA118" s="115"/>
      <c r="SYB118" s="115"/>
      <c r="SYC118" s="115"/>
      <c r="SYD118" s="115"/>
      <c r="SYE118" s="115"/>
      <c r="SYF118" s="115"/>
      <c r="SYG118" s="115"/>
      <c r="SYH118" s="115"/>
      <c r="SYI118" s="115"/>
      <c r="SYJ118" s="115"/>
      <c r="SYK118" s="115"/>
      <c r="SYL118" s="115"/>
      <c r="SYM118" s="115"/>
      <c r="SYN118" s="115"/>
      <c r="SYO118" s="115"/>
      <c r="SYP118" s="115"/>
      <c r="SYQ118" s="115"/>
      <c r="SYR118" s="115"/>
      <c r="SYS118" s="115"/>
      <c r="SYT118" s="115"/>
      <c r="SYU118" s="115"/>
      <c r="SYV118" s="115"/>
      <c r="SYW118" s="115"/>
      <c r="SYX118" s="115"/>
      <c r="SYY118" s="115"/>
      <c r="SYZ118" s="115"/>
      <c r="SZA118" s="115"/>
      <c r="SZB118" s="115"/>
      <c r="SZC118" s="115"/>
      <c r="SZD118" s="115"/>
      <c r="SZE118" s="115"/>
      <c r="SZF118" s="115"/>
      <c r="SZG118" s="115"/>
      <c r="SZH118" s="115"/>
      <c r="SZI118" s="115"/>
      <c r="SZJ118" s="115"/>
      <c r="SZK118" s="115"/>
      <c r="SZL118" s="115"/>
      <c r="SZM118" s="115"/>
      <c r="SZN118" s="115"/>
      <c r="SZO118" s="115"/>
      <c r="SZP118" s="115"/>
      <c r="SZQ118" s="115"/>
      <c r="SZR118" s="115"/>
      <c r="SZS118" s="115"/>
      <c r="SZT118" s="115"/>
      <c r="SZU118" s="115"/>
      <c r="SZV118" s="115"/>
      <c r="SZW118" s="115"/>
      <c r="SZX118" s="115"/>
      <c r="SZY118" s="115"/>
      <c r="SZZ118" s="115"/>
      <c r="TAA118" s="115"/>
      <c r="TAB118" s="115"/>
      <c r="TAC118" s="115"/>
      <c r="TAD118" s="115"/>
      <c r="TAE118" s="115"/>
      <c r="TAF118" s="115"/>
      <c r="TAG118" s="115"/>
      <c r="TAH118" s="115"/>
      <c r="TAI118" s="115"/>
      <c r="TAJ118" s="115"/>
      <c r="TAK118" s="115"/>
      <c r="TAL118" s="115"/>
      <c r="TAM118" s="115"/>
      <c r="TAN118" s="115"/>
      <c r="TAO118" s="115"/>
      <c r="TAP118" s="115"/>
      <c r="TAQ118" s="115"/>
      <c r="TAR118" s="115"/>
      <c r="TAS118" s="115"/>
      <c r="TAT118" s="115"/>
      <c r="TAU118" s="115"/>
      <c r="TAV118" s="115"/>
      <c r="TAW118" s="115"/>
      <c r="TAX118" s="115"/>
      <c r="TAY118" s="115"/>
      <c r="TAZ118" s="115"/>
      <c r="TBA118" s="115"/>
      <c r="TBB118" s="115"/>
      <c r="TBC118" s="115"/>
      <c r="TBD118" s="115"/>
      <c r="TBE118" s="115"/>
      <c r="TBF118" s="115"/>
      <c r="TBG118" s="115"/>
      <c r="TBH118" s="115"/>
      <c r="TBI118" s="115"/>
      <c r="TBJ118" s="115"/>
      <c r="TBK118" s="115"/>
      <c r="TBL118" s="115"/>
      <c r="TBM118" s="115"/>
      <c r="TBN118" s="115"/>
      <c r="TBO118" s="115"/>
      <c r="TBP118" s="115"/>
      <c r="TBQ118" s="115"/>
      <c r="TBR118" s="115"/>
      <c r="TBS118" s="115"/>
      <c r="TBT118" s="115"/>
      <c r="TBU118" s="115"/>
      <c r="TBV118" s="115"/>
      <c r="TBW118" s="115"/>
      <c r="TBX118" s="115"/>
      <c r="TBY118" s="115"/>
      <c r="TBZ118" s="115"/>
      <c r="TCA118" s="115"/>
      <c r="TCB118" s="115"/>
      <c r="TCC118" s="115"/>
      <c r="TCD118" s="115"/>
      <c r="TCE118" s="115"/>
      <c r="TCF118" s="115"/>
      <c r="TCG118" s="115"/>
      <c r="TCH118" s="115"/>
      <c r="TCI118" s="115"/>
      <c r="TCJ118" s="115"/>
      <c r="TCK118" s="115"/>
      <c r="TCL118" s="115"/>
      <c r="TCM118" s="115"/>
      <c r="TCN118" s="115"/>
      <c r="TCO118" s="115"/>
      <c r="TCP118" s="115"/>
      <c r="TCQ118" s="115"/>
      <c r="TCR118" s="115"/>
      <c r="TCS118" s="115"/>
      <c r="TCT118" s="115"/>
      <c r="TCU118" s="115"/>
      <c r="TCV118" s="115"/>
      <c r="TCW118" s="115"/>
      <c r="TCX118" s="115"/>
      <c r="TCY118" s="115"/>
      <c r="TCZ118" s="115"/>
      <c r="TDA118" s="115"/>
      <c r="TDB118" s="115"/>
      <c r="TDC118" s="115"/>
      <c r="TDD118" s="115"/>
      <c r="TDE118" s="115"/>
      <c r="TDF118" s="115"/>
      <c r="TDG118" s="115"/>
      <c r="TDH118" s="115"/>
      <c r="TDI118" s="115"/>
      <c r="TDJ118" s="115"/>
      <c r="TDK118" s="115"/>
      <c r="TDL118" s="115"/>
      <c r="TDM118" s="115"/>
      <c r="TDN118" s="115"/>
      <c r="TDO118" s="115"/>
      <c r="TDP118" s="115"/>
      <c r="TDQ118" s="115"/>
      <c r="TDR118" s="115"/>
      <c r="TDS118" s="115"/>
      <c r="TDT118" s="115"/>
      <c r="TDU118" s="115"/>
      <c r="TDV118" s="115"/>
      <c r="TDW118" s="115"/>
      <c r="TDX118" s="115"/>
      <c r="TDY118" s="115"/>
      <c r="TDZ118" s="115"/>
      <c r="TEA118" s="115"/>
      <c r="TEB118" s="115"/>
      <c r="TEC118" s="115"/>
      <c r="TED118" s="115"/>
      <c r="TEE118" s="115"/>
      <c r="TEF118" s="115"/>
      <c r="TEG118" s="115"/>
      <c r="TEH118" s="115"/>
      <c r="TEI118" s="115"/>
      <c r="TEJ118" s="115"/>
      <c r="TEK118" s="115"/>
      <c r="TEL118" s="115"/>
      <c r="TEM118" s="115"/>
      <c r="TEN118" s="115"/>
      <c r="TEO118" s="115"/>
      <c r="TEP118" s="115"/>
      <c r="TEQ118" s="115"/>
      <c r="TER118" s="115"/>
      <c r="TES118" s="115"/>
      <c r="TET118" s="115"/>
      <c r="TEU118" s="115"/>
      <c r="TEV118" s="115"/>
      <c r="TEW118" s="115"/>
      <c r="TEX118" s="115"/>
      <c r="TEY118" s="115"/>
      <c r="TEZ118" s="115"/>
      <c r="TFA118" s="115"/>
      <c r="TFB118" s="115"/>
      <c r="TFC118" s="115"/>
      <c r="TFD118" s="115"/>
      <c r="TFE118" s="115"/>
      <c r="TFF118" s="115"/>
      <c r="TFG118" s="115"/>
      <c r="TFH118" s="115"/>
      <c r="TFI118" s="115"/>
      <c r="TFJ118" s="115"/>
      <c r="TFK118" s="115"/>
      <c r="TFL118" s="115"/>
      <c r="TFM118" s="115"/>
      <c r="TFN118" s="115"/>
      <c r="TFO118" s="115"/>
      <c r="TFP118" s="115"/>
      <c r="TFQ118" s="115"/>
      <c r="TFR118" s="115"/>
      <c r="TFS118" s="115"/>
      <c r="TFT118" s="115"/>
      <c r="TFU118" s="115"/>
      <c r="TFV118" s="115"/>
      <c r="TFW118" s="115"/>
      <c r="TFX118" s="115"/>
      <c r="TFY118" s="115"/>
      <c r="TFZ118" s="115"/>
      <c r="TGA118" s="115"/>
      <c r="TGB118" s="115"/>
      <c r="TGC118" s="115"/>
      <c r="TGD118" s="115"/>
      <c r="TGE118" s="115"/>
      <c r="TGF118" s="115"/>
      <c r="TGG118" s="115"/>
      <c r="TGH118" s="115"/>
      <c r="TGI118" s="115"/>
      <c r="TGJ118" s="115"/>
      <c r="TGK118" s="115"/>
      <c r="TGL118" s="115"/>
      <c r="TGM118" s="115"/>
      <c r="TGN118" s="115"/>
      <c r="TGO118" s="115"/>
      <c r="TGP118" s="115"/>
      <c r="TGQ118" s="115"/>
      <c r="TGR118" s="115"/>
      <c r="TGS118" s="115"/>
      <c r="TGT118" s="115"/>
      <c r="TGU118" s="115"/>
      <c r="TGV118" s="115"/>
      <c r="TGW118" s="115"/>
      <c r="TGX118" s="115"/>
      <c r="TGY118" s="115"/>
      <c r="TGZ118" s="115"/>
      <c r="THA118" s="115"/>
      <c r="THB118" s="115"/>
      <c r="THC118" s="115"/>
      <c r="THD118" s="115"/>
      <c r="THE118" s="115"/>
      <c r="THF118" s="115"/>
      <c r="THG118" s="115"/>
      <c r="THH118" s="115"/>
      <c r="THI118" s="115"/>
      <c r="THJ118" s="115"/>
      <c r="THK118" s="115"/>
      <c r="THL118" s="115"/>
      <c r="THM118" s="115"/>
      <c r="THN118" s="115"/>
      <c r="THO118" s="115"/>
      <c r="THP118" s="115"/>
      <c r="THQ118" s="115"/>
      <c r="THR118" s="115"/>
      <c r="THS118" s="115"/>
      <c r="THT118" s="115"/>
      <c r="THU118" s="115"/>
      <c r="THV118" s="115"/>
      <c r="THW118" s="115"/>
      <c r="THX118" s="115"/>
      <c r="THY118" s="115"/>
      <c r="THZ118" s="115"/>
      <c r="TIA118" s="115"/>
      <c r="TIB118" s="115"/>
      <c r="TIC118" s="115"/>
      <c r="TID118" s="115"/>
      <c r="TIE118" s="115"/>
      <c r="TIF118" s="115"/>
      <c r="TIG118" s="115"/>
      <c r="TIH118" s="115"/>
      <c r="TII118" s="115"/>
      <c r="TIJ118" s="115"/>
      <c r="TIK118" s="115"/>
      <c r="TIL118" s="115"/>
      <c r="TIM118" s="115"/>
      <c r="TIN118" s="115"/>
      <c r="TIO118" s="115"/>
      <c r="TIP118" s="115"/>
      <c r="TIQ118" s="115"/>
      <c r="TIR118" s="115"/>
      <c r="TIS118" s="115"/>
      <c r="TIT118" s="115"/>
      <c r="TIU118" s="115"/>
      <c r="TIV118" s="115"/>
      <c r="TIW118" s="115"/>
      <c r="TIX118" s="115"/>
      <c r="TIY118" s="115"/>
      <c r="TIZ118" s="115"/>
      <c r="TJA118" s="115"/>
      <c r="TJB118" s="115"/>
      <c r="TJC118" s="115"/>
      <c r="TJD118" s="115"/>
      <c r="TJE118" s="115"/>
      <c r="TJF118" s="115"/>
      <c r="TJG118" s="115"/>
      <c r="TJH118" s="115"/>
      <c r="TJI118" s="115"/>
      <c r="TJJ118" s="115"/>
      <c r="TJK118" s="115"/>
      <c r="TJL118" s="115"/>
      <c r="TJM118" s="115"/>
      <c r="TJN118" s="115"/>
      <c r="TJO118" s="115"/>
      <c r="TJP118" s="115"/>
      <c r="TJQ118" s="115"/>
      <c r="TJR118" s="115"/>
      <c r="TJS118" s="115"/>
      <c r="TJT118" s="115"/>
      <c r="TJU118" s="115"/>
      <c r="TJV118" s="115"/>
      <c r="TJW118" s="115"/>
      <c r="TJX118" s="115"/>
      <c r="TJY118" s="115"/>
      <c r="TJZ118" s="115"/>
      <c r="TKA118" s="115"/>
      <c r="TKB118" s="115"/>
      <c r="TKC118" s="115"/>
      <c r="TKD118" s="115"/>
      <c r="TKE118" s="115"/>
      <c r="TKF118" s="115"/>
      <c r="TKG118" s="115"/>
      <c r="TKH118" s="115"/>
      <c r="TKI118" s="115"/>
      <c r="TKJ118" s="115"/>
      <c r="TKK118" s="115"/>
      <c r="TKL118" s="115"/>
      <c r="TKM118" s="115"/>
      <c r="TKN118" s="115"/>
      <c r="TKO118" s="115"/>
      <c r="TKP118" s="115"/>
      <c r="TKQ118" s="115"/>
      <c r="TKR118" s="115"/>
      <c r="TKS118" s="115"/>
      <c r="TKT118" s="115"/>
      <c r="TKU118" s="115"/>
      <c r="TKV118" s="115"/>
      <c r="TKW118" s="115"/>
      <c r="TKX118" s="115"/>
      <c r="TKY118" s="115"/>
      <c r="TKZ118" s="115"/>
      <c r="TLA118" s="115"/>
      <c r="TLB118" s="115"/>
      <c r="TLC118" s="115"/>
      <c r="TLD118" s="115"/>
      <c r="TLE118" s="115"/>
      <c r="TLF118" s="115"/>
      <c r="TLG118" s="115"/>
      <c r="TLH118" s="115"/>
      <c r="TLI118" s="115"/>
      <c r="TLJ118" s="115"/>
      <c r="TLK118" s="115"/>
      <c r="TLL118" s="115"/>
      <c r="TLM118" s="115"/>
      <c r="TLN118" s="115"/>
      <c r="TLO118" s="115"/>
      <c r="TLP118" s="115"/>
      <c r="TLQ118" s="115"/>
      <c r="TLR118" s="115"/>
      <c r="TLS118" s="115"/>
      <c r="TLT118" s="115"/>
      <c r="TLU118" s="115"/>
      <c r="TLV118" s="115"/>
      <c r="TLW118" s="115"/>
      <c r="TLX118" s="115"/>
      <c r="TLY118" s="115"/>
      <c r="TLZ118" s="115"/>
      <c r="TMA118" s="115"/>
      <c r="TMB118" s="115"/>
      <c r="TMC118" s="115"/>
      <c r="TMD118" s="115"/>
      <c r="TME118" s="115"/>
      <c r="TMF118" s="115"/>
      <c r="TMG118" s="115"/>
      <c r="TMH118" s="115"/>
      <c r="TMI118" s="115"/>
      <c r="TMJ118" s="115"/>
      <c r="TMK118" s="115"/>
      <c r="TML118" s="115"/>
      <c r="TMM118" s="115"/>
      <c r="TMN118" s="115"/>
      <c r="TMO118" s="115"/>
      <c r="TMP118" s="115"/>
      <c r="TMQ118" s="115"/>
      <c r="TMR118" s="115"/>
      <c r="TMS118" s="115"/>
      <c r="TMT118" s="115"/>
      <c r="TMU118" s="115"/>
      <c r="TMV118" s="115"/>
      <c r="TMW118" s="115"/>
      <c r="TMX118" s="115"/>
      <c r="TMY118" s="115"/>
      <c r="TMZ118" s="115"/>
      <c r="TNA118" s="115"/>
      <c r="TNB118" s="115"/>
      <c r="TNC118" s="115"/>
      <c r="TND118" s="115"/>
      <c r="TNE118" s="115"/>
      <c r="TNF118" s="115"/>
      <c r="TNG118" s="115"/>
      <c r="TNH118" s="115"/>
      <c r="TNI118" s="115"/>
      <c r="TNJ118" s="115"/>
      <c r="TNK118" s="115"/>
      <c r="TNL118" s="115"/>
      <c r="TNM118" s="115"/>
      <c r="TNN118" s="115"/>
      <c r="TNO118" s="115"/>
      <c r="TNP118" s="115"/>
      <c r="TNQ118" s="115"/>
      <c r="TNR118" s="115"/>
      <c r="TNS118" s="115"/>
      <c r="TNT118" s="115"/>
      <c r="TNU118" s="115"/>
      <c r="TNV118" s="115"/>
      <c r="TNW118" s="115"/>
      <c r="TNX118" s="115"/>
      <c r="TNY118" s="115"/>
      <c r="TNZ118" s="115"/>
      <c r="TOA118" s="115"/>
      <c r="TOB118" s="115"/>
      <c r="TOC118" s="115"/>
      <c r="TOD118" s="115"/>
      <c r="TOE118" s="115"/>
      <c r="TOF118" s="115"/>
      <c r="TOG118" s="115"/>
      <c r="TOH118" s="115"/>
      <c r="TOI118" s="115"/>
      <c r="TOJ118" s="115"/>
      <c r="TOK118" s="115"/>
      <c r="TOL118" s="115"/>
      <c r="TOM118" s="115"/>
      <c r="TON118" s="115"/>
      <c r="TOO118" s="115"/>
      <c r="TOP118" s="115"/>
      <c r="TOQ118" s="115"/>
      <c r="TOR118" s="115"/>
      <c r="TOS118" s="115"/>
      <c r="TOT118" s="115"/>
      <c r="TOU118" s="115"/>
      <c r="TOV118" s="115"/>
      <c r="TOW118" s="115"/>
      <c r="TOX118" s="115"/>
      <c r="TOY118" s="115"/>
      <c r="TOZ118" s="115"/>
      <c r="TPA118" s="115"/>
      <c r="TPB118" s="115"/>
      <c r="TPC118" s="115"/>
      <c r="TPD118" s="115"/>
      <c r="TPE118" s="115"/>
      <c r="TPF118" s="115"/>
      <c r="TPG118" s="115"/>
      <c r="TPH118" s="115"/>
      <c r="TPI118" s="115"/>
      <c r="TPJ118" s="115"/>
      <c r="TPK118" s="115"/>
      <c r="TPL118" s="115"/>
      <c r="TPM118" s="115"/>
      <c r="TPN118" s="115"/>
      <c r="TPO118" s="115"/>
      <c r="TPP118" s="115"/>
      <c r="TPQ118" s="115"/>
      <c r="TPR118" s="115"/>
      <c r="TPS118" s="115"/>
      <c r="TPT118" s="115"/>
      <c r="TPU118" s="115"/>
      <c r="TPV118" s="115"/>
      <c r="TPW118" s="115"/>
      <c r="TPX118" s="115"/>
      <c r="TPY118" s="115"/>
      <c r="TPZ118" s="115"/>
      <c r="TQA118" s="115"/>
      <c r="TQB118" s="115"/>
      <c r="TQC118" s="115"/>
      <c r="TQD118" s="115"/>
      <c r="TQE118" s="115"/>
      <c r="TQF118" s="115"/>
      <c r="TQG118" s="115"/>
      <c r="TQH118" s="115"/>
      <c r="TQI118" s="115"/>
      <c r="TQJ118" s="115"/>
      <c r="TQK118" s="115"/>
      <c r="TQL118" s="115"/>
      <c r="TQM118" s="115"/>
      <c r="TQN118" s="115"/>
      <c r="TQO118" s="115"/>
      <c r="TQP118" s="115"/>
      <c r="TQQ118" s="115"/>
      <c r="TQR118" s="115"/>
      <c r="TQS118" s="115"/>
      <c r="TQT118" s="115"/>
      <c r="TQU118" s="115"/>
      <c r="TQV118" s="115"/>
      <c r="TQW118" s="115"/>
      <c r="TQX118" s="115"/>
      <c r="TQY118" s="115"/>
      <c r="TQZ118" s="115"/>
      <c r="TRA118" s="115"/>
      <c r="TRB118" s="115"/>
      <c r="TRC118" s="115"/>
      <c r="TRD118" s="115"/>
      <c r="TRE118" s="115"/>
      <c r="TRF118" s="115"/>
      <c r="TRG118" s="115"/>
      <c r="TRH118" s="115"/>
      <c r="TRI118" s="115"/>
      <c r="TRJ118" s="115"/>
      <c r="TRK118" s="115"/>
      <c r="TRL118" s="115"/>
      <c r="TRM118" s="115"/>
      <c r="TRN118" s="115"/>
      <c r="TRO118" s="115"/>
      <c r="TRP118" s="115"/>
      <c r="TRQ118" s="115"/>
      <c r="TRR118" s="115"/>
      <c r="TRS118" s="115"/>
      <c r="TRT118" s="115"/>
      <c r="TRU118" s="115"/>
      <c r="TRV118" s="115"/>
      <c r="TRW118" s="115"/>
      <c r="TRX118" s="115"/>
      <c r="TRY118" s="115"/>
      <c r="TRZ118" s="115"/>
      <c r="TSA118" s="115"/>
      <c r="TSB118" s="115"/>
      <c r="TSC118" s="115"/>
      <c r="TSD118" s="115"/>
      <c r="TSE118" s="115"/>
      <c r="TSF118" s="115"/>
      <c r="TSG118" s="115"/>
      <c r="TSH118" s="115"/>
      <c r="TSI118" s="115"/>
      <c r="TSJ118" s="115"/>
      <c r="TSK118" s="115"/>
      <c r="TSL118" s="115"/>
      <c r="TSM118" s="115"/>
      <c r="TSN118" s="115"/>
      <c r="TSO118" s="115"/>
      <c r="TSP118" s="115"/>
      <c r="TSQ118" s="115"/>
      <c r="TSR118" s="115"/>
      <c r="TSS118" s="115"/>
      <c r="TST118" s="115"/>
      <c r="TSU118" s="115"/>
      <c r="TSV118" s="115"/>
      <c r="TSW118" s="115"/>
      <c r="TSX118" s="115"/>
      <c r="TSY118" s="115"/>
      <c r="TSZ118" s="115"/>
      <c r="TTA118" s="115"/>
      <c r="TTB118" s="115"/>
      <c r="TTC118" s="115"/>
      <c r="TTD118" s="115"/>
      <c r="TTE118" s="115"/>
      <c r="TTF118" s="115"/>
      <c r="TTG118" s="115"/>
      <c r="TTH118" s="115"/>
      <c r="TTI118" s="115"/>
      <c r="TTJ118" s="115"/>
      <c r="TTK118" s="115"/>
      <c r="TTL118" s="115"/>
      <c r="TTM118" s="115"/>
      <c r="TTN118" s="115"/>
      <c r="TTO118" s="115"/>
      <c r="TTP118" s="115"/>
      <c r="TTQ118" s="115"/>
      <c r="TTR118" s="115"/>
      <c r="TTS118" s="115"/>
      <c r="TTT118" s="115"/>
      <c r="TTU118" s="115"/>
      <c r="TTV118" s="115"/>
      <c r="TTW118" s="115"/>
      <c r="TTX118" s="115"/>
      <c r="TTY118" s="115"/>
      <c r="TTZ118" s="115"/>
      <c r="TUA118" s="115"/>
      <c r="TUB118" s="115"/>
      <c r="TUC118" s="115"/>
      <c r="TUD118" s="115"/>
      <c r="TUE118" s="115"/>
      <c r="TUF118" s="115"/>
      <c r="TUG118" s="115"/>
      <c r="TUH118" s="115"/>
      <c r="TUI118" s="115"/>
      <c r="TUJ118" s="115"/>
      <c r="TUK118" s="115"/>
      <c r="TUL118" s="115"/>
      <c r="TUM118" s="115"/>
      <c r="TUN118" s="115"/>
      <c r="TUO118" s="115"/>
      <c r="TUP118" s="115"/>
      <c r="TUQ118" s="115"/>
      <c r="TUR118" s="115"/>
      <c r="TUS118" s="115"/>
      <c r="TUT118" s="115"/>
      <c r="TUU118" s="115"/>
      <c r="TUV118" s="115"/>
      <c r="TUW118" s="115"/>
      <c r="TUX118" s="115"/>
      <c r="TUY118" s="115"/>
      <c r="TUZ118" s="115"/>
      <c r="TVA118" s="115"/>
      <c r="TVB118" s="115"/>
      <c r="TVC118" s="115"/>
      <c r="TVD118" s="115"/>
      <c r="TVE118" s="115"/>
      <c r="TVF118" s="115"/>
      <c r="TVG118" s="115"/>
      <c r="TVH118" s="115"/>
      <c r="TVI118" s="115"/>
      <c r="TVJ118" s="115"/>
      <c r="TVK118" s="115"/>
      <c r="TVL118" s="115"/>
      <c r="TVM118" s="115"/>
      <c r="TVN118" s="115"/>
      <c r="TVO118" s="115"/>
      <c r="TVP118" s="115"/>
      <c r="TVQ118" s="115"/>
      <c r="TVR118" s="115"/>
      <c r="TVS118" s="115"/>
      <c r="TVT118" s="115"/>
      <c r="TVU118" s="115"/>
      <c r="TVV118" s="115"/>
      <c r="TVW118" s="115"/>
      <c r="TVX118" s="115"/>
      <c r="TVY118" s="115"/>
      <c r="TVZ118" s="115"/>
      <c r="TWA118" s="115"/>
      <c r="TWB118" s="115"/>
      <c r="TWC118" s="115"/>
      <c r="TWD118" s="115"/>
      <c r="TWE118" s="115"/>
      <c r="TWF118" s="115"/>
      <c r="TWG118" s="115"/>
      <c r="TWH118" s="115"/>
      <c r="TWI118" s="115"/>
      <c r="TWJ118" s="115"/>
      <c r="TWK118" s="115"/>
      <c r="TWL118" s="115"/>
      <c r="TWM118" s="115"/>
      <c r="TWN118" s="115"/>
      <c r="TWO118" s="115"/>
      <c r="TWP118" s="115"/>
      <c r="TWQ118" s="115"/>
      <c r="TWR118" s="115"/>
      <c r="TWS118" s="115"/>
      <c r="TWT118" s="115"/>
      <c r="TWU118" s="115"/>
      <c r="TWV118" s="115"/>
      <c r="TWW118" s="115"/>
      <c r="TWX118" s="115"/>
      <c r="TWY118" s="115"/>
      <c r="TWZ118" s="115"/>
      <c r="TXA118" s="115"/>
      <c r="TXB118" s="115"/>
      <c r="TXC118" s="115"/>
      <c r="TXD118" s="115"/>
      <c r="TXE118" s="115"/>
      <c r="TXF118" s="115"/>
      <c r="TXG118" s="115"/>
      <c r="TXH118" s="115"/>
      <c r="TXI118" s="115"/>
      <c r="TXJ118" s="115"/>
      <c r="TXK118" s="115"/>
      <c r="TXL118" s="115"/>
      <c r="TXM118" s="115"/>
      <c r="TXN118" s="115"/>
      <c r="TXO118" s="115"/>
      <c r="TXP118" s="115"/>
      <c r="TXQ118" s="115"/>
      <c r="TXR118" s="115"/>
      <c r="TXS118" s="115"/>
      <c r="TXT118" s="115"/>
      <c r="TXU118" s="115"/>
      <c r="TXV118" s="115"/>
      <c r="TXW118" s="115"/>
      <c r="TXX118" s="115"/>
      <c r="TXY118" s="115"/>
      <c r="TXZ118" s="115"/>
      <c r="TYA118" s="115"/>
      <c r="TYB118" s="115"/>
      <c r="TYC118" s="115"/>
      <c r="TYD118" s="115"/>
      <c r="TYE118" s="115"/>
      <c r="TYF118" s="115"/>
      <c r="TYG118" s="115"/>
      <c r="TYH118" s="115"/>
      <c r="TYI118" s="115"/>
      <c r="TYJ118" s="115"/>
      <c r="TYK118" s="115"/>
      <c r="TYL118" s="115"/>
      <c r="TYM118" s="115"/>
      <c r="TYN118" s="115"/>
      <c r="TYO118" s="115"/>
      <c r="TYP118" s="115"/>
      <c r="TYQ118" s="115"/>
      <c r="TYR118" s="115"/>
      <c r="TYS118" s="115"/>
      <c r="TYT118" s="115"/>
      <c r="TYU118" s="115"/>
      <c r="TYV118" s="115"/>
      <c r="TYW118" s="115"/>
      <c r="TYX118" s="115"/>
      <c r="TYY118" s="115"/>
      <c r="TYZ118" s="115"/>
      <c r="TZA118" s="115"/>
      <c r="TZB118" s="115"/>
      <c r="TZC118" s="115"/>
      <c r="TZD118" s="115"/>
      <c r="TZE118" s="115"/>
      <c r="TZF118" s="115"/>
      <c r="TZG118" s="115"/>
      <c r="TZH118" s="115"/>
      <c r="TZI118" s="115"/>
      <c r="TZJ118" s="115"/>
      <c r="TZK118" s="115"/>
      <c r="TZL118" s="115"/>
      <c r="TZM118" s="115"/>
      <c r="TZN118" s="115"/>
      <c r="TZO118" s="115"/>
      <c r="TZP118" s="115"/>
      <c r="TZQ118" s="115"/>
      <c r="TZR118" s="115"/>
      <c r="TZS118" s="115"/>
      <c r="TZT118" s="115"/>
      <c r="TZU118" s="115"/>
      <c r="TZV118" s="115"/>
      <c r="TZW118" s="115"/>
      <c r="TZX118" s="115"/>
      <c r="TZY118" s="115"/>
      <c r="TZZ118" s="115"/>
      <c r="UAA118" s="115"/>
      <c r="UAB118" s="115"/>
      <c r="UAC118" s="115"/>
      <c r="UAD118" s="115"/>
      <c r="UAE118" s="115"/>
      <c r="UAF118" s="115"/>
      <c r="UAG118" s="115"/>
      <c r="UAH118" s="115"/>
      <c r="UAI118" s="115"/>
      <c r="UAJ118" s="115"/>
      <c r="UAK118" s="115"/>
      <c r="UAL118" s="115"/>
      <c r="UAM118" s="115"/>
      <c r="UAN118" s="115"/>
      <c r="UAO118" s="115"/>
      <c r="UAP118" s="115"/>
      <c r="UAQ118" s="115"/>
      <c r="UAR118" s="115"/>
      <c r="UAS118" s="115"/>
      <c r="UAT118" s="115"/>
      <c r="UAU118" s="115"/>
      <c r="UAV118" s="115"/>
      <c r="UAW118" s="115"/>
      <c r="UAX118" s="115"/>
      <c r="UAY118" s="115"/>
      <c r="UAZ118" s="115"/>
      <c r="UBA118" s="115"/>
      <c r="UBB118" s="115"/>
      <c r="UBC118" s="115"/>
      <c r="UBD118" s="115"/>
      <c r="UBE118" s="115"/>
      <c r="UBF118" s="115"/>
      <c r="UBG118" s="115"/>
      <c r="UBH118" s="115"/>
      <c r="UBI118" s="115"/>
      <c r="UBJ118" s="115"/>
      <c r="UBK118" s="115"/>
      <c r="UBL118" s="115"/>
      <c r="UBM118" s="115"/>
      <c r="UBN118" s="115"/>
      <c r="UBO118" s="115"/>
      <c r="UBP118" s="115"/>
      <c r="UBQ118" s="115"/>
      <c r="UBR118" s="115"/>
      <c r="UBS118" s="115"/>
      <c r="UBT118" s="115"/>
      <c r="UBU118" s="115"/>
      <c r="UBV118" s="115"/>
      <c r="UBW118" s="115"/>
      <c r="UBX118" s="115"/>
      <c r="UBY118" s="115"/>
      <c r="UBZ118" s="115"/>
      <c r="UCA118" s="115"/>
      <c r="UCB118" s="115"/>
      <c r="UCC118" s="115"/>
      <c r="UCD118" s="115"/>
      <c r="UCE118" s="115"/>
      <c r="UCF118" s="115"/>
      <c r="UCG118" s="115"/>
      <c r="UCH118" s="115"/>
      <c r="UCI118" s="115"/>
      <c r="UCJ118" s="115"/>
      <c r="UCK118" s="115"/>
      <c r="UCL118" s="115"/>
      <c r="UCM118" s="115"/>
      <c r="UCN118" s="115"/>
      <c r="UCO118" s="115"/>
      <c r="UCP118" s="115"/>
      <c r="UCQ118" s="115"/>
      <c r="UCR118" s="115"/>
      <c r="UCS118" s="115"/>
      <c r="UCT118" s="115"/>
      <c r="UCU118" s="115"/>
      <c r="UCV118" s="115"/>
      <c r="UCW118" s="115"/>
      <c r="UCX118" s="115"/>
      <c r="UCY118" s="115"/>
      <c r="UCZ118" s="115"/>
      <c r="UDA118" s="115"/>
      <c r="UDB118" s="115"/>
      <c r="UDC118" s="115"/>
      <c r="UDD118" s="115"/>
      <c r="UDE118" s="115"/>
      <c r="UDF118" s="115"/>
      <c r="UDG118" s="115"/>
      <c r="UDH118" s="115"/>
      <c r="UDI118" s="115"/>
      <c r="UDJ118" s="115"/>
      <c r="UDK118" s="115"/>
      <c r="UDL118" s="115"/>
      <c r="UDM118" s="115"/>
      <c r="UDN118" s="115"/>
      <c r="UDO118" s="115"/>
      <c r="UDP118" s="115"/>
      <c r="UDQ118" s="115"/>
      <c r="UDR118" s="115"/>
      <c r="UDS118" s="115"/>
      <c r="UDT118" s="115"/>
      <c r="UDU118" s="115"/>
      <c r="UDV118" s="115"/>
      <c r="UDW118" s="115"/>
      <c r="UDX118" s="115"/>
      <c r="UDY118" s="115"/>
      <c r="UDZ118" s="115"/>
      <c r="UEA118" s="115"/>
      <c r="UEB118" s="115"/>
      <c r="UEC118" s="115"/>
      <c r="UED118" s="115"/>
      <c r="UEE118" s="115"/>
      <c r="UEF118" s="115"/>
      <c r="UEG118" s="115"/>
      <c r="UEH118" s="115"/>
      <c r="UEI118" s="115"/>
      <c r="UEJ118" s="115"/>
      <c r="UEK118" s="115"/>
      <c r="UEL118" s="115"/>
      <c r="UEM118" s="115"/>
      <c r="UEN118" s="115"/>
      <c r="UEO118" s="115"/>
      <c r="UEP118" s="115"/>
      <c r="UEQ118" s="115"/>
      <c r="UER118" s="115"/>
      <c r="UES118" s="115"/>
      <c r="UET118" s="115"/>
      <c r="UEU118" s="115"/>
      <c r="UEV118" s="115"/>
      <c r="UEW118" s="115"/>
      <c r="UEX118" s="115"/>
      <c r="UEY118" s="115"/>
      <c r="UEZ118" s="115"/>
      <c r="UFA118" s="115"/>
      <c r="UFB118" s="115"/>
      <c r="UFC118" s="115"/>
      <c r="UFD118" s="115"/>
      <c r="UFE118" s="115"/>
      <c r="UFF118" s="115"/>
      <c r="UFG118" s="115"/>
      <c r="UFH118" s="115"/>
      <c r="UFI118" s="115"/>
      <c r="UFJ118" s="115"/>
      <c r="UFK118" s="115"/>
      <c r="UFL118" s="115"/>
      <c r="UFM118" s="115"/>
      <c r="UFN118" s="115"/>
      <c r="UFO118" s="115"/>
      <c r="UFP118" s="115"/>
      <c r="UFQ118" s="115"/>
      <c r="UFR118" s="115"/>
      <c r="UFS118" s="115"/>
      <c r="UFT118" s="115"/>
      <c r="UFU118" s="115"/>
      <c r="UFV118" s="115"/>
      <c r="UFW118" s="115"/>
      <c r="UFX118" s="115"/>
      <c r="UFY118" s="115"/>
      <c r="UFZ118" s="115"/>
      <c r="UGA118" s="115"/>
      <c r="UGB118" s="115"/>
      <c r="UGC118" s="115"/>
      <c r="UGD118" s="115"/>
      <c r="UGE118" s="115"/>
      <c r="UGF118" s="115"/>
      <c r="UGG118" s="115"/>
      <c r="UGH118" s="115"/>
      <c r="UGI118" s="115"/>
      <c r="UGJ118" s="115"/>
      <c r="UGK118" s="115"/>
      <c r="UGL118" s="115"/>
      <c r="UGM118" s="115"/>
      <c r="UGN118" s="115"/>
      <c r="UGO118" s="115"/>
      <c r="UGP118" s="115"/>
      <c r="UGQ118" s="115"/>
      <c r="UGR118" s="115"/>
      <c r="UGS118" s="115"/>
      <c r="UGT118" s="115"/>
      <c r="UGU118" s="115"/>
      <c r="UGV118" s="115"/>
      <c r="UGW118" s="115"/>
      <c r="UGX118" s="115"/>
      <c r="UGY118" s="115"/>
      <c r="UGZ118" s="115"/>
      <c r="UHA118" s="115"/>
      <c r="UHB118" s="115"/>
      <c r="UHC118" s="115"/>
      <c r="UHD118" s="115"/>
      <c r="UHE118" s="115"/>
      <c r="UHF118" s="115"/>
      <c r="UHG118" s="115"/>
      <c r="UHH118" s="115"/>
      <c r="UHI118" s="115"/>
      <c r="UHJ118" s="115"/>
      <c r="UHK118" s="115"/>
      <c r="UHL118" s="115"/>
      <c r="UHM118" s="115"/>
      <c r="UHN118" s="115"/>
      <c r="UHO118" s="115"/>
      <c r="UHP118" s="115"/>
      <c r="UHQ118" s="115"/>
      <c r="UHR118" s="115"/>
      <c r="UHS118" s="115"/>
      <c r="UHT118" s="115"/>
      <c r="UHU118" s="115"/>
      <c r="UHV118" s="115"/>
      <c r="UHW118" s="115"/>
      <c r="UHX118" s="115"/>
      <c r="UHY118" s="115"/>
      <c r="UHZ118" s="115"/>
      <c r="UIA118" s="115"/>
      <c r="UIB118" s="115"/>
      <c r="UIC118" s="115"/>
      <c r="UID118" s="115"/>
      <c r="UIE118" s="115"/>
      <c r="UIF118" s="115"/>
      <c r="UIG118" s="115"/>
      <c r="UIH118" s="115"/>
      <c r="UII118" s="115"/>
      <c r="UIJ118" s="115"/>
      <c r="UIK118" s="115"/>
      <c r="UIL118" s="115"/>
      <c r="UIM118" s="115"/>
      <c r="UIN118" s="115"/>
      <c r="UIO118" s="115"/>
      <c r="UIP118" s="115"/>
      <c r="UIQ118" s="115"/>
      <c r="UIR118" s="115"/>
      <c r="UIS118" s="115"/>
      <c r="UIT118" s="115"/>
      <c r="UIU118" s="115"/>
      <c r="UIV118" s="115"/>
      <c r="UIW118" s="115"/>
      <c r="UIX118" s="115"/>
      <c r="UIY118" s="115"/>
      <c r="UIZ118" s="115"/>
      <c r="UJA118" s="115"/>
      <c r="UJB118" s="115"/>
      <c r="UJC118" s="115"/>
      <c r="UJD118" s="115"/>
      <c r="UJE118" s="115"/>
      <c r="UJF118" s="115"/>
      <c r="UJG118" s="115"/>
      <c r="UJH118" s="115"/>
      <c r="UJI118" s="115"/>
      <c r="UJJ118" s="115"/>
      <c r="UJK118" s="115"/>
      <c r="UJL118" s="115"/>
      <c r="UJM118" s="115"/>
      <c r="UJN118" s="115"/>
      <c r="UJO118" s="115"/>
      <c r="UJP118" s="115"/>
      <c r="UJQ118" s="115"/>
      <c r="UJR118" s="115"/>
      <c r="UJS118" s="115"/>
      <c r="UJT118" s="115"/>
      <c r="UJU118" s="115"/>
      <c r="UJV118" s="115"/>
      <c r="UJW118" s="115"/>
      <c r="UJX118" s="115"/>
      <c r="UJY118" s="115"/>
      <c r="UJZ118" s="115"/>
      <c r="UKA118" s="115"/>
      <c r="UKB118" s="115"/>
      <c r="UKC118" s="115"/>
      <c r="UKD118" s="115"/>
      <c r="UKE118" s="115"/>
      <c r="UKF118" s="115"/>
      <c r="UKG118" s="115"/>
      <c r="UKH118" s="115"/>
      <c r="UKI118" s="115"/>
      <c r="UKJ118" s="115"/>
      <c r="UKK118" s="115"/>
      <c r="UKL118" s="115"/>
      <c r="UKM118" s="115"/>
      <c r="UKN118" s="115"/>
      <c r="UKO118" s="115"/>
      <c r="UKP118" s="115"/>
      <c r="UKQ118" s="115"/>
      <c r="UKR118" s="115"/>
      <c r="UKS118" s="115"/>
      <c r="UKT118" s="115"/>
      <c r="UKU118" s="115"/>
      <c r="UKV118" s="115"/>
      <c r="UKW118" s="115"/>
      <c r="UKX118" s="115"/>
      <c r="UKY118" s="115"/>
      <c r="UKZ118" s="115"/>
      <c r="ULA118" s="115"/>
      <c r="ULB118" s="115"/>
      <c r="ULC118" s="115"/>
      <c r="ULD118" s="115"/>
      <c r="ULE118" s="115"/>
      <c r="ULF118" s="115"/>
      <c r="ULG118" s="115"/>
      <c r="ULH118" s="115"/>
      <c r="ULI118" s="115"/>
      <c r="ULJ118" s="115"/>
      <c r="ULK118" s="115"/>
      <c r="ULL118" s="115"/>
      <c r="ULM118" s="115"/>
      <c r="ULN118" s="115"/>
      <c r="ULO118" s="115"/>
      <c r="ULP118" s="115"/>
      <c r="ULQ118" s="115"/>
      <c r="ULR118" s="115"/>
      <c r="ULS118" s="115"/>
      <c r="ULT118" s="115"/>
      <c r="ULU118" s="115"/>
      <c r="ULV118" s="115"/>
      <c r="ULW118" s="115"/>
      <c r="ULX118" s="115"/>
      <c r="ULY118" s="115"/>
      <c r="ULZ118" s="115"/>
      <c r="UMA118" s="115"/>
      <c r="UMB118" s="115"/>
      <c r="UMC118" s="115"/>
      <c r="UMD118" s="115"/>
      <c r="UME118" s="115"/>
      <c r="UMF118" s="115"/>
      <c r="UMG118" s="115"/>
      <c r="UMH118" s="115"/>
      <c r="UMI118" s="115"/>
      <c r="UMJ118" s="115"/>
      <c r="UMK118" s="115"/>
      <c r="UML118" s="115"/>
      <c r="UMM118" s="115"/>
      <c r="UMN118" s="115"/>
      <c r="UMO118" s="115"/>
      <c r="UMP118" s="115"/>
      <c r="UMQ118" s="115"/>
      <c r="UMR118" s="115"/>
      <c r="UMS118" s="115"/>
      <c r="UMT118" s="115"/>
      <c r="UMU118" s="115"/>
      <c r="UMV118" s="115"/>
      <c r="UMW118" s="115"/>
      <c r="UMX118" s="115"/>
      <c r="UMY118" s="115"/>
      <c r="UMZ118" s="115"/>
      <c r="UNA118" s="115"/>
      <c r="UNB118" s="115"/>
      <c r="UNC118" s="115"/>
      <c r="UND118" s="115"/>
      <c r="UNE118" s="115"/>
      <c r="UNF118" s="115"/>
      <c r="UNG118" s="115"/>
      <c r="UNH118" s="115"/>
      <c r="UNI118" s="115"/>
      <c r="UNJ118" s="115"/>
      <c r="UNK118" s="115"/>
      <c r="UNL118" s="115"/>
      <c r="UNM118" s="115"/>
      <c r="UNN118" s="115"/>
      <c r="UNO118" s="115"/>
      <c r="UNP118" s="115"/>
      <c r="UNQ118" s="115"/>
      <c r="UNR118" s="115"/>
      <c r="UNS118" s="115"/>
      <c r="UNT118" s="115"/>
      <c r="UNU118" s="115"/>
      <c r="UNV118" s="115"/>
      <c r="UNW118" s="115"/>
      <c r="UNX118" s="115"/>
      <c r="UNY118" s="115"/>
      <c r="UNZ118" s="115"/>
      <c r="UOA118" s="115"/>
      <c r="UOB118" s="115"/>
      <c r="UOC118" s="115"/>
      <c r="UOD118" s="115"/>
      <c r="UOE118" s="115"/>
      <c r="UOF118" s="115"/>
      <c r="UOG118" s="115"/>
      <c r="UOH118" s="115"/>
      <c r="UOI118" s="115"/>
      <c r="UOJ118" s="115"/>
      <c r="UOK118" s="115"/>
      <c r="UOL118" s="115"/>
      <c r="UOM118" s="115"/>
      <c r="UON118" s="115"/>
      <c r="UOO118" s="115"/>
      <c r="UOP118" s="115"/>
      <c r="UOQ118" s="115"/>
      <c r="UOR118" s="115"/>
      <c r="UOS118" s="115"/>
      <c r="UOT118" s="115"/>
      <c r="UOU118" s="115"/>
      <c r="UOV118" s="115"/>
      <c r="UOW118" s="115"/>
      <c r="UOX118" s="115"/>
      <c r="UOY118" s="115"/>
      <c r="UOZ118" s="115"/>
      <c r="UPA118" s="115"/>
      <c r="UPB118" s="115"/>
      <c r="UPC118" s="115"/>
      <c r="UPD118" s="115"/>
      <c r="UPE118" s="115"/>
      <c r="UPF118" s="115"/>
      <c r="UPG118" s="115"/>
      <c r="UPH118" s="115"/>
      <c r="UPI118" s="115"/>
      <c r="UPJ118" s="115"/>
      <c r="UPK118" s="115"/>
      <c r="UPL118" s="115"/>
      <c r="UPM118" s="115"/>
      <c r="UPN118" s="115"/>
      <c r="UPO118" s="115"/>
      <c r="UPP118" s="115"/>
      <c r="UPQ118" s="115"/>
      <c r="UPR118" s="115"/>
      <c r="UPS118" s="115"/>
      <c r="UPT118" s="115"/>
      <c r="UPU118" s="115"/>
      <c r="UPV118" s="115"/>
      <c r="UPW118" s="115"/>
      <c r="UPX118" s="115"/>
      <c r="UPY118" s="115"/>
      <c r="UPZ118" s="115"/>
      <c r="UQA118" s="115"/>
      <c r="UQB118" s="115"/>
      <c r="UQC118" s="115"/>
      <c r="UQD118" s="115"/>
      <c r="UQE118" s="115"/>
      <c r="UQF118" s="115"/>
      <c r="UQG118" s="115"/>
      <c r="UQH118" s="115"/>
      <c r="UQI118" s="115"/>
      <c r="UQJ118" s="115"/>
      <c r="UQK118" s="115"/>
      <c r="UQL118" s="115"/>
      <c r="UQM118" s="115"/>
      <c r="UQN118" s="115"/>
      <c r="UQO118" s="115"/>
      <c r="UQP118" s="115"/>
      <c r="UQQ118" s="115"/>
      <c r="UQR118" s="115"/>
      <c r="UQS118" s="115"/>
      <c r="UQT118" s="115"/>
      <c r="UQU118" s="115"/>
      <c r="UQV118" s="115"/>
      <c r="UQW118" s="115"/>
      <c r="UQX118" s="115"/>
      <c r="UQY118" s="115"/>
      <c r="UQZ118" s="115"/>
      <c r="URA118" s="115"/>
      <c r="URB118" s="115"/>
      <c r="URC118" s="115"/>
      <c r="URD118" s="115"/>
      <c r="URE118" s="115"/>
      <c r="URF118" s="115"/>
      <c r="URG118" s="115"/>
      <c r="URH118" s="115"/>
      <c r="URI118" s="115"/>
      <c r="URJ118" s="115"/>
      <c r="URK118" s="115"/>
      <c r="URL118" s="115"/>
      <c r="URM118" s="115"/>
      <c r="URN118" s="115"/>
      <c r="URO118" s="115"/>
      <c r="URP118" s="115"/>
      <c r="URQ118" s="115"/>
      <c r="URR118" s="115"/>
      <c r="URS118" s="115"/>
      <c r="URT118" s="115"/>
      <c r="URU118" s="115"/>
      <c r="URV118" s="115"/>
      <c r="URW118" s="115"/>
      <c r="URX118" s="115"/>
      <c r="URY118" s="115"/>
      <c r="URZ118" s="115"/>
      <c r="USA118" s="115"/>
      <c r="USB118" s="115"/>
      <c r="USC118" s="115"/>
      <c r="USD118" s="115"/>
      <c r="USE118" s="115"/>
      <c r="USF118" s="115"/>
      <c r="USG118" s="115"/>
      <c r="USH118" s="115"/>
      <c r="USI118" s="115"/>
      <c r="USJ118" s="115"/>
      <c r="USK118" s="115"/>
      <c r="USL118" s="115"/>
      <c r="USM118" s="115"/>
      <c r="USN118" s="115"/>
      <c r="USO118" s="115"/>
      <c r="USP118" s="115"/>
      <c r="USQ118" s="115"/>
      <c r="USR118" s="115"/>
      <c r="USS118" s="115"/>
      <c r="UST118" s="115"/>
      <c r="USU118" s="115"/>
      <c r="USV118" s="115"/>
      <c r="USW118" s="115"/>
      <c r="USX118" s="115"/>
      <c r="USY118" s="115"/>
      <c r="USZ118" s="115"/>
      <c r="UTA118" s="115"/>
      <c r="UTB118" s="115"/>
      <c r="UTC118" s="115"/>
      <c r="UTD118" s="115"/>
      <c r="UTE118" s="115"/>
      <c r="UTF118" s="115"/>
      <c r="UTG118" s="115"/>
      <c r="UTH118" s="115"/>
      <c r="UTI118" s="115"/>
      <c r="UTJ118" s="115"/>
      <c r="UTK118" s="115"/>
      <c r="UTL118" s="115"/>
      <c r="UTM118" s="115"/>
      <c r="UTN118" s="115"/>
      <c r="UTO118" s="115"/>
      <c r="UTP118" s="115"/>
      <c r="UTQ118" s="115"/>
      <c r="UTR118" s="115"/>
      <c r="UTS118" s="115"/>
      <c r="UTT118" s="115"/>
      <c r="UTU118" s="115"/>
      <c r="UTV118" s="115"/>
      <c r="UTW118" s="115"/>
      <c r="UTX118" s="115"/>
      <c r="UTY118" s="115"/>
      <c r="UTZ118" s="115"/>
      <c r="UUA118" s="115"/>
      <c r="UUB118" s="115"/>
      <c r="UUC118" s="115"/>
      <c r="UUD118" s="115"/>
      <c r="UUE118" s="115"/>
      <c r="UUF118" s="115"/>
      <c r="UUG118" s="115"/>
      <c r="UUH118" s="115"/>
      <c r="UUI118" s="115"/>
      <c r="UUJ118" s="115"/>
      <c r="UUK118" s="115"/>
      <c r="UUL118" s="115"/>
      <c r="UUM118" s="115"/>
      <c r="UUN118" s="115"/>
      <c r="UUO118" s="115"/>
      <c r="UUP118" s="115"/>
      <c r="UUQ118" s="115"/>
      <c r="UUR118" s="115"/>
      <c r="UUS118" s="115"/>
      <c r="UUT118" s="115"/>
      <c r="UUU118" s="115"/>
      <c r="UUV118" s="115"/>
      <c r="UUW118" s="115"/>
      <c r="UUX118" s="115"/>
      <c r="UUY118" s="115"/>
      <c r="UUZ118" s="115"/>
      <c r="UVA118" s="115"/>
      <c r="UVB118" s="115"/>
      <c r="UVC118" s="115"/>
      <c r="UVD118" s="115"/>
      <c r="UVE118" s="115"/>
      <c r="UVF118" s="115"/>
      <c r="UVG118" s="115"/>
      <c r="UVH118" s="115"/>
      <c r="UVI118" s="115"/>
      <c r="UVJ118" s="115"/>
      <c r="UVK118" s="115"/>
      <c r="UVL118" s="115"/>
      <c r="UVM118" s="115"/>
      <c r="UVN118" s="115"/>
      <c r="UVO118" s="115"/>
      <c r="UVP118" s="115"/>
      <c r="UVQ118" s="115"/>
      <c r="UVR118" s="115"/>
      <c r="UVS118" s="115"/>
      <c r="UVT118" s="115"/>
      <c r="UVU118" s="115"/>
      <c r="UVV118" s="115"/>
      <c r="UVW118" s="115"/>
      <c r="UVX118" s="115"/>
      <c r="UVY118" s="115"/>
      <c r="UVZ118" s="115"/>
      <c r="UWA118" s="115"/>
      <c r="UWB118" s="115"/>
      <c r="UWC118" s="115"/>
      <c r="UWD118" s="115"/>
      <c r="UWE118" s="115"/>
      <c r="UWF118" s="115"/>
      <c r="UWG118" s="115"/>
      <c r="UWH118" s="115"/>
      <c r="UWI118" s="115"/>
      <c r="UWJ118" s="115"/>
      <c r="UWK118" s="115"/>
      <c r="UWL118" s="115"/>
      <c r="UWM118" s="115"/>
      <c r="UWN118" s="115"/>
      <c r="UWO118" s="115"/>
      <c r="UWP118" s="115"/>
      <c r="UWQ118" s="115"/>
      <c r="UWR118" s="115"/>
      <c r="UWS118" s="115"/>
      <c r="UWT118" s="115"/>
      <c r="UWU118" s="115"/>
      <c r="UWV118" s="115"/>
      <c r="UWW118" s="115"/>
      <c r="UWX118" s="115"/>
      <c r="UWY118" s="115"/>
      <c r="UWZ118" s="115"/>
      <c r="UXA118" s="115"/>
      <c r="UXB118" s="115"/>
      <c r="UXC118" s="115"/>
      <c r="UXD118" s="115"/>
      <c r="UXE118" s="115"/>
      <c r="UXF118" s="115"/>
      <c r="UXG118" s="115"/>
      <c r="UXH118" s="115"/>
      <c r="UXI118" s="115"/>
      <c r="UXJ118" s="115"/>
      <c r="UXK118" s="115"/>
      <c r="UXL118" s="115"/>
      <c r="UXM118" s="115"/>
      <c r="UXN118" s="115"/>
      <c r="UXO118" s="115"/>
      <c r="UXP118" s="115"/>
      <c r="UXQ118" s="115"/>
      <c r="UXR118" s="115"/>
      <c r="UXS118" s="115"/>
      <c r="UXT118" s="115"/>
      <c r="UXU118" s="115"/>
      <c r="UXV118" s="115"/>
      <c r="UXW118" s="115"/>
      <c r="UXX118" s="115"/>
      <c r="UXY118" s="115"/>
      <c r="UXZ118" s="115"/>
      <c r="UYA118" s="115"/>
      <c r="UYB118" s="115"/>
      <c r="UYC118" s="115"/>
      <c r="UYD118" s="115"/>
      <c r="UYE118" s="115"/>
      <c r="UYF118" s="115"/>
      <c r="UYG118" s="115"/>
      <c r="UYH118" s="115"/>
      <c r="UYI118" s="115"/>
      <c r="UYJ118" s="115"/>
      <c r="UYK118" s="115"/>
      <c r="UYL118" s="115"/>
      <c r="UYM118" s="115"/>
      <c r="UYN118" s="115"/>
      <c r="UYO118" s="115"/>
      <c r="UYP118" s="115"/>
      <c r="UYQ118" s="115"/>
      <c r="UYR118" s="115"/>
      <c r="UYS118" s="115"/>
      <c r="UYT118" s="115"/>
      <c r="UYU118" s="115"/>
      <c r="UYV118" s="115"/>
      <c r="UYW118" s="115"/>
      <c r="UYX118" s="115"/>
      <c r="UYY118" s="115"/>
      <c r="UYZ118" s="115"/>
      <c r="UZA118" s="115"/>
      <c r="UZB118" s="115"/>
      <c r="UZC118" s="115"/>
      <c r="UZD118" s="115"/>
      <c r="UZE118" s="115"/>
      <c r="UZF118" s="115"/>
      <c r="UZG118" s="115"/>
      <c r="UZH118" s="115"/>
      <c r="UZI118" s="115"/>
      <c r="UZJ118" s="115"/>
      <c r="UZK118" s="115"/>
      <c r="UZL118" s="115"/>
      <c r="UZM118" s="115"/>
      <c r="UZN118" s="115"/>
      <c r="UZO118" s="115"/>
      <c r="UZP118" s="115"/>
      <c r="UZQ118" s="115"/>
      <c r="UZR118" s="115"/>
      <c r="UZS118" s="115"/>
      <c r="UZT118" s="115"/>
      <c r="UZU118" s="115"/>
      <c r="UZV118" s="115"/>
      <c r="UZW118" s="115"/>
      <c r="UZX118" s="115"/>
      <c r="UZY118" s="115"/>
      <c r="UZZ118" s="115"/>
      <c r="VAA118" s="115"/>
      <c r="VAB118" s="115"/>
      <c r="VAC118" s="115"/>
      <c r="VAD118" s="115"/>
      <c r="VAE118" s="115"/>
      <c r="VAF118" s="115"/>
      <c r="VAG118" s="115"/>
      <c r="VAH118" s="115"/>
      <c r="VAI118" s="115"/>
      <c r="VAJ118" s="115"/>
      <c r="VAK118" s="115"/>
      <c r="VAL118" s="115"/>
      <c r="VAM118" s="115"/>
      <c r="VAN118" s="115"/>
      <c r="VAO118" s="115"/>
      <c r="VAP118" s="115"/>
      <c r="VAQ118" s="115"/>
      <c r="VAR118" s="115"/>
      <c r="VAS118" s="115"/>
      <c r="VAT118" s="115"/>
      <c r="VAU118" s="115"/>
      <c r="VAV118" s="115"/>
      <c r="VAW118" s="115"/>
      <c r="VAX118" s="115"/>
      <c r="VAY118" s="115"/>
      <c r="VAZ118" s="115"/>
      <c r="VBA118" s="115"/>
      <c r="VBB118" s="115"/>
      <c r="VBC118" s="115"/>
      <c r="VBD118" s="115"/>
      <c r="VBE118" s="115"/>
      <c r="VBF118" s="115"/>
      <c r="VBG118" s="115"/>
      <c r="VBH118" s="115"/>
      <c r="VBI118" s="115"/>
      <c r="VBJ118" s="115"/>
      <c r="VBK118" s="115"/>
      <c r="VBL118" s="115"/>
      <c r="VBM118" s="115"/>
      <c r="VBN118" s="115"/>
      <c r="VBO118" s="115"/>
      <c r="VBP118" s="115"/>
      <c r="VBQ118" s="115"/>
      <c r="VBR118" s="115"/>
      <c r="VBS118" s="115"/>
      <c r="VBT118" s="115"/>
      <c r="VBU118" s="115"/>
      <c r="VBV118" s="115"/>
      <c r="VBW118" s="115"/>
      <c r="VBX118" s="115"/>
      <c r="VBY118" s="115"/>
      <c r="VBZ118" s="115"/>
      <c r="VCA118" s="115"/>
      <c r="VCB118" s="115"/>
      <c r="VCC118" s="115"/>
      <c r="VCD118" s="115"/>
      <c r="VCE118" s="115"/>
      <c r="VCF118" s="115"/>
      <c r="VCG118" s="115"/>
      <c r="VCH118" s="115"/>
      <c r="VCI118" s="115"/>
      <c r="VCJ118" s="115"/>
      <c r="VCK118" s="115"/>
      <c r="VCL118" s="115"/>
      <c r="VCM118" s="115"/>
      <c r="VCN118" s="115"/>
      <c r="VCO118" s="115"/>
      <c r="VCP118" s="115"/>
      <c r="VCQ118" s="115"/>
      <c r="VCR118" s="115"/>
      <c r="VCS118" s="115"/>
      <c r="VCT118" s="115"/>
      <c r="VCU118" s="115"/>
      <c r="VCV118" s="115"/>
      <c r="VCW118" s="115"/>
      <c r="VCX118" s="115"/>
      <c r="VCY118" s="115"/>
      <c r="VCZ118" s="115"/>
      <c r="VDA118" s="115"/>
      <c r="VDB118" s="115"/>
      <c r="VDC118" s="115"/>
      <c r="VDD118" s="115"/>
      <c r="VDE118" s="115"/>
      <c r="VDF118" s="115"/>
      <c r="VDG118" s="115"/>
      <c r="VDH118" s="115"/>
      <c r="VDI118" s="115"/>
      <c r="VDJ118" s="115"/>
      <c r="VDK118" s="115"/>
      <c r="VDL118" s="115"/>
      <c r="VDM118" s="115"/>
      <c r="VDN118" s="115"/>
      <c r="VDO118" s="115"/>
      <c r="VDP118" s="115"/>
      <c r="VDQ118" s="115"/>
      <c r="VDR118" s="115"/>
      <c r="VDS118" s="115"/>
      <c r="VDT118" s="115"/>
      <c r="VDU118" s="115"/>
      <c r="VDV118" s="115"/>
      <c r="VDW118" s="115"/>
      <c r="VDX118" s="115"/>
      <c r="VDY118" s="115"/>
      <c r="VDZ118" s="115"/>
      <c r="VEA118" s="115"/>
      <c r="VEB118" s="115"/>
      <c r="VEC118" s="115"/>
      <c r="VED118" s="115"/>
      <c r="VEE118" s="115"/>
      <c r="VEF118" s="115"/>
      <c r="VEG118" s="115"/>
      <c r="VEH118" s="115"/>
      <c r="VEI118" s="115"/>
      <c r="VEJ118" s="115"/>
      <c r="VEK118" s="115"/>
      <c r="VEL118" s="115"/>
      <c r="VEM118" s="115"/>
      <c r="VEN118" s="115"/>
      <c r="VEO118" s="115"/>
      <c r="VEP118" s="115"/>
      <c r="VEQ118" s="115"/>
      <c r="VER118" s="115"/>
      <c r="VES118" s="115"/>
      <c r="VET118" s="115"/>
      <c r="VEU118" s="115"/>
      <c r="VEV118" s="115"/>
      <c r="VEW118" s="115"/>
      <c r="VEX118" s="115"/>
      <c r="VEY118" s="115"/>
      <c r="VEZ118" s="115"/>
      <c r="VFA118" s="115"/>
      <c r="VFB118" s="115"/>
      <c r="VFC118" s="115"/>
      <c r="VFD118" s="115"/>
      <c r="VFE118" s="115"/>
      <c r="VFF118" s="115"/>
      <c r="VFG118" s="115"/>
      <c r="VFH118" s="115"/>
      <c r="VFI118" s="115"/>
      <c r="VFJ118" s="115"/>
      <c r="VFK118" s="115"/>
      <c r="VFL118" s="115"/>
      <c r="VFM118" s="115"/>
      <c r="VFN118" s="115"/>
      <c r="VFO118" s="115"/>
      <c r="VFP118" s="115"/>
      <c r="VFQ118" s="115"/>
      <c r="VFR118" s="115"/>
      <c r="VFS118" s="115"/>
      <c r="VFT118" s="115"/>
      <c r="VFU118" s="115"/>
      <c r="VFV118" s="115"/>
      <c r="VFW118" s="115"/>
      <c r="VFX118" s="115"/>
      <c r="VFY118" s="115"/>
      <c r="VFZ118" s="115"/>
      <c r="VGA118" s="115"/>
      <c r="VGB118" s="115"/>
      <c r="VGC118" s="115"/>
      <c r="VGD118" s="115"/>
      <c r="VGE118" s="115"/>
      <c r="VGF118" s="115"/>
      <c r="VGG118" s="115"/>
      <c r="VGH118" s="115"/>
      <c r="VGI118" s="115"/>
      <c r="VGJ118" s="115"/>
      <c r="VGK118" s="115"/>
      <c r="VGL118" s="115"/>
      <c r="VGM118" s="115"/>
      <c r="VGN118" s="115"/>
      <c r="VGO118" s="115"/>
      <c r="VGP118" s="115"/>
      <c r="VGQ118" s="115"/>
      <c r="VGR118" s="115"/>
      <c r="VGS118" s="115"/>
      <c r="VGT118" s="115"/>
      <c r="VGU118" s="115"/>
      <c r="VGV118" s="115"/>
      <c r="VGW118" s="115"/>
      <c r="VGX118" s="115"/>
      <c r="VGY118" s="115"/>
      <c r="VGZ118" s="115"/>
      <c r="VHA118" s="115"/>
      <c r="VHB118" s="115"/>
      <c r="VHC118" s="115"/>
      <c r="VHD118" s="115"/>
      <c r="VHE118" s="115"/>
      <c r="VHF118" s="115"/>
      <c r="VHG118" s="115"/>
      <c r="VHH118" s="115"/>
      <c r="VHI118" s="115"/>
      <c r="VHJ118" s="115"/>
      <c r="VHK118" s="115"/>
      <c r="VHL118" s="115"/>
      <c r="VHM118" s="115"/>
      <c r="VHN118" s="115"/>
      <c r="VHO118" s="115"/>
      <c r="VHP118" s="115"/>
      <c r="VHQ118" s="115"/>
      <c r="VHR118" s="115"/>
      <c r="VHS118" s="115"/>
      <c r="VHT118" s="115"/>
      <c r="VHU118" s="115"/>
      <c r="VHV118" s="115"/>
      <c r="VHW118" s="115"/>
      <c r="VHX118" s="115"/>
      <c r="VHY118" s="115"/>
      <c r="VHZ118" s="115"/>
      <c r="VIA118" s="115"/>
      <c r="VIB118" s="115"/>
      <c r="VIC118" s="115"/>
      <c r="VID118" s="115"/>
      <c r="VIE118" s="115"/>
      <c r="VIF118" s="115"/>
      <c r="VIG118" s="115"/>
      <c r="VIH118" s="115"/>
      <c r="VII118" s="115"/>
      <c r="VIJ118" s="115"/>
      <c r="VIK118" s="115"/>
      <c r="VIL118" s="115"/>
      <c r="VIM118" s="115"/>
      <c r="VIN118" s="115"/>
      <c r="VIO118" s="115"/>
      <c r="VIP118" s="115"/>
      <c r="VIQ118" s="115"/>
      <c r="VIR118" s="115"/>
      <c r="VIS118" s="115"/>
      <c r="VIT118" s="115"/>
      <c r="VIU118" s="115"/>
      <c r="VIV118" s="115"/>
      <c r="VIW118" s="115"/>
      <c r="VIX118" s="115"/>
      <c r="VIY118" s="115"/>
      <c r="VIZ118" s="115"/>
      <c r="VJA118" s="115"/>
      <c r="VJB118" s="115"/>
      <c r="VJC118" s="115"/>
      <c r="VJD118" s="115"/>
      <c r="VJE118" s="115"/>
      <c r="VJF118" s="115"/>
      <c r="VJG118" s="115"/>
      <c r="VJH118" s="115"/>
      <c r="VJI118" s="115"/>
      <c r="VJJ118" s="115"/>
      <c r="VJK118" s="115"/>
      <c r="VJL118" s="115"/>
      <c r="VJM118" s="115"/>
      <c r="VJN118" s="115"/>
      <c r="VJO118" s="115"/>
      <c r="VJP118" s="115"/>
      <c r="VJQ118" s="115"/>
      <c r="VJR118" s="115"/>
      <c r="VJS118" s="115"/>
      <c r="VJT118" s="115"/>
      <c r="VJU118" s="115"/>
      <c r="VJV118" s="115"/>
      <c r="VJW118" s="115"/>
      <c r="VJX118" s="115"/>
      <c r="VJY118" s="115"/>
      <c r="VJZ118" s="115"/>
      <c r="VKA118" s="115"/>
      <c r="VKB118" s="115"/>
      <c r="VKC118" s="115"/>
      <c r="VKD118" s="115"/>
      <c r="VKE118" s="115"/>
      <c r="VKF118" s="115"/>
      <c r="VKG118" s="115"/>
      <c r="VKH118" s="115"/>
      <c r="VKI118" s="115"/>
      <c r="VKJ118" s="115"/>
      <c r="VKK118" s="115"/>
      <c r="VKL118" s="115"/>
      <c r="VKM118" s="115"/>
      <c r="VKN118" s="115"/>
      <c r="VKO118" s="115"/>
      <c r="VKP118" s="115"/>
      <c r="VKQ118" s="115"/>
      <c r="VKR118" s="115"/>
      <c r="VKS118" s="115"/>
      <c r="VKT118" s="115"/>
      <c r="VKU118" s="115"/>
      <c r="VKV118" s="115"/>
      <c r="VKW118" s="115"/>
      <c r="VKX118" s="115"/>
      <c r="VKY118" s="115"/>
      <c r="VKZ118" s="115"/>
      <c r="VLA118" s="115"/>
      <c r="VLB118" s="115"/>
      <c r="VLC118" s="115"/>
      <c r="VLD118" s="115"/>
      <c r="VLE118" s="115"/>
      <c r="VLF118" s="115"/>
      <c r="VLG118" s="115"/>
      <c r="VLH118" s="115"/>
      <c r="VLI118" s="115"/>
      <c r="VLJ118" s="115"/>
      <c r="VLK118" s="115"/>
      <c r="VLL118" s="115"/>
      <c r="VLM118" s="115"/>
      <c r="VLN118" s="115"/>
      <c r="VLO118" s="115"/>
      <c r="VLP118" s="115"/>
      <c r="VLQ118" s="115"/>
      <c r="VLR118" s="115"/>
      <c r="VLS118" s="115"/>
      <c r="VLT118" s="115"/>
      <c r="VLU118" s="115"/>
      <c r="VLV118" s="115"/>
      <c r="VLW118" s="115"/>
      <c r="VLX118" s="115"/>
      <c r="VLY118" s="115"/>
      <c r="VLZ118" s="115"/>
      <c r="VMA118" s="115"/>
      <c r="VMB118" s="115"/>
      <c r="VMC118" s="115"/>
      <c r="VMD118" s="115"/>
      <c r="VME118" s="115"/>
      <c r="VMF118" s="115"/>
      <c r="VMG118" s="115"/>
      <c r="VMH118" s="115"/>
      <c r="VMI118" s="115"/>
      <c r="VMJ118" s="115"/>
      <c r="VMK118" s="115"/>
      <c r="VML118" s="115"/>
      <c r="VMM118" s="115"/>
      <c r="VMN118" s="115"/>
      <c r="VMO118" s="115"/>
      <c r="VMP118" s="115"/>
      <c r="VMQ118" s="115"/>
      <c r="VMR118" s="115"/>
      <c r="VMS118" s="115"/>
      <c r="VMT118" s="115"/>
      <c r="VMU118" s="115"/>
      <c r="VMV118" s="115"/>
      <c r="VMW118" s="115"/>
      <c r="VMX118" s="115"/>
      <c r="VMY118" s="115"/>
      <c r="VMZ118" s="115"/>
      <c r="VNA118" s="115"/>
      <c r="VNB118" s="115"/>
      <c r="VNC118" s="115"/>
      <c r="VND118" s="115"/>
      <c r="VNE118" s="115"/>
      <c r="VNF118" s="115"/>
      <c r="VNG118" s="115"/>
      <c r="VNH118" s="115"/>
      <c r="VNI118" s="115"/>
      <c r="VNJ118" s="115"/>
      <c r="VNK118" s="115"/>
      <c r="VNL118" s="115"/>
      <c r="VNM118" s="115"/>
      <c r="VNN118" s="115"/>
      <c r="VNO118" s="115"/>
      <c r="VNP118" s="115"/>
      <c r="VNQ118" s="115"/>
      <c r="VNR118" s="115"/>
      <c r="VNS118" s="115"/>
      <c r="VNT118" s="115"/>
      <c r="VNU118" s="115"/>
      <c r="VNV118" s="115"/>
      <c r="VNW118" s="115"/>
      <c r="VNX118" s="115"/>
      <c r="VNY118" s="115"/>
      <c r="VNZ118" s="115"/>
      <c r="VOA118" s="115"/>
      <c r="VOB118" s="115"/>
      <c r="VOC118" s="115"/>
      <c r="VOD118" s="115"/>
      <c r="VOE118" s="115"/>
      <c r="VOF118" s="115"/>
      <c r="VOG118" s="115"/>
      <c r="VOH118" s="115"/>
      <c r="VOI118" s="115"/>
      <c r="VOJ118" s="115"/>
      <c r="VOK118" s="115"/>
      <c r="VOL118" s="115"/>
      <c r="VOM118" s="115"/>
      <c r="VON118" s="115"/>
      <c r="VOO118" s="115"/>
      <c r="VOP118" s="115"/>
      <c r="VOQ118" s="115"/>
      <c r="VOR118" s="115"/>
      <c r="VOS118" s="115"/>
      <c r="VOT118" s="115"/>
      <c r="VOU118" s="115"/>
      <c r="VOV118" s="115"/>
      <c r="VOW118" s="115"/>
      <c r="VOX118" s="115"/>
      <c r="VOY118" s="115"/>
      <c r="VOZ118" s="115"/>
      <c r="VPA118" s="115"/>
      <c r="VPB118" s="115"/>
      <c r="VPC118" s="115"/>
      <c r="VPD118" s="115"/>
      <c r="VPE118" s="115"/>
      <c r="VPF118" s="115"/>
      <c r="VPG118" s="115"/>
      <c r="VPH118" s="115"/>
      <c r="VPI118" s="115"/>
      <c r="VPJ118" s="115"/>
      <c r="VPK118" s="115"/>
      <c r="VPL118" s="115"/>
      <c r="VPM118" s="115"/>
      <c r="VPN118" s="115"/>
      <c r="VPO118" s="115"/>
      <c r="VPP118" s="115"/>
      <c r="VPQ118" s="115"/>
      <c r="VPR118" s="115"/>
      <c r="VPS118" s="115"/>
      <c r="VPT118" s="115"/>
      <c r="VPU118" s="115"/>
      <c r="VPV118" s="115"/>
      <c r="VPW118" s="115"/>
      <c r="VPX118" s="115"/>
      <c r="VPY118" s="115"/>
      <c r="VPZ118" s="115"/>
      <c r="VQA118" s="115"/>
      <c r="VQB118" s="115"/>
      <c r="VQC118" s="115"/>
      <c r="VQD118" s="115"/>
      <c r="VQE118" s="115"/>
      <c r="VQF118" s="115"/>
      <c r="VQG118" s="115"/>
      <c r="VQH118" s="115"/>
      <c r="VQI118" s="115"/>
      <c r="VQJ118" s="115"/>
      <c r="VQK118" s="115"/>
      <c r="VQL118" s="115"/>
      <c r="VQM118" s="115"/>
      <c r="VQN118" s="115"/>
      <c r="VQO118" s="115"/>
      <c r="VQP118" s="115"/>
      <c r="VQQ118" s="115"/>
      <c r="VQR118" s="115"/>
      <c r="VQS118" s="115"/>
      <c r="VQT118" s="115"/>
      <c r="VQU118" s="115"/>
      <c r="VQV118" s="115"/>
      <c r="VQW118" s="115"/>
      <c r="VQX118" s="115"/>
      <c r="VQY118" s="115"/>
      <c r="VQZ118" s="115"/>
      <c r="VRA118" s="115"/>
      <c r="VRB118" s="115"/>
      <c r="VRC118" s="115"/>
      <c r="VRD118" s="115"/>
      <c r="VRE118" s="115"/>
      <c r="VRF118" s="115"/>
      <c r="VRG118" s="115"/>
      <c r="VRH118" s="115"/>
      <c r="VRI118" s="115"/>
      <c r="VRJ118" s="115"/>
      <c r="VRK118" s="115"/>
      <c r="VRL118" s="115"/>
      <c r="VRM118" s="115"/>
      <c r="VRN118" s="115"/>
      <c r="VRO118" s="115"/>
      <c r="VRP118" s="115"/>
      <c r="VRQ118" s="115"/>
      <c r="VRR118" s="115"/>
      <c r="VRS118" s="115"/>
      <c r="VRT118" s="115"/>
      <c r="VRU118" s="115"/>
      <c r="VRV118" s="115"/>
      <c r="VRW118" s="115"/>
      <c r="VRX118" s="115"/>
      <c r="VRY118" s="115"/>
      <c r="VRZ118" s="115"/>
      <c r="VSA118" s="115"/>
      <c r="VSB118" s="115"/>
      <c r="VSC118" s="115"/>
      <c r="VSD118" s="115"/>
      <c r="VSE118" s="115"/>
      <c r="VSF118" s="115"/>
      <c r="VSG118" s="115"/>
      <c r="VSH118" s="115"/>
      <c r="VSI118" s="115"/>
      <c r="VSJ118" s="115"/>
      <c r="VSK118" s="115"/>
      <c r="VSL118" s="115"/>
      <c r="VSM118" s="115"/>
      <c r="VSN118" s="115"/>
      <c r="VSO118" s="115"/>
      <c r="VSP118" s="115"/>
      <c r="VSQ118" s="115"/>
      <c r="VSR118" s="115"/>
      <c r="VSS118" s="115"/>
      <c r="VST118" s="115"/>
      <c r="VSU118" s="115"/>
      <c r="VSV118" s="115"/>
      <c r="VSW118" s="115"/>
      <c r="VSX118" s="115"/>
      <c r="VSY118" s="115"/>
      <c r="VSZ118" s="115"/>
      <c r="VTA118" s="115"/>
      <c r="VTB118" s="115"/>
      <c r="VTC118" s="115"/>
      <c r="VTD118" s="115"/>
      <c r="VTE118" s="115"/>
      <c r="VTF118" s="115"/>
      <c r="VTG118" s="115"/>
      <c r="VTH118" s="115"/>
      <c r="VTI118" s="115"/>
      <c r="VTJ118" s="115"/>
      <c r="VTK118" s="115"/>
      <c r="VTL118" s="115"/>
      <c r="VTM118" s="115"/>
      <c r="VTN118" s="115"/>
      <c r="VTO118" s="115"/>
      <c r="VTP118" s="115"/>
      <c r="VTQ118" s="115"/>
      <c r="VTR118" s="115"/>
      <c r="VTS118" s="115"/>
      <c r="VTT118" s="115"/>
      <c r="VTU118" s="115"/>
      <c r="VTV118" s="115"/>
      <c r="VTW118" s="115"/>
      <c r="VTX118" s="115"/>
      <c r="VTY118" s="115"/>
      <c r="VTZ118" s="115"/>
      <c r="VUA118" s="115"/>
      <c r="VUB118" s="115"/>
      <c r="VUC118" s="115"/>
      <c r="VUD118" s="115"/>
      <c r="VUE118" s="115"/>
      <c r="VUF118" s="115"/>
      <c r="VUG118" s="115"/>
      <c r="VUH118" s="115"/>
      <c r="VUI118" s="115"/>
      <c r="VUJ118" s="115"/>
      <c r="VUK118" s="115"/>
      <c r="VUL118" s="115"/>
      <c r="VUM118" s="115"/>
      <c r="VUN118" s="115"/>
      <c r="VUO118" s="115"/>
      <c r="VUP118" s="115"/>
      <c r="VUQ118" s="115"/>
      <c r="VUR118" s="115"/>
      <c r="VUS118" s="115"/>
      <c r="VUT118" s="115"/>
      <c r="VUU118" s="115"/>
      <c r="VUV118" s="115"/>
      <c r="VUW118" s="115"/>
      <c r="VUX118" s="115"/>
      <c r="VUY118" s="115"/>
      <c r="VUZ118" s="115"/>
      <c r="VVA118" s="115"/>
      <c r="VVB118" s="115"/>
      <c r="VVC118" s="115"/>
      <c r="VVD118" s="115"/>
      <c r="VVE118" s="115"/>
      <c r="VVF118" s="115"/>
      <c r="VVG118" s="115"/>
      <c r="VVH118" s="115"/>
      <c r="VVI118" s="115"/>
      <c r="VVJ118" s="115"/>
      <c r="VVK118" s="115"/>
      <c r="VVL118" s="115"/>
      <c r="VVM118" s="115"/>
      <c r="VVN118" s="115"/>
      <c r="VVO118" s="115"/>
      <c r="VVP118" s="115"/>
      <c r="VVQ118" s="115"/>
      <c r="VVR118" s="115"/>
      <c r="VVS118" s="115"/>
      <c r="VVT118" s="115"/>
      <c r="VVU118" s="115"/>
      <c r="VVV118" s="115"/>
      <c r="VVW118" s="115"/>
      <c r="VVX118" s="115"/>
      <c r="VVY118" s="115"/>
      <c r="VVZ118" s="115"/>
      <c r="VWA118" s="115"/>
      <c r="VWB118" s="115"/>
      <c r="VWC118" s="115"/>
      <c r="VWD118" s="115"/>
      <c r="VWE118" s="115"/>
      <c r="VWF118" s="115"/>
      <c r="VWG118" s="115"/>
      <c r="VWH118" s="115"/>
      <c r="VWI118" s="115"/>
      <c r="VWJ118" s="115"/>
      <c r="VWK118" s="115"/>
      <c r="VWL118" s="115"/>
      <c r="VWM118" s="115"/>
      <c r="VWN118" s="115"/>
      <c r="VWO118" s="115"/>
      <c r="VWP118" s="115"/>
      <c r="VWQ118" s="115"/>
      <c r="VWR118" s="115"/>
      <c r="VWS118" s="115"/>
      <c r="VWT118" s="115"/>
      <c r="VWU118" s="115"/>
      <c r="VWV118" s="115"/>
      <c r="VWW118" s="115"/>
      <c r="VWX118" s="115"/>
      <c r="VWY118" s="115"/>
      <c r="VWZ118" s="115"/>
      <c r="VXA118" s="115"/>
      <c r="VXB118" s="115"/>
      <c r="VXC118" s="115"/>
      <c r="VXD118" s="115"/>
      <c r="VXE118" s="115"/>
      <c r="VXF118" s="115"/>
      <c r="VXG118" s="115"/>
      <c r="VXH118" s="115"/>
      <c r="VXI118" s="115"/>
      <c r="VXJ118" s="115"/>
      <c r="VXK118" s="115"/>
      <c r="VXL118" s="115"/>
      <c r="VXM118" s="115"/>
      <c r="VXN118" s="115"/>
      <c r="VXO118" s="115"/>
      <c r="VXP118" s="115"/>
      <c r="VXQ118" s="115"/>
      <c r="VXR118" s="115"/>
      <c r="VXS118" s="115"/>
      <c r="VXT118" s="115"/>
      <c r="VXU118" s="115"/>
      <c r="VXV118" s="115"/>
      <c r="VXW118" s="115"/>
      <c r="VXX118" s="115"/>
      <c r="VXY118" s="115"/>
      <c r="VXZ118" s="115"/>
      <c r="VYA118" s="115"/>
      <c r="VYB118" s="115"/>
      <c r="VYC118" s="115"/>
      <c r="VYD118" s="115"/>
      <c r="VYE118" s="115"/>
      <c r="VYF118" s="115"/>
      <c r="VYG118" s="115"/>
      <c r="VYH118" s="115"/>
      <c r="VYI118" s="115"/>
      <c r="VYJ118" s="115"/>
      <c r="VYK118" s="115"/>
      <c r="VYL118" s="115"/>
      <c r="VYM118" s="115"/>
      <c r="VYN118" s="115"/>
      <c r="VYO118" s="115"/>
      <c r="VYP118" s="115"/>
      <c r="VYQ118" s="115"/>
      <c r="VYR118" s="115"/>
      <c r="VYS118" s="115"/>
      <c r="VYT118" s="115"/>
      <c r="VYU118" s="115"/>
      <c r="VYV118" s="115"/>
      <c r="VYW118" s="115"/>
      <c r="VYX118" s="115"/>
      <c r="VYY118" s="115"/>
      <c r="VYZ118" s="115"/>
      <c r="VZA118" s="115"/>
      <c r="VZB118" s="115"/>
      <c r="VZC118" s="115"/>
      <c r="VZD118" s="115"/>
      <c r="VZE118" s="115"/>
      <c r="VZF118" s="115"/>
      <c r="VZG118" s="115"/>
      <c r="VZH118" s="115"/>
      <c r="VZI118" s="115"/>
      <c r="VZJ118" s="115"/>
      <c r="VZK118" s="115"/>
      <c r="VZL118" s="115"/>
      <c r="VZM118" s="115"/>
      <c r="VZN118" s="115"/>
      <c r="VZO118" s="115"/>
      <c r="VZP118" s="115"/>
      <c r="VZQ118" s="115"/>
      <c r="VZR118" s="115"/>
      <c r="VZS118" s="115"/>
      <c r="VZT118" s="115"/>
      <c r="VZU118" s="115"/>
      <c r="VZV118" s="115"/>
      <c r="VZW118" s="115"/>
      <c r="VZX118" s="115"/>
      <c r="VZY118" s="115"/>
      <c r="VZZ118" s="115"/>
      <c r="WAA118" s="115"/>
      <c r="WAB118" s="115"/>
      <c r="WAC118" s="115"/>
      <c r="WAD118" s="115"/>
      <c r="WAE118" s="115"/>
      <c r="WAF118" s="115"/>
      <c r="WAG118" s="115"/>
      <c r="WAH118" s="115"/>
      <c r="WAI118" s="115"/>
      <c r="WAJ118" s="115"/>
      <c r="WAK118" s="115"/>
      <c r="WAL118" s="115"/>
      <c r="WAM118" s="115"/>
      <c r="WAN118" s="115"/>
      <c r="WAO118" s="115"/>
      <c r="WAP118" s="115"/>
      <c r="WAQ118" s="115"/>
      <c r="WAR118" s="115"/>
      <c r="WAS118" s="115"/>
      <c r="WAT118" s="115"/>
      <c r="WAU118" s="115"/>
      <c r="WAV118" s="115"/>
      <c r="WAW118" s="115"/>
      <c r="WAX118" s="115"/>
      <c r="WAY118" s="115"/>
      <c r="WAZ118" s="115"/>
      <c r="WBA118" s="115"/>
      <c r="WBB118" s="115"/>
      <c r="WBC118" s="115"/>
      <c r="WBD118" s="115"/>
      <c r="WBE118" s="115"/>
      <c r="WBF118" s="115"/>
      <c r="WBG118" s="115"/>
      <c r="WBH118" s="115"/>
      <c r="WBI118" s="115"/>
      <c r="WBJ118" s="115"/>
      <c r="WBK118" s="115"/>
      <c r="WBL118" s="115"/>
      <c r="WBM118" s="115"/>
      <c r="WBN118" s="115"/>
      <c r="WBO118" s="115"/>
      <c r="WBP118" s="115"/>
      <c r="WBQ118" s="115"/>
      <c r="WBR118" s="115"/>
      <c r="WBS118" s="115"/>
      <c r="WBT118" s="115"/>
      <c r="WBU118" s="115"/>
      <c r="WBV118" s="115"/>
      <c r="WBW118" s="115"/>
      <c r="WBX118" s="115"/>
      <c r="WBY118" s="115"/>
      <c r="WBZ118" s="115"/>
      <c r="WCA118" s="115"/>
      <c r="WCB118" s="115"/>
      <c r="WCC118" s="115"/>
      <c r="WCD118" s="115"/>
      <c r="WCE118" s="115"/>
      <c r="WCF118" s="115"/>
      <c r="WCG118" s="115"/>
      <c r="WCH118" s="115"/>
      <c r="WCI118" s="115"/>
      <c r="WCJ118" s="115"/>
      <c r="WCK118" s="115"/>
      <c r="WCL118" s="115"/>
      <c r="WCM118" s="115"/>
      <c r="WCN118" s="115"/>
      <c r="WCO118" s="115"/>
      <c r="WCP118" s="115"/>
      <c r="WCQ118" s="115"/>
      <c r="WCR118" s="115"/>
      <c r="WCS118" s="115"/>
      <c r="WCT118" s="115"/>
      <c r="WCU118" s="115"/>
      <c r="WCV118" s="115"/>
      <c r="WCW118" s="115"/>
      <c r="WCX118" s="115"/>
      <c r="WCY118" s="115"/>
      <c r="WCZ118" s="115"/>
      <c r="WDA118" s="115"/>
      <c r="WDB118" s="115"/>
      <c r="WDC118" s="115"/>
      <c r="WDD118" s="115"/>
      <c r="WDE118" s="115"/>
      <c r="WDF118" s="115"/>
      <c r="WDG118" s="115"/>
      <c r="WDH118" s="115"/>
      <c r="WDI118" s="115"/>
      <c r="WDJ118" s="115"/>
      <c r="WDK118" s="115"/>
      <c r="WDL118" s="115"/>
      <c r="WDM118" s="115"/>
      <c r="WDN118" s="115"/>
      <c r="WDO118" s="115"/>
      <c r="WDP118" s="115"/>
      <c r="WDQ118" s="115"/>
      <c r="WDR118" s="115"/>
      <c r="WDS118" s="115"/>
      <c r="WDT118" s="115"/>
      <c r="WDU118" s="115"/>
      <c r="WDV118" s="115"/>
      <c r="WDW118" s="115"/>
      <c r="WDX118" s="115"/>
      <c r="WDY118" s="115"/>
      <c r="WDZ118" s="115"/>
      <c r="WEA118" s="115"/>
      <c r="WEB118" s="115"/>
      <c r="WEC118" s="115"/>
      <c r="WED118" s="115"/>
      <c r="WEE118" s="115"/>
      <c r="WEF118" s="115"/>
      <c r="WEG118" s="115"/>
      <c r="WEH118" s="115"/>
      <c r="WEI118" s="115"/>
      <c r="WEJ118" s="115"/>
      <c r="WEK118" s="115"/>
      <c r="WEL118" s="115"/>
      <c r="WEM118" s="115"/>
      <c r="WEN118" s="115"/>
      <c r="WEO118" s="115"/>
      <c r="WEP118" s="115"/>
      <c r="WEQ118" s="115"/>
      <c r="WER118" s="115"/>
      <c r="WES118" s="115"/>
      <c r="WET118" s="115"/>
      <c r="WEU118" s="115"/>
      <c r="WEV118" s="115"/>
      <c r="WEW118" s="115"/>
      <c r="WEX118" s="115"/>
      <c r="WEY118" s="115"/>
      <c r="WEZ118" s="115"/>
      <c r="WFA118" s="115"/>
      <c r="WFB118" s="115"/>
      <c r="WFC118" s="115"/>
      <c r="WFD118" s="115"/>
      <c r="WFE118" s="115"/>
      <c r="WFF118" s="115"/>
      <c r="WFG118" s="115"/>
      <c r="WFH118" s="115"/>
      <c r="WFI118" s="115"/>
      <c r="WFJ118" s="115"/>
      <c r="WFK118" s="115"/>
      <c r="WFL118" s="115"/>
      <c r="WFM118" s="115"/>
      <c r="WFN118" s="115"/>
      <c r="WFO118" s="115"/>
      <c r="WFP118" s="115"/>
      <c r="WFQ118" s="115"/>
      <c r="WFR118" s="115"/>
      <c r="WFS118" s="115"/>
      <c r="WFT118" s="115"/>
      <c r="WFU118" s="115"/>
      <c r="WFV118" s="115"/>
      <c r="WFW118" s="115"/>
      <c r="WFX118" s="115"/>
      <c r="WFY118" s="115"/>
      <c r="WFZ118" s="115"/>
      <c r="WGA118" s="115"/>
      <c r="WGB118" s="115"/>
      <c r="WGC118" s="115"/>
      <c r="WGD118" s="115"/>
      <c r="WGE118" s="115"/>
      <c r="WGF118" s="115"/>
      <c r="WGG118" s="115"/>
      <c r="WGH118" s="115"/>
      <c r="WGI118" s="115"/>
      <c r="WGJ118" s="115"/>
      <c r="WGK118" s="115"/>
      <c r="WGL118" s="115"/>
      <c r="WGM118" s="115"/>
      <c r="WGN118" s="115"/>
      <c r="WGO118" s="115"/>
      <c r="WGP118" s="115"/>
      <c r="WGQ118" s="115"/>
      <c r="WGR118" s="115"/>
      <c r="WGS118" s="115"/>
      <c r="WGT118" s="115"/>
      <c r="WGU118" s="115"/>
      <c r="WGV118" s="115"/>
      <c r="WGW118" s="115"/>
      <c r="WGX118" s="115"/>
      <c r="WGY118" s="115"/>
      <c r="WGZ118" s="115"/>
      <c r="WHA118" s="115"/>
      <c r="WHB118" s="115"/>
      <c r="WHC118" s="115"/>
      <c r="WHD118" s="115"/>
      <c r="WHE118" s="115"/>
      <c r="WHF118" s="115"/>
      <c r="WHG118" s="115"/>
      <c r="WHH118" s="115"/>
      <c r="WHI118" s="115"/>
      <c r="WHJ118" s="115"/>
      <c r="WHK118" s="115"/>
      <c r="WHL118" s="115"/>
      <c r="WHM118" s="115"/>
      <c r="WHN118" s="115"/>
      <c r="WHO118" s="115"/>
      <c r="WHP118" s="115"/>
      <c r="WHQ118" s="115"/>
      <c r="WHR118" s="115"/>
      <c r="WHS118" s="115"/>
      <c r="WHT118" s="115"/>
      <c r="WHU118" s="115"/>
      <c r="WHV118" s="115"/>
      <c r="WHW118" s="115"/>
      <c r="WHX118" s="115"/>
      <c r="WHY118" s="115"/>
      <c r="WHZ118" s="115"/>
      <c r="WIA118" s="115"/>
      <c r="WIB118" s="115"/>
      <c r="WIC118" s="115"/>
      <c r="WID118" s="115"/>
      <c r="WIE118" s="115"/>
      <c r="WIF118" s="115"/>
      <c r="WIG118" s="115"/>
      <c r="WIH118" s="115"/>
      <c r="WII118" s="115"/>
      <c r="WIJ118" s="115"/>
      <c r="WIK118" s="115"/>
      <c r="WIL118" s="115"/>
      <c r="WIM118" s="115"/>
      <c r="WIN118" s="115"/>
      <c r="WIO118" s="115"/>
      <c r="WIP118" s="115"/>
      <c r="WIQ118" s="115"/>
      <c r="WIR118" s="115"/>
      <c r="WIS118" s="115"/>
      <c r="WIT118" s="115"/>
      <c r="WIU118" s="115"/>
      <c r="WIV118" s="115"/>
      <c r="WIW118" s="115"/>
      <c r="WIX118" s="115"/>
      <c r="WIY118" s="115"/>
      <c r="WIZ118" s="115"/>
      <c r="WJA118" s="115"/>
      <c r="WJB118" s="115"/>
      <c r="WJC118" s="115"/>
      <c r="WJD118" s="115"/>
      <c r="WJE118" s="115"/>
      <c r="WJF118" s="115"/>
      <c r="WJG118" s="115"/>
      <c r="WJH118" s="115"/>
      <c r="WJI118" s="115"/>
      <c r="WJJ118" s="115"/>
      <c r="WJK118" s="115"/>
      <c r="WJL118" s="115"/>
      <c r="WJM118" s="115"/>
      <c r="WJN118" s="115"/>
      <c r="WJO118" s="115"/>
      <c r="WJP118" s="115"/>
      <c r="WJQ118" s="115"/>
      <c r="WJR118" s="115"/>
      <c r="WJS118" s="115"/>
      <c r="WJT118" s="115"/>
      <c r="WJU118" s="115"/>
      <c r="WJV118" s="115"/>
      <c r="WJW118" s="115"/>
      <c r="WJX118" s="115"/>
      <c r="WJY118" s="115"/>
      <c r="WJZ118" s="115"/>
      <c r="WKA118" s="115"/>
      <c r="WKB118" s="115"/>
      <c r="WKC118" s="115"/>
      <c r="WKD118" s="115"/>
      <c r="WKE118" s="115"/>
      <c r="WKF118" s="115"/>
      <c r="WKG118" s="115"/>
      <c r="WKH118" s="115"/>
      <c r="WKI118" s="115"/>
      <c r="WKJ118" s="115"/>
      <c r="WKK118" s="115"/>
      <c r="WKL118" s="115"/>
      <c r="WKM118" s="115"/>
      <c r="WKN118" s="115"/>
      <c r="WKO118" s="115"/>
      <c r="WKP118" s="115"/>
      <c r="WKQ118" s="115"/>
      <c r="WKR118" s="115"/>
      <c r="WKS118" s="115"/>
      <c r="WKT118" s="115"/>
      <c r="WKU118" s="115"/>
      <c r="WKV118" s="115"/>
      <c r="WKW118" s="115"/>
      <c r="WKX118" s="115"/>
      <c r="WKY118" s="115"/>
      <c r="WKZ118" s="115"/>
      <c r="WLA118" s="115"/>
      <c r="WLB118" s="115"/>
      <c r="WLC118" s="115"/>
      <c r="WLD118" s="115"/>
      <c r="WLE118" s="115"/>
      <c r="WLF118" s="115"/>
      <c r="WLG118" s="115"/>
      <c r="WLH118" s="115"/>
      <c r="WLI118" s="115"/>
      <c r="WLJ118" s="115"/>
      <c r="WLK118" s="115"/>
      <c r="WLL118" s="115"/>
      <c r="WLM118" s="115"/>
      <c r="WLN118" s="115"/>
      <c r="WLO118" s="115"/>
      <c r="WLP118" s="115"/>
      <c r="WLQ118" s="115"/>
      <c r="WLR118" s="115"/>
      <c r="WLS118" s="115"/>
      <c r="WLT118" s="115"/>
      <c r="WLU118" s="115"/>
      <c r="WLV118" s="115"/>
      <c r="WLW118" s="115"/>
      <c r="WLX118" s="115"/>
      <c r="WLY118" s="115"/>
      <c r="WLZ118" s="115"/>
      <c r="WMA118" s="115"/>
      <c r="WMB118" s="115"/>
      <c r="WMC118" s="115"/>
      <c r="WMD118" s="115"/>
      <c r="WME118" s="115"/>
      <c r="WMF118" s="115"/>
      <c r="WMG118" s="115"/>
      <c r="WMH118" s="115"/>
      <c r="WMI118" s="115"/>
      <c r="WMJ118" s="115"/>
      <c r="WMK118" s="115"/>
      <c r="WML118" s="115"/>
      <c r="WMM118" s="115"/>
      <c r="WMN118" s="115"/>
      <c r="WMO118" s="115"/>
      <c r="WMP118" s="115"/>
      <c r="WMQ118" s="115"/>
      <c r="WMR118" s="115"/>
      <c r="WMS118" s="115"/>
      <c r="WMT118" s="115"/>
      <c r="WMU118" s="115"/>
      <c r="WMV118" s="115"/>
      <c r="WMW118" s="115"/>
      <c r="WMX118" s="115"/>
      <c r="WMY118" s="115"/>
      <c r="WMZ118" s="115"/>
      <c r="WNA118" s="115"/>
      <c r="WNB118" s="115"/>
      <c r="WNC118" s="115"/>
      <c r="WND118" s="115"/>
      <c r="WNE118" s="115"/>
      <c r="WNF118" s="115"/>
      <c r="WNG118" s="115"/>
      <c r="WNH118" s="115"/>
      <c r="WNI118" s="115"/>
      <c r="WNJ118" s="115"/>
      <c r="WNK118" s="115"/>
      <c r="WNL118" s="115"/>
      <c r="WNM118" s="115"/>
      <c r="WNN118" s="115"/>
      <c r="WNO118" s="115"/>
      <c r="WNP118" s="115"/>
      <c r="WNQ118" s="115"/>
      <c r="WNR118" s="115"/>
      <c r="WNS118" s="115"/>
      <c r="WNT118" s="115"/>
      <c r="WNU118" s="115"/>
      <c r="WNV118" s="115"/>
      <c r="WNW118" s="115"/>
      <c r="WNX118" s="115"/>
      <c r="WNY118" s="115"/>
      <c r="WNZ118" s="115"/>
      <c r="WOA118" s="115"/>
      <c r="WOB118" s="115"/>
      <c r="WOC118" s="115"/>
      <c r="WOD118" s="115"/>
      <c r="WOE118" s="115"/>
      <c r="WOF118" s="115"/>
      <c r="WOG118" s="115"/>
      <c r="WOH118" s="115"/>
      <c r="WOI118" s="115"/>
      <c r="WOJ118" s="115"/>
      <c r="WOK118" s="115"/>
      <c r="WOL118" s="115"/>
      <c r="WOM118" s="115"/>
      <c r="WON118" s="115"/>
      <c r="WOO118" s="115"/>
      <c r="WOP118" s="115"/>
      <c r="WOQ118" s="115"/>
      <c r="WOR118" s="115"/>
      <c r="WOS118" s="115"/>
      <c r="WOT118" s="115"/>
      <c r="WOU118" s="115"/>
      <c r="WOV118" s="115"/>
      <c r="WOW118" s="115"/>
      <c r="WOX118" s="115"/>
      <c r="WOY118" s="115"/>
      <c r="WOZ118" s="115"/>
      <c r="WPA118" s="115"/>
      <c r="WPB118" s="115"/>
      <c r="WPC118" s="115"/>
      <c r="WPD118" s="115"/>
      <c r="WPE118" s="115"/>
      <c r="WPF118" s="115"/>
      <c r="WPG118" s="115"/>
      <c r="WPH118" s="115"/>
      <c r="WPI118" s="115"/>
      <c r="WPJ118" s="115"/>
      <c r="WPK118" s="115"/>
      <c r="WPL118" s="115"/>
      <c r="WPM118" s="115"/>
      <c r="WPN118" s="115"/>
      <c r="WPO118" s="115"/>
      <c r="WPP118" s="115"/>
      <c r="WPQ118" s="115"/>
      <c r="WPR118" s="115"/>
      <c r="WPS118" s="115"/>
      <c r="WPT118" s="115"/>
      <c r="WPU118" s="115"/>
      <c r="WPV118" s="115"/>
      <c r="WPW118" s="115"/>
      <c r="WPX118" s="115"/>
      <c r="WPY118" s="115"/>
      <c r="WPZ118" s="115"/>
      <c r="WQA118" s="115"/>
      <c r="WQB118" s="115"/>
      <c r="WQC118" s="115"/>
      <c r="WQD118" s="115"/>
      <c r="WQE118" s="115"/>
      <c r="WQF118" s="115"/>
      <c r="WQG118" s="115"/>
      <c r="WQH118" s="115"/>
      <c r="WQI118" s="115"/>
      <c r="WQJ118" s="115"/>
      <c r="WQK118" s="115"/>
      <c r="WQL118" s="115"/>
      <c r="WQM118" s="115"/>
      <c r="WQN118" s="115"/>
      <c r="WQO118" s="115"/>
      <c r="WQP118" s="115"/>
      <c r="WQQ118" s="115"/>
      <c r="WQR118" s="115"/>
      <c r="WQS118" s="115"/>
      <c r="WQT118" s="115"/>
      <c r="WQU118" s="115"/>
      <c r="WQV118" s="115"/>
      <c r="WQW118" s="115"/>
      <c r="WQX118" s="115"/>
      <c r="WQY118" s="115"/>
      <c r="WQZ118" s="115"/>
      <c r="WRA118" s="115"/>
      <c r="WRB118" s="115"/>
      <c r="WRC118" s="115"/>
      <c r="WRD118" s="115"/>
      <c r="WRE118" s="115"/>
      <c r="WRF118" s="115"/>
      <c r="WRG118" s="115"/>
      <c r="WRH118" s="115"/>
      <c r="WRI118" s="115"/>
      <c r="WRJ118" s="115"/>
      <c r="WRK118" s="115"/>
      <c r="WRL118" s="115"/>
      <c r="WRM118" s="115"/>
      <c r="WRN118" s="115"/>
      <c r="WRO118" s="115"/>
      <c r="WRP118" s="115"/>
      <c r="WRQ118" s="115"/>
      <c r="WRR118" s="115"/>
      <c r="WRS118" s="115"/>
      <c r="WRT118" s="115"/>
      <c r="WRU118" s="115"/>
      <c r="WRV118" s="115"/>
      <c r="WRW118" s="115"/>
      <c r="WRX118" s="115"/>
      <c r="WRY118" s="115"/>
      <c r="WRZ118" s="115"/>
      <c r="WSA118" s="115"/>
      <c r="WSB118" s="115"/>
      <c r="WSC118" s="115"/>
      <c r="WSD118" s="115"/>
      <c r="WSE118" s="115"/>
      <c r="WSF118" s="115"/>
      <c r="WSG118" s="115"/>
      <c r="WSH118" s="115"/>
      <c r="WSI118" s="115"/>
      <c r="WSJ118" s="115"/>
      <c r="WSK118" s="115"/>
      <c r="WSL118" s="115"/>
      <c r="WSM118" s="115"/>
      <c r="WSN118" s="115"/>
      <c r="WSO118" s="115"/>
      <c r="WSP118" s="115"/>
      <c r="WSQ118" s="115"/>
      <c r="WSR118" s="115"/>
      <c r="WSS118" s="115"/>
      <c r="WST118" s="115"/>
      <c r="WSU118" s="115"/>
      <c r="WSV118" s="115"/>
      <c r="WSW118" s="115"/>
      <c r="WSX118" s="115"/>
      <c r="WSY118" s="115"/>
      <c r="WSZ118" s="115"/>
      <c r="WTA118" s="115"/>
      <c r="WTB118" s="115"/>
      <c r="WTC118" s="115"/>
      <c r="WTD118" s="115"/>
      <c r="WTE118" s="115"/>
      <c r="WTF118" s="115"/>
      <c r="WTG118" s="115"/>
      <c r="WTH118" s="115"/>
      <c r="WTI118" s="115"/>
      <c r="WTJ118" s="115"/>
      <c r="WTK118" s="115"/>
      <c r="WTL118" s="115"/>
      <c r="WTM118" s="115"/>
      <c r="WTN118" s="115"/>
      <c r="WTO118" s="115"/>
      <c r="WTP118" s="115"/>
      <c r="WTQ118" s="115"/>
      <c r="WTR118" s="115"/>
      <c r="WTS118" s="115"/>
      <c r="WTT118" s="115"/>
      <c r="WTU118" s="115"/>
      <c r="WTV118" s="115"/>
      <c r="WTW118" s="115"/>
      <c r="WTX118" s="115"/>
      <c r="WTY118" s="115"/>
      <c r="WTZ118" s="115"/>
      <c r="WUA118" s="115"/>
      <c r="WUB118" s="115"/>
      <c r="WUC118" s="115"/>
      <c r="WUD118" s="115"/>
      <c r="WUE118" s="115"/>
      <c r="WUF118" s="115"/>
      <c r="WUG118" s="115"/>
      <c r="WUH118" s="115"/>
      <c r="WUI118" s="115"/>
      <c r="WUJ118" s="115"/>
      <c r="WUK118" s="115"/>
      <c r="WUL118" s="115"/>
      <c r="WUM118" s="115"/>
      <c r="WUN118" s="115"/>
      <c r="WUO118" s="115"/>
      <c r="WUP118" s="115"/>
      <c r="WUQ118" s="115"/>
      <c r="WUR118" s="115"/>
      <c r="WUS118" s="115"/>
      <c r="WUT118" s="115"/>
      <c r="WUU118" s="115"/>
      <c r="WUV118" s="115"/>
      <c r="WUW118" s="115"/>
      <c r="WUX118" s="115"/>
      <c r="WUY118" s="115"/>
      <c r="WUZ118" s="115"/>
      <c r="WVA118" s="115"/>
      <c r="WVB118" s="115"/>
      <c r="WVC118" s="115"/>
      <c r="WVD118" s="115"/>
      <c r="WVE118" s="115"/>
      <c r="WVF118" s="115"/>
      <c r="WVG118" s="115"/>
      <c r="WVH118" s="115"/>
      <c r="WVI118" s="115"/>
      <c r="WVJ118" s="115"/>
      <c r="WVK118" s="115"/>
      <c r="WVL118" s="115"/>
      <c r="WVM118" s="115"/>
      <c r="WVN118" s="115"/>
      <c r="WVO118" s="115"/>
      <c r="WVP118" s="115"/>
      <c r="WVQ118" s="115"/>
      <c r="WVR118" s="115"/>
      <c r="WVS118" s="115"/>
      <c r="WVT118" s="115"/>
      <c r="WVU118" s="115"/>
      <c r="WVV118" s="115"/>
      <c r="WVW118" s="115"/>
      <c r="WVX118" s="115"/>
      <c r="WVY118" s="115"/>
      <c r="WVZ118" s="115"/>
      <c r="WWA118" s="115"/>
      <c r="WWB118" s="115"/>
      <c r="WWC118" s="115"/>
      <c r="WWD118" s="115"/>
      <c r="WWE118" s="115"/>
      <c r="WWF118" s="115"/>
      <c r="WWG118" s="115"/>
      <c r="WWH118" s="115"/>
      <c r="WWI118" s="115"/>
      <c r="WWJ118" s="115"/>
      <c r="WWK118" s="115"/>
      <c r="WWL118" s="115"/>
      <c r="WWM118" s="115"/>
      <c r="WWN118" s="115"/>
      <c r="WWO118" s="115"/>
      <c r="WWP118" s="115"/>
      <c r="WWQ118" s="115"/>
      <c r="WWR118" s="115"/>
      <c r="WWS118" s="115"/>
      <c r="WWT118" s="115"/>
      <c r="WWU118" s="115"/>
      <c r="WWV118" s="115"/>
      <c r="WWW118" s="115"/>
      <c r="WWX118" s="115"/>
      <c r="WWY118" s="115"/>
      <c r="WWZ118" s="115"/>
      <c r="WXA118" s="115"/>
      <c r="WXB118" s="115"/>
      <c r="WXC118" s="115"/>
      <c r="WXD118" s="115"/>
      <c r="WXE118" s="115"/>
      <c r="WXF118" s="115"/>
      <c r="WXG118" s="115"/>
      <c r="WXH118" s="115"/>
      <c r="WXI118" s="115"/>
      <c r="WXJ118" s="115"/>
      <c r="WXK118" s="115"/>
      <c r="WXL118" s="115"/>
      <c r="WXM118" s="115"/>
      <c r="WXN118" s="115"/>
      <c r="WXO118" s="115"/>
      <c r="WXP118" s="115"/>
      <c r="WXQ118" s="115"/>
      <c r="WXR118" s="115"/>
      <c r="WXS118" s="115"/>
      <c r="WXT118" s="115"/>
      <c r="WXU118" s="115"/>
      <c r="WXV118" s="115"/>
      <c r="WXW118" s="115"/>
      <c r="WXX118" s="115"/>
      <c r="WXY118" s="115"/>
      <c r="WXZ118" s="115"/>
      <c r="WYA118" s="115"/>
      <c r="WYB118" s="115"/>
      <c r="WYC118" s="115"/>
      <c r="WYD118" s="115"/>
      <c r="WYE118" s="115"/>
      <c r="WYF118" s="115"/>
      <c r="WYG118" s="115"/>
      <c r="WYH118" s="115"/>
      <c r="WYI118" s="115"/>
      <c r="WYJ118" s="115"/>
      <c r="WYK118" s="115"/>
      <c r="WYL118" s="115"/>
      <c r="WYM118" s="115"/>
      <c r="WYN118" s="115"/>
      <c r="WYO118" s="115"/>
      <c r="WYP118" s="115"/>
      <c r="WYQ118" s="115"/>
      <c r="WYR118" s="115"/>
      <c r="WYS118" s="115"/>
      <c r="WYT118" s="115"/>
      <c r="WYU118" s="115"/>
      <c r="WYV118" s="115"/>
      <c r="WYW118" s="115"/>
      <c r="WYX118" s="115"/>
      <c r="WYY118" s="115"/>
      <c r="WYZ118" s="115"/>
      <c r="WZA118" s="115"/>
      <c r="WZB118" s="115"/>
      <c r="WZC118" s="115"/>
      <c r="WZD118" s="115"/>
      <c r="WZE118" s="115"/>
      <c r="WZF118" s="115"/>
      <c r="WZG118" s="115"/>
      <c r="WZH118" s="115"/>
      <c r="WZI118" s="115"/>
      <c r="WZJ118" s="115"/>
      <c r="WZK118" s="115"/>
      <c r="WZL118" s="115"/>
      <c r="WZM118" s="115"/>
      <c r="WZN118" s="115"/>
      <c r="WZO118" s="115"/>
      <c r="WZP118" s="115"/>
      <c r="WZQ118" s="115"/>
      <c r="WZR118" s="115"/>
      <c r="WZS118" s="115"/>
      <c r="WZT118" s="115"/>
      <c r="WZU118" s="115"/>
      <c r="WZV118" s="115"/>
      <c r="WZW118" s="115"/>
      <c r="WZX118" s="115"/>
      <c r="WZY118" s="115"/>
      <c r="WZZ118" s="115"/>
      <c r="XAA118" s="115"/>
      <c r="XAB118" s="115"/>
      <c r="XAC118" s="115"/>
      <c r="XAD118" s="115"/>
      <c r="XAE118" s="115"/>
      <c r="XAF118" s="115"/>
      <c r="XAG118" s="115"/>
      <c r="XAH118" s="115"/>
      <c r="XAI118" s="115"/>
      <c r="XAJ118" s="115"/>
      <c r="XAK118" s="115"/>
      <c r="XAL118" s="115"/>
      <c r="XAM118" s="115"/>
      <c r="XAN118" s="115"/>
      <c r="XAO118" s="115"/>
      <c r="XAP118" s="115"/>
      <c r="XAQ118" s="115"/>
      <c r="XAR118" s="115"/>
      <c r="XAS118" s="115"/>
      <c r="XAT118" s="115"/>
      <c r="XAU118" s="115"/>
      <c r="XAV118" s="115"/>
      <c r="XAW118" s="115"/>
      <c r="XAX118" s="115"/>
      <c r="XAY118" s="115"/>
      <c r="XAZ118" s="115"/>
      <c r="XBA118" s="115"/>
      <c r="XBB118" s="115"/>
      <c r="XBC118" s="115"/>
      <c r="XBD118" s="115"/>
      <c r="XBE118" s="115"/>
      <c r="XBF118" s="115"/>
      <c r="XBG118" s="115"/>
      <c r="XBH118" s="115"/>
      <c r="XBI118" s="115"/>
      <c r="XBJ118" s="115"/>
      <c r="XBK118" s="115"/>
      <c r="XBL118" s="115"/>
      <c r="XBM118" s="115"/>
      <c r="XBN118" s="115"/>
      <c r="XBO118" s="115"/>
      <c r="XBP118" s="115"/>
      <c r="XBQ118" s="115"/>
      <c r="XBR118" s="115"/>
      <c r="XBS118" s="115"/>
      <c r="XBT118" s="115"/>
      <c r="XBU118" s="115"/>
      <c r="XBV118" s="115"/>
      <c r="XBW118" s="115"/>
      <c r="XBX118" s="115"/>
      <c r="XBY118" s="115"/>
      <c r="XBZ118" s="115"/>
      <c r="XCA118" s="115"/>
      <c r="XCB118" s="115"/>
      <c r="XCC118" s="115"/>
      <c r="XCD118" s="115"/>
      <c r="XCE118" s="115"/>
      <c r="XCF118" s="115"/>
      <c r="XCG118" s="115"/>
      <c r="XCH118" s="115"/>
      <c r="XCI118" s="115"/>
      <c r="XCJ118" s="115"/>
      <c r="XCK118" s="115"/>
      <c r="XCL118" s="115"/>
      <c r="XCM118" s="115"/>
      <c r="XCN118" s="115"/>
      <c r="XCO118" s="115"/>
      <c r="XCP118" s="115"/>
      <c r="XCQ118" s="115"/>
      <c r="XCR118" s="115"/>
      <c r="XCS118" s="115"/>
      <c r="XCT118" s="115"/>
      <c r="XCU118" s="115"/>
      <c r="XCV118" s="115"/>
      <c r="XCW118" s="115"/>
      <c r="XCX118" s="115"/>
      <c r="XCY118" s="115"/>
      <c r="XCZ118" s="115"/>
      <c r="XDA118" s="115"/>
      <c r="XDB118" s="115"/>
      <c r="XDC118" s="115"/>
      <c r="XDD118" s="115"/>
      <c r="XDE118" s="115"/>
      <c r="XDF118" s="115"/>
      <c r="XDG118" s="115"/>
      <c r="XDH118" s="115"/>
      <c r="XDI118" s="115"/>
      <c r="XDJ118" s="115"/>
      <c r="XDK118" s="115"/>
      <c r="XDL118" s="115"/>
      <c r="XDM118" s="115"/>
      <c r="XDN118" s="115"/>
      <c r="XDO118" s="115"/>
      <c r="XDP118" s="115"/>
      <c r="XDQ118" s="115"/>
      <c r="XDR118" s="115"/>
      <c r="XDS118" s="115"/>
      <c r="XDT118" s="115"/>
      <c r="XDU118" s="115"/>
      <c r="XDV118" s="115"/>
      <c r="XDW118" s="115"/>
      <c r="XDX118" s="115"/>
      <c r="XDY118" s="115"/>
      <c r="XDZ118" s="115"/>
      <c r="XEA118" s="115"/>
      <c r="XEB118" s="115"/>
      <c r="XEC118" s="115"/>
      <c r="XED118" s="115"/>
      <c r="XEE118" s="115"/>
      <c r="XEF118" s="115"/>
      <c r="XEG118" s="115"/>
      <c r="XEH118" s="115"/>
      <c r="XEI118" s="115"/>
      <c r="XEJ118" s="115"/>
      <c r="XEK118" s="115"/>
      <c r="XEL118" s="115"/>
      <c r="XEM118" s="115"/>
      <c r="XEN118" s="115"/>
      <c r="XEO118" s="115"/>
      <c r="XEP118" s="115"/>
      <c r="XEQ118" s="115"/>
      <c r="XER118" s="115"/>
      <c r="XES118" s="115"/>
      <c r="XET118" s="115"/>
      <c r="XEU118" s="115"/>
      <c r="XEV118" s="115"/>
      <c r="XEW118" s="115"/>
      <c r="XEX118" s="115"/>
      <c r="XEY118" s="115"/>
      <c r="XEZ118" s="115"/>
      <c r="XFA118" s="115"/>
      <c r="XFB118" s="115"/>
      <c r="XFC118" s="115"/>
      <c r="XFD118" s="115"/>
    </row>
    <row r="119" spans="1:16384" ht="15" customHeight="1" x14ac:dyDescent="0.2">
      <c r="A119" s="207">
        <f t="shared" si="4"/>
        <v>2019</v>
      </c>
      <c r="B119" s="118">
        <f t="shared" si="5"/>
        <v>0</v>
      </c>
      <c r="C119" s="118" t="s">
        <v>458</v>
      </c>
      <c r="D119" s="118" t="s">
        <v>175</v>
      </c>
      <c r="E119" s="232" t="s">
        <v>798</v>
      </c>
      <c r="F119" s="162">
        <v>0</v>
      </c>
      <c r="G119" s="162">
        <v>0</v>
      </c>
      <c r="H119" s="162" t="s">
        <v>742</v>
      </c>
      <c r="I119" s="162">
        <v>0</v>
      </c>
      <c r="J119" s="162">
        <v>0</v>
      </c>
      <c r="K119" s="162">
        <v>0</v>
      </c>
      <c r="L119" s="138" t="s">
        <v>742</v>
      </c>
      <c r="M119" s="162">
        <v>0</v>
      </c>
      <c r="N119" s="233" t="s">
        <v>515</v>
      </c>
      <c r="O119" s="121"/>
      <c r="P119" s="228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15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15"/>
      <c r="GL119" s="115"/>
      <c r="GM119" s="115"/>
      <c r="GN119" s="115"/>
      <c r="GO119" s="115"/>
      <c r="GP119" s="115"/>
      <c r="GQ119" s="115"/>
      <c r="GR119" s="115"/>
      <c r="GS119" s="115"/>
      <c r="GT119" s="115"/>
      <c r="GU119" s="115"/>
      <c r="GV119" s="115"/>
      <c r="GW119" s="115"/>
      <c r="GX119" s="115"/>
      <c r="GY119" s="115"/>
      <c r="GZ119" s="115"/>
      <c r="HA119" s="115"/>
      <c r="HB119" s="115"/>
      <c r="HC119" s="115"/>
      <c r="HD119" s="115"/>
      <c r="HE119" s="115"/>
      <c r="HF119" s="115"/>
      <c r="HG119" s="115"/>
      <c r="HH119" s="115"/>
      <c r="HI119" s="115"/>
      <c r="HJ119" s="115"/>
      <c r="HK119" s="115"/>
      <c r="HL119" s="115"/>
      <c r="HM119" s="115"/>
      <c r="HN119" s="115"/>
      <c r="HO119" s="115"/>
      <c r="HP119" s="115"/>
      <c r="HQ119" s="115"/>
      <c r="HR119" s="115"/>
      <c r="HS119" s="115"/>
      <c r="HT119" s="115"/>
      <c r="HU119" s="115"/>
      <c r="HV119" s="115"/>
      <c r="HW119" s="115"/>
      <c r="HX119" s="115"/>
      <c r="HY119" s="115"/>
      <c r="HZ119" s="115"/>
      <c r="IA119" s="115"/>
      <c r="IB119" s="115"/>
      <c r="IC119" s="115"/>
      <c r="ID119" s="115"/>
      <c r="IE119" s="115"/>
      <c r="IF119" s="115"/>
      <c r="IG119" s="115"/>
      <c r="IH119" s="115"/>
      <c r="II119" s="115"/>
      <c r="IJ119" s="115"/>
      <c r="IK119" s="115"/>
      <c r="IL119" s="115"/>
      <c r="IM119" s="115"/>
      <c r="IN119" s="115"/>
      <c r="IO119" s="115"/>
      <c r="IP119" s="115"/>
      <c r="IQ119" s="115"/>
      <c r="IR119" s="115"/>
      <c r="IS119" s="115"/>
      <c r="IT119" s="115"/>
      <c r="IU119" s="115"/>
      <c r="IV119" s="115"/>
      <c r="IW119" s="115"/>
      <c r="IX119" s="115"/>
      <c r="IY119" s="115"/>
      <c r="IZ119" s="115"/>
      <c r="JA119" s="115"/>
      <c r="JB119" s="115"/>
      <c r="JC119" s="115"/>
      <c r="JD119" s="115"/>
      <c r="JE119" s="115"/>
      <c r="JF119" s="115"/>
      <c r="JG119" s="115"/>
      <c r="JH119" s="115"/>
      <c r="JI119" s="115"/>
      <c r="JJ119" s="115"/>
      <c r="JK119" s="115"/>
      <c r="JL119" s="115"/>
      <c r="JM119" s="115"/>
      <c r="JN119" s="115"/>
      <c r="JO119" s="115"/>
      <c r="JP119" s="115"/>
      <c r="JQ119" s="115"/>
      <c r="JR119" s="115"/>
      <c r="JS119" s="115"/>
      <c r="JT119" s="115"/>
      <c r="JU119" s="115"/>
      <c r="JV119" s="115"/>
      <c r="JW119" s="115"/>
      <c r="JX119" s="115"/>
      <c r="JY119" s="115"/>
      <c r="JZ119" s="115"/>
      <c r="KA119" s="115"/>
      <c r="KB119" s="115"/>
      <c r="KC119" s="115"/>
      <c r="KD119" s="115"/>
      <c r="KE119" s="115"/>
      <c r="KF119" s="115"/>
      <c r="KG119" s="115"/>
      <c r="KH119" s="115"/>
      <c r="KI119" s="115"/>
      <c r="KJ119" s="115"/>
      <c r="KK119" s="115"/>
      <c r="KL119" s="115"/>
      <c r="KM119" s="115"/>
      <c r="KN119" s="115"/>
      <c r="KO119" s="115"/>
      <c r="KP119" s="115"/>
      <c r="KQ119" s="115"/>
      <c r="KR119" s="115"/>
      <c r="KS119" s="115"/>
      <c r="KT119" s="115"/>
      <c r="KU119" s="115"/>
      <c r="KV119" s="115"/>
      <c r="KW119" s="115"/>
      <c r="KX119" s="115"/>
      <c r="KY119" s="115"/>
      <c r="KZ119" s="115"/>
      <c r="LA119" s="115"/>
      <c r="LB119" s="115"/>
      <c r="LC119" s="115"/>
      <c r="LD119" s="115"/>
      <c r="LE119" s="115"/>
      <c r="LF119" s="115"/>
      <c r="LG119" s="115"/>
      <c r="LH119" s="115"/>
      <c r="LI119" s="115"/>
      <c r="LJ119" s="115"/>
      <c r="LK119" s="115"/>
      <c r="LL119" s="115"/>
      <c r="LM119" s="115"/>
      <c r="LN119" s="115"/>
      <c r="LO119" s="115"/>
      <c r="LP119" s="115"/>
      <c r="LQ119" s="115"/>
      <c r="LR119" s="115"/>
      <c r="LS119" s="115"/>
      <c r="LT119" s="115"/>
      <c r="LU119" s="115"/>
      <c r="LV119" s="115"/>
      <c r="LW119" s="115"/>
      <c r="LX119" s="115"/>
      <c r="LY119" s="115"/>
      <c r="LZ119" s="115"/>
      <c r="MA119" s="115"/>
      <c r="MB119" s="115"/>
      <c r="MC119" s="115"/>
      <c r="MD119" s="115"/>
      <c r="ME119" s="115"/>
      <c r="MF119" s="115"/>
      <c r="MG119" s="115"/>
      <c r="MH119" s="115"/>
      <c r="MI119" s="115"/>
      <c r="MJ119" s="115"/>
      <c r="MK119" s="115"/>
      <c r="ML119" s="115"/>
      <c r="MM119" s="115"/>
      <c r="MN119" s="115"/>
      <c r="MO119" s="115"/>
      <c r="MP119" s="115"/>
      <c r="MQ119" s="115"/>
      <c r="MR119" s="115"/>
      <c r="MS119" s="115"/>
      <c r="MT119" s="115"/>
      <c r="MU119" s="115"/>
      <c r="MV119" s="115"/>
      <c r="MW119" s="115"/>
      <c r="MX119" s="115"/>
      <c r="MY119" s="115"/>
      <c r="MZ119" s="115"/>
      <c r="NA119" s="115"/>
      <c r="NB119" s="115"/>
      <c r="NC119" s="115"/>
      <c r="ND119" s="115"/>
      <c r="NE119" s="115"/>
      <c r="NF119" s="115"/>
      <c r="NG119" s="115"/>
      <c r="NH119" s="115"/>
      <c r="NI119" s="115"/>
      <c r="NJ119" s="115"/>
      <c r="NK119" s="115"/>
      <c r="NL119" s="115"/>
      <c r="NM119" s="115"/>
      <c r="NN119" s="115"/>
      <c r="NO119" s="115"/>
      <c r="NP119" s="115"/>
      <c r="NQ119" s="115"/>
      <c r="NR119" s="115"/>
      <c r="NS119" s="115"/>
      <c r="NT119" s="115"/>
      <c r="NU119" s="115"/>
      <c r="NV119" s="115"/>
      <c r="NW119" s="115"/>
      <c r="NX119" s="115"/>
      <c r="NY119" s="115"/>
      <c r="NZ119" s="115"/>
      <c r="OA119" s="115"/>
      <c r="OB119" s="115"/>
      <c r="OC119" s="115"/>
      <c r="OD119" s="115"/>
      <c r="OE119" s="115"/>
      <c r="OF119" s="115"/>
      <c r="OG119" s="115"/>
      <c r="OH119" s="115"/>
      <c r="OI119" s="115"/>
      <c r="OJ119" s="115"/>
      <c r="OK119" s="115"/>
      <c r="OL119" s="115"/>
      <c r="OM119" s="115"/>
      <c r="ON119" s="115"/>
      <c r="OO119" s="115"/>
      <c r="OP119" s="115"/>
      <c r="OQ119" s="115"/>
      <c r="OR119" s="115"/>
      <c r="OS119" s="115"/>
      <c r="OT119" s="115"/>
      <c r="OU119" s="115"/>
      <c r="OV119" s="115"/>
      <c r="OW119" s="115"/>
      <c r="OX119" s="115"/>
      <c r="OY119" s="115"/>
      <c r="OZ119" s="115"/>
      <c r="PA119" s="115"/>
      <c r="PB119" s="115"/>
      <c r="PC119" s="115"/>
      <c r="PD119" s="115"/>
      <c r="PE119" s="115"/>
      <c r="PF119" s="115"/>
      <c r="PG119" s="115"/>
      <c r="PH119" s="115"/>
      <c r="PI119" s="115"/>
      <c r="PJ119" s="115"/>
      <c r="PK119" s="115"/>
      <c r="PL119" s="115"/>
      <c r="PM119" s="115"/>
      <c r="PN119" s="115"/>
      <c r="PO119" s="115"/>
      <c r="PP119" s="115"/>
      <c r="PQ119" s="115"/>
      <c r="PR119" s="115"/>
      <c r="PS119" s="115"/>
      <c r="PT119" s="115"/>
      <c r="PU119" s="115"/>
      <c r="PV119" s="115"/>
      <c r="PW119" s="115"/>
      <c r="PX119" s="115"/>
      <c r="PY119" s="115"/>
      <c r="PZ119" s="115"/>
      <c r="QA119" s="115"/>
      <c r="QB119" s="115"/>
      <c r="QC119" s="115"/>
      <c r="QD119" s="115"/>
      <c r="QE119" s="115"/>
      <c r="QF119" s="115"/>
      <c r="QG119" s="115"/>
      <c r="QH119" s="115"/>
      <c r="QI119" s="115"/>
      <c r="QJ119" s="115"/>
      <c r="QK119" s="115"/>
      <c r="QL119" s="115"/>
      <c r="QM119" s="115"/>
      <c r="QN119" s="115"/>
      <c r="QO119" s="115"/>
      <c r="QP119" s="115"/>
      <c r="QQ119" s="115"/>
      <c r="QR119" s="115"/>
      <c r="QS119" s="115"/>
      <c r="QT119" s="115"/>
      <c r="QU119" s="115"/>
      <c r="QV119" s="115"/>
      <c r="QW119" s="115"/>
      <c r="QX119" s="115"/>
      <c r="QY119" s="115"/>
      <c r="QZ119" s="115"/>
      <c r="RA119" s="115"/>
      <c r="RB119" s="115"/>
      <c r="RC119" s="115"/>
      <c r="RD119" s="115"/>
      <c r="RE119" s="115"/>
      <c r="RF119" s="115"/>
      <c r="RG119" s="115"/>
      <c r="RH119" s="115"/>
      <c r="RI119" s="115"/>
      <c r="RJ119" s="115"/>
      <c r="RK119" s="115"/>
      <c r="RL119" s="115"/>
      <c r="RM119" s="115"/>
      <c r="RN119" s="115"/>
      <c r="RO119" s="115"/>
      <c r="RP119" s="115"/>
      <c r="RQ119" s="115"/>
      <c r="RR119" s="115"/>
      <c r="RS119" s="115"/>
      <c r="RT119" s="115"/>
      <c r="RU119" s="115"/>
      <c r="RV119" s="115"/>
      <c r="RW119" s="115"/>
      <c r="RX119" s="115"/>
      <c r="RY119" s="115"/>
      <c r="RZ119" s="115"/>
      <c r="SA119" s="115"/>
      <c r="SB119" s="115"/>
      <c r="SC119" s="115"/>
      <c r="SD119" s="115"/>
      <c r="SE119" s="115"/>
      <c r="SF119" s="115"/>
      <c r="SG119" s="115"/>
      <c r="SH119" s="115"/>
      <c r="SI119" s="115"/>
      <c r="SJ119" s="115"/>
      <c r="SK119" s="115"/>
      <c r="SL119" s="115"/>
      <c r="SM119" s="115"/>
      <c r="SN119" s="115"/>
      <c r="SO119" s="115"/>
      <c r="SP119" s="115"/>
      <c r="SQ119" s="115"/>
      <c r="SR119" s="115"/>
      <c r="SS119" s="115"/>
      <c r="ST119" s="115"/>
      <c r="SU119" s="115"/>
      <c r="SV119" s="115"/>
      <c r="SW119" s="115"/>
      <c r="SX119" s="115"/>
      <c r="SY119" s="115"/>
      <c r="SZ119" s="115"/>
      <c r="TA119" s="115"/>
      <c r="TB119" s="115"/>
      <c r="TC119" s="115"/>
      <c r="TD119" s="115"/>
      <c r="TE119" s="115"/>
      <c r="TF119" s="115"/>
      <c r="TG119" s="115"/>
      <c r="TH119" s="115"/>
      <c r="TI119" s="115"/>
      <c r="TJ119" s="115"/>
      <c r="TK119" s="115"/>
      <c r="TL119" s="115"/>
      <c r="TM119" s="115"/>
      <c r="TN119" s="115"/>
      <c r="TO119" s="115"/>
      <c r="TP119" s="115"/>
      <c r="TQ119" s="115"/>
      <c r="TR119" s="115"/>
      <c r="TS119" s="115"/>
      <c r="TT119" s="115"/>
      <c r="TU119" s="115"/>
      <c r="TV119" s="115"/>
      <c r="TW119" s="115"/>
      <c r="TX119" s="115"/>
      <c r="TY119" s="115"/>
      <c r="TZ119" s="115"/>
      <c r="UA119" s="115"/>
      <c r="UB119" s="115"/>
      <c r="UC119" s="115"/>
      <c r="UD119" s="115"/>
      <c r="UE119" s="115"/>
      <c r="UF119" s="115"/>
      <c r="UG119" s="115"/>
      <c r="UH119" s="115"/>
      <c r="UI119" s="115"/>
      <c r="UJ119" s="115"/>
      <c r="UK119" s="115"/>
      <c r="UL119" s="115"/>
      <c r="UM119" s="115"/>
      <c r="UN119" s="115"/>
      <c r="UO119" s="115"/>
      <c r="UP119" s="115"/>
      <c r="UQ119" s="115"/>
      <c r="UR119" s="115"/>
      <c r="US119" s="115"/>
      <c r="UT119" s="115"/>
      <c r="UU119" s="115"/>
      <c r="UV119" s="115"/>
      <c r="UW119" s="115"/>
      <c r="UX119" s="115"/>
      <c r="UY119" s="115"/>
      <c r="UZ119" s="115"/>
      <c r="VA119" s="115"/>
      <c r="VB119" s="115"/>
      <c r="VC119" s="115"/>
      <c r="VD119" s="115"/>
      <c r="VE119" s="115"/>
      <c r="VF119" s="115"/>
      <c r="VG119" s="115"/>
      <c r="VH119" s="115"/>
      <c r="VI119" s="115"/>
      <c r="VJ119" s="115"/>
      <c r="VK119" s="115"/>
      <c r="VL119" s="115"/>
      <c r="VM119" s="115"/>
      <c r="VN119" s="115"/>
      <c r="VO119" s="115"/>
      <c r="VP119" s="115"/>
      <c r="VQ119" s="115"/>
      <c r="VR119" s="115"/>
      <c r="VS119" s="115"/>
      <c r="VT119" s="115"/>
      <c r="VU119" s="115"/>
      <c r="VV119" s="115"/>
      <c r="VW119" s="115"/>
      <c r="VX119" s="115"/>
      <c r="VY119" s="115"/>
      <c r="VZ119" s="115"/>
      <c r="WA119" s="115"/>
      <c r="WB119" s="115"/>
      <c r="WC119" s="115"/>
      <c r="WD119" s="115"/>
      <c r="WE119" s="115"/>
      <c r="WF119" s="115"/>
      <c r="WG119" s="115"/>
      <c r="WH119" s="115"/>
      <c r="WI119" s="115"/>
      <c r="WJ119" s="115"/>
      <c r="WK119" s="115"/>
      <c r="WL119" s="115"/>
      <c r="WM119" s="115"/>
      <c r="WN119" s="115"/>
      <c r="WO119" s="115"/>
      <c r="WP119" s="115"/>
      <c r="WQ119" s="115"/>
      <c r="WR119" s="115"/>
      <c r="WS119" s="115"/>
      <c r="WT119" s="115"/>
      <c r="WU119" s="115"/>
      <c r="WV119" s="115"/>
      <c r="WW119" s="115"/>
      <c r="WX119" s="115"/>
      <c r="WY119" s="115"/>
      <c r="WZ119" s="115"/>
      <c r="XA119" s="115"/>
      <c r="XB119" s="115"/>
      <c r="XC119" s="115"/>
      <c r="XD119" s="115"/>
      <c r="XE119" s="115"/>
      <c r="XF119" s="115"/>
      <c r="XG119" s="115"/>
      <c r="XH119" s="115"/>
      <c r="XI119" s="115"/>
      <c r="XJ119" s="115"/>
      <c r="XK119" s="115"/>
      <c r="XL119" s="115"/>
      <c r="XM119" s="115"/>
      <c r="XN119" s="115"/>
      <c r="XO119" s="115"/>
      <c r="XP119" s="115"/>
      <c r="XQ119" s="115"/>
      <c r="XR119" s="115"/>
      <c r="XS119" s="115"/>
      <c r="XT119" s="115"/>
      <c r="XU119" s="115"/>
      <c r="XV119" s="115"/>
      <c r="XW119" s="115"/>
      <c r="XX119" s="115"/>
      <c r="XY119" s="115"/>
      <c r="XZ119" s="115"/>
      <c r="YA119" s="115"/>
      <c r="YB119" s="115"/>
      <c r="YC119" s="115"/>
      <c r="YD119" s="115"/>
      <c r="YE119" s="115"/>
      <c r="YF119" s="115"/>
      <c r="YG119" s="115"/>
      <c r="YH119" s="115"/>
      <c r="YI119" s="115"/>
      <c r="YJ119" s="115"/>
      <c r="YK119" s="115"/>
      <c r="YL119" s="115"/>
      <c r="YM119" s="115"/>
      <c r="YN119" s="115"/>
      <c r="YO119" s="115"/>
      <c r="YP119" s="115"/>
      <c r="YQ119" s="115"/>
      <c r="YR119" s="115"/>
      <c r="YS119" s="115"/>
      <c r="YT119" s="115"/>
      <c r="YU119" s="115"/>
      <c r="YV119" s="115"/>
      <c r="YW119" s="115"/>
      <c r="YX119" s="115"/>
      <c r="YY119" s="115"/>
      <c r="YZ119" s="115"/>
      <c r="ZA119" s="115"/>
      <c r="ZB119" s="115"/>
      <c r="ZC119" s="115"/>
      <c r="ZD119" s="115"/>
      <c r="ZE119" s="115"/>
      <c r="ZF119" s="115"/>
      <c r="ZG119" s="115"/>
      <c r="ZH119" s="115"/>
      <c r="ZI119" s="115"/>
      <c r="ZJ119" s="115"/>
      <c r="ZK119" s="115"/>
      <c r="ZL119" s="115"/>
      <c r="ZM119" s="115"/>
      <c r="ZN119" s="115"/>
      <c r="ZO119" s="115"/>
      <c r="ZP119" s="115"/>
      <c r="ZQ119" s="115"/>
      <c r="ZR119" s="115"/>
      <c r="ZS119" s="115"/>
      <c r="ZT119" s="115"/>
      <c r="ZU119" s="115"/>
      <c r="ZV119" s="115"/>
      <c r="ZW119" s="115"/>
      <c r="ZX119" s="115"/>
      <c r="ZY119" s="115"/>
      <c r="ZZ119" s="115"/>
      <c r="AAA119" s="115"/>
      <c r="AAB119" s="115"/>
      <c r="AAC119" s="115"/>
      <c r="AAD119" s="115"/>
      <c r="AAE119" s="115"/>
      <c r="AAF119" s="115"/>
      <c r="AAG119" s="115"/>
      <c r="AAH119" s="115"/>
      <c r="AAI119" s="115"/>
      <c r="AAJ119" s="115"/>
      <c r="AAK119" s="115"/>
      <c r="AAL119" s="115"/>
      <c r="AAM119" s="115"/>
      <c r="AAN119" s="115"/>
      <c r="AAO119" s="115"/>
      <c r="AAP119" s="115"/>
      <c r="AAQ119" s="115"/>
      <c r="AAR119" s="115"/>
      <c r="AAS119" s="115"/>
      <c r="AAT119" s="115"/>
      <c r="AAU119" s="115"/>
      <c r="AAV119" s="115"/>
      <c r="AAW119" s="115"/>
      <c r="AAX119" s="115"/>
      <c r="AAY119" s="115"/>
      <c r="AAZ119" s="115"/>
      <c r="ABA119" s="115"/>
      <c r="ABB119" s="115"/>
      <c r="ABC119" s="115"/>
      <c r="ABD119" s="115"/>
      <c r="ABE119" s="115"/>
      <c r="ABF119" s="115"/>
      <c r="ABG119" s="115"/>
      <c r="ABH119" s="115"/>
      <c r="ABI119" s="115"/>
      <c r="ABJ119" s="115"/>
      <c r="ABK119" s="115"/>
      <c r="ABL119" s="115"/>
      <c r="ABM119" s="115"/>
      <c r="ABN119" s="115"/>
      <c r="ABO119" s="115"/>
      <c r="ABP119" s="115"/>
      <c r="ABQ119" s="115"/>
      <c r="ABR119" s="115"/>
      <c r="ABS119" s="115"/>
      <c r="ABT119" s="115"/>
      <c r="ABU119" s="115"/>
      <c r="ABV119" s="115"/>
      <c r="ABW119" s="115"/>
      <c r="ABX119" s="115"/>
      <c r="ABY119" s="115"/>
      <c r="ABZ119" s="115"/>
      <c r="ACA119" s="115"/>
      <c r="ACB119" s="115"/>
      <c r="ACC119" s="115"/>
      <c r="ACD119" s="115"/>
      <c r="ACE119" s="115"/>
      <c r="ACF119" s="115"/>
      <c r="ACG119" s="115"/>
      <c r="ACH119" s="115"/>
      <c r="ACI119" s="115"/>
      <c r="ACJ119" s="115"/>
      <c r="ACK119" s="115"/>
      <c r="ACL119" s="115"/>
      <c r="ACM119" s="115"/>
      <c r="ACN119" s="115"/>
      <c r="ACO119" s="115"/>
      <c r="ACP119" s="115"/>
      <c r="ACQ119" s="115"/>
      <c r="ACR119" s="115"/>
      <c r="ACS119" s="115"/>
      <c r="ACT119" s="115"/>
      <c r="ACU119" s="115"/>
      <c r="ACV119" s="115"/>
      <c r="ACW119" s="115"/>
      <c r="ACX119" s="115"/>
      <c r="ACY119" s="115"/>
      <c r="ACZ119" s="115"/>
      <c r="ADA119" s="115"/>
      <c r="ADB119" s="115"/>
      <c r="ADC119" s="115"/>
      <c r="ADD119" s="115"/>
      <c r="ADE119" s="115"/>
      <c r="ADF119" s="115"/>
      <c r="ADG119" s="115"/>
      <c r="ADH119" s="115"/>
      <c r="ADI119" s="115"/>
      <c r="ADJ119" s="115"/>
      <c r="ADK119" s="115"/>
      <c r="ADL119" s="115"/>
      <c r="ADM119" s="115"/>
      <c r="ADN119" s="115"/>
      <c r="ADO119" s="115"/>
      <c r="ADP119" s="115"/>
      <c r="ADQ119" s="115"/>
      <c r="ADR119" s="115"/>
      <c r="ADS119" s="115"/>
      <c r="ADT119" s="115"/>
      <c r="ADU119" s="115"/>
      <c r="ADV119" s="115"/>
      <c r="ADW119" s="115"/>
      <c r="ADX119" s="115"/>
      <c r="ADY119" s="115"/>
      <c r="ADZ119" s="115"/>
      <c r="AEA119" s="115"/>
      <c r="AEB119" s="115"/>
      <c r="AEC119" s="115"/>
      <c r="AED119" s="115"/>
      <c r="AEE119" s="115"/>
      <c r="AEF119" s="115"/>
      <c r="AEG119" s="115"/>
      <c r="AEH119" s="115"/>
      <c r="AEI119" s="115"/>
      <c r="AEJ119" s="115"/>
      <c r="AEK119" s="115"/>
      <c r="AEL119" s="115"/>
      <c r="AEM119" s="115"/>
      <c r="AEN119" s="115"/>
      <c r="AEO119" s="115"/>
      <c r="AEP119" s="115"/>
      <c r="AEQ119" s="115"/>
      <c r="AER119" s="115"/>
      <c r="AES119" s="115"/>
      <c r="AET119" s="115"/>
      <c r="AEU119" s="115"/>
      <c r="AEV119" s="115"/>
      <c r="AEW119" s="115"/>
      <c r="AEX119" s="115"/>
      <c r="AEY119" s="115"/>
      <c r="AEZ119" s="115"/>
      <c r="AFA119" s="115"/>
      <c r="AFB119" s="115"/>
      <c r="AFC119" s="115"/>
      <c r="AFD119" s="115"/>
      <c r="AFE119" s="115"/>
      <c r="AFF119" s="115"/>
      <c r="AFG119" s="115"/>
      <c r="AFH119" s="115"/>
      <c r="AFI119" s="115"/>
      <c r="AFJ119" s="115"/>
      <c r="AFK119" s="115"/>
      <c r="AFL119" s="115"/>
      <c r="AFM119" s="115"/>
      <c r="AFN119" s="115"/>
      <c r="AFO119" s="115"/>
      <c r="AFP119" s="115"/>
      <c r="AFQ119" s="115"/>
      <c r="AFR119" s="115"/>
      <c r="AFS119" s="115"/>
      <c r="AFT119" s="115"/>
      <c r="AFU119" s="115"/>
      <c r="AFV119" s="115"/>
      <c r="AFW119" s="115"/>
      <c r="AFX119" s="115"/>
      <c r="AFY119" s="115"/>
      <c r="AFZ119" s="115"/>
      <c r="AGA119" s="115"/>
      <c r="AGB119" s="115"/>
      <c r="AGC119" s="115"/>
      <c r="AGD119" s="115"/>
      <c r="AGE119" s="115"/>
      <c r="AGF119" s="115"/>
      <c r="AGG119" s="115"/>
      <c r="AGH119" s="115"/>
      <c r="AGI119" s="115"/>
      <c r="AGJ119" s="115"/>
      <c r="AGK119" s="115"/>
      <c r="AGL119" s="115"/>
      <c r="AGM119" s="115"/>
      <c r="AGN119" s="115"/>
      <c r="AGO119" s="115"/>
      <c r="AGP119" s="115"/>
      <c r="AGQ119" s="115"/>
      <c r="AGR119" s="115"/>
      <c r="AGS119" s="115"/>
      <c r="AGT119" s="115"/>
      <c r="AGU119" s="115"/>
      <c r="AGV119" s="115"/>
      <c r="AGW119" s="115"/>
      <c r="AGX119" s="115"/>
      <c r="AGY119" s="115"/>
      <c r="AGZ119" s="115"/>
      <c r="AHA119" s="115"/>
      <c r="AHB119" s="115"/>
      <c r="AHC119" s="115"/>
      <c r="AHD119" s="115"/>
      <c r="AHE119" s="115"/>
      <c r="AHF119" s="115"/>
      <c r="AHG119" s="115"/>
      <c r="AHH119" s="115"/>
      <c r="AHI119" s="115"/>
      <c r="AHJ119" s="115"/>
      <c r="AHK119" s="115"/>
      <c r="AHL119" s="115"/>
      <c r="AHM119" s="115"/>
      <c r="AHN119" s="115"/>
      <c r="AHO119" s="115"/>
      <c r="AHP119" s="115"/>
      <c r="AHQ119" s="115"/>
      <c r="AHR119" s="115"/>
      <c r="AHS119" s="115"/>
      <c r="AHT119" s="115"/>
      <c r="AHU119" s="115"/>
      <c r="AHV119" s="115"/>
      <c r="AHW119" s="115"/>
      <c r="AHX119" s="115"/>
      <c r="AHY119" s="115"/>
      <c r="AHZ119" s="115"/>
      <c r="AIA119" s="115"/>
      <c r="AIB119" s="115"/>
      <c r="AIC119" s="115"/>
      <c r="AID119" s="115"/>
      <c r="AIE119" s="115"/>
      <c r="AIF119" s="115"/>
      <c r="AIG119" s="115"/>
      <c r="AIH119" s="115"/>
      <c r="AII119" s="115"/>
      <c r="AIJ119" s="115"/>
      <c r="AIK119" s="115"/>
      <c r="AIL119" s="115"/>
      <c r="AIM119" s="115"/>
      <c r="AIN119" s="115"/>
      <c r="AIO119" s="115"/>
      <c r="AIP119" s="115"/>
      <c r="AIQ119" s="115"/>
      <c r="AIR119" s="115"/>
      <c r="AIS119" s="115"/>
      <c r="AIT119" s="115"/>
      <c r="AIU119" s="115"/>
      <c r="AIV119" s="115"/>
      <c r="AIW119" s="115"/>
      <c r="AIX119" s="115"/>
      <c r="AIY119" s="115"/>
      <c r="AIZ119" s="115"/>
      <c r="AJA119" s="115"/>
      <c r="AJB119" s="115"/>
      <c r="AJC119" s="115"/>
      <c r="AJD119" s="115"/>
      <c r="AJE119" s="115"/>
      <c r="AJF119" s="115"/>
      <c r="AJG119" s="115"/>
      <c r="AJH119" s="115"/>
      <c r="AJI119" s="115"/>
      <c r="AJJ119" s="115"/>
      <c r="AJK119" s="115"/>
      <c r="AJL119" s="115"/>
      <c r="AJM119" s="115"/>
      <c r="AJN119" s="115"/>
      <c r="AJO119" s="115"/>
      <c r="AJP119" s="115"/>
      <c r="AJQ119" s="115"/>
      <c r="AJR119" s="115"/>
      <c r="AJS119" s="115"/>
      <c r="AJT119" s="115"/>
      <c r="AJU119" s="115"/>
      <c r="AJV119" s="115"/>
      <c r="AJW119" s="115"/>
      <c r="AJX119" s="115"/>
      <c r="AJY119" s="115"/>
      <c r="AJZ119" s="115"/>
      <c r="AKA119" s="115"/>
      <c r="AKB119" s="115"/>
      <c r="AKC119" s="115"/>
      <c r="AKD119" s="115"/>
      <c r="AKE119" s="115"/>
      <c r="AKF119" s="115"/>
      <c r="AKG119" s="115"/>
      <c r="AKH119" s="115"/>
      <c r="AKI119" s="115"/>
      <c r="AKJ119" s="115"/>
      <c r="AKK119" s="115"/>
      <c r="AKL119" s="115"/>
      <c r="AKM119" s="115"/>
      <c r="AKN119" s="115"/>
      <c r="AKO119" s="115"/>
      <c r="AKP119" s="115"/>
      <c r="AKQ119" s="115"/>
      <c r="AKR119" s="115"/>
      <c r="AKS119" s="115"/>
      <c r="AKT119" s="115"/>
      <c r="AKU119" s="115"/>
      <c r="AKV119" s="115"/>
      <c r="AKW119" s="115"/>
      <c r="AKX119" s="115"/>
      <c r="AKY119" s="115"/>
      <c r="AKZ119" s="115"/>
      <c r="ALA119" s="115"/>
      <c r="ALB119" s="115"/>
      <c r="ALC119" s="115"/>
      <c r="ALD119" s="115"/>
      <c r="ALE119" s="115"/>
      <c r="ALF119" s="115"/>
      <c r="ALG119" s="115"/>
      <c r="ALH119" s="115"/>
      <c r="ALI119" s="115"/>
      <c r="ALJ119" s="115"/>
      <c r="ALK119" s="115"/>
      <c r="ALL119" s="115"/>
      <c r="ALM119" s="115"/>
      <c r="ALN119" s="115"/>
      <c r="ALO119" s="115"/>
      <c r="ALP119" s="115"/>
      <c r="ALQ119" s="115"/>
      <c r="ALR119" s="115"/>
      <c r="ALS119" s="115"/>
      <c r="ALT119" s="115"/>
      <c r="ALU119" s="115"/>
      <c r="ALV119" s="115"/>
      <c r="ALW119" s="115"/>
      <c r="ALX119" s="115"/>
      <c r="ALY119" s="115"/>
      <c r="ALZ119" s="115"/>
      <c r="AMA119" s="115"/>
      <c r="AMB119" s="115"/>
      <c r="AMC119" s="115"/>
      <c r="AMD119" s="115"/>
      <c r="AME119" s="115"/>
      <c r="AMF119" s="115"/>
      <c r="AMG119" s="115"/>
      <c r="AMH119" s="115"/>
      <c r="AMI119" s="115"/>
      <c r="AMJ119" s="115"/>
      <c r="AMK119" s="115"/>
      <c r="AML119" s="115"/>
      <c r="AMM119" s="115"/>
      <c r="AMN119" s="115"/>
      <c r="AMO119" s="115"/>
      <c r="AMP119" s="115"/>
      <c r="AMQ119" s="115"/>
      <c r="AMR119" s="115"/>
      <c r="AMS119" s="115"/>
      <c r="AMT119" s="115"/>
      <c r="AMU119" s="115"/>
      <c r="AMV119" s="115"/>
      <c r="AMW119" s="115"/>
      <c r="AMX119" s="115"/>
      <c r="AMY119" s="115"/>
      <c r="AMZ119" s="115"/>
      <c r="ANA119" s="115"/>
      <c r="ANB119" s="115"/>
      <c r="ANC119" s="115"/>
      <c r="AND119" s="115"/>
      <c r="ANE119" s="115"/>
      <c r="ANF119" s="115"/>
      <c r="ANG119" s="115"/>
      <c r="ANH119" s="115"/>
      <c r="ANI119" s="115"/>
      <c r="ANJ119" s="115"/>
      <c r="ANK119" s="115"/>
      <c r="ANL119" s="115"/>
      <c r="ANM119" s="115"/>
      <c r="ANN119" s="115"/>
      <c r="ANO119" s="115"/>
      <c r="ANP119" s="115"/>
      <c r="ANQ119" s="115"/>
      <c r="ANR119" s="115"/>
      <c r="ANS119" s="115"/>
      <c r="ANT119" s="115"/>
      <c r="ANU119" s="115"/>
      <c r="ANV119" s="115"/>
      <c r="ANW119" s="115"/>
      <c r="ANX119" s="115"/>
      <c r="ANY119" s="115"/>
      <c r="ANZ119" s="115"/>
      <c r="AOA119" s="115"/>
      <c r="AOB119" s="115"/>
      <c r="AOC119" s="115"/>
      <c r="AOD119" s="115"/>
      <c r="AOE119" s="115"/>
      <c r="AOF119" s="115"/>
      <c r="AOG119" s="115"/>
      <c r="AOH119" s="115"/>
      <c r="AOI119" s="115"/>
      <c r="AOJ119" s="115"/>
      <c r="AOK119" s="115"/>
      <c r="AOL119" s="115"/>
      <c r="AOM119" s="115"/>
      <c r="AON119" s="115"/>
      <c r="AOO119" s="115"/>
      <c r="AOP119" s="115"/>
      <c r="AOQ119" s="115"/>
      <c r="AOR119" s="115"/>
      <c r="AOS119" s="115"/>
      <c r="AOT119" s="115"/>
      <c r="AOU119" s="115"/>
      <c r="AOV119" s="115"/>
      <c r="AOW119" s="115"/>
      <c r="AOX119" s="115"/>
      <c r="AOY119" s="115"/>
      <c r="AOZ119" s="115"/>
      <c r="APA119" s="115"/>
      <c r="APB119" s="115"/>
      <c r="APC119" s="115"/>
      <c r="APD119" s="115"/>
      <c r="APE119" s="115"/>
      <c r="APF119" s="115"/>
      <c r="APG119" s="115"/>
      <c r="APH119" s="115"/>
      <c r="API119" s="115"/>
      <c r="APJ119" s="115"/>
      <c r="APK119" s="115"/>
      <c r="APL119" s="115"/>
      <c r="APM119" s="115"/>
      <c r="APN119" s="115"/>
      <c r="APO119" s="115"/>
      <c r="APP119" s="115"/>
      <c r="APQ119" s="115"/>
      <c r="APR119" s="115"/>
      <c r="APS119" s="115"/>
      <c r="APT119" s="115"/>
      <c r="APU119" s="115"/>
      <c r="APV119" s="115"/>
      <c r="APW119" s="115"/>
      <c r="APX119" s="115"/>
      <c r="APY119" s="115"/>
      <c r="APZ119" s="115"/>
      <c r="AQA119" s="115"/>
      <c r="AQB119" s="115"/>
      <c r="AQC119" s="115"/>
      <c r="AQD119" s="115"/>
      <c r="AQE119" s="115"/>
      <c r="AQF119" s="115"/>
      <c r="AQG119" s="115"/>
      <c r="AQH119" s="115"/>
      <c r="AQI119" s="115"/>
      <c r="AQJ119" s="115"/>
      <c r="AQK119" s="115"/>
      <c r="AQL119" s="115"/>
      <c r="AQM119" s="115"/>
      <c r="AQN119" s="115"/>
      <c r="AQO119" s="115"/>
      <c r="AQP119" s="115"/>
      <c r="AQQ119" s="115"/>
      <c r="AQR119" s="115"/>
      <c r="AQS119" s="115"/>
      <c r="AQT119" s="115"/>
      <c r="AQU119" s="115"/>
      <c r="AQV119" s="115"/>
      <c r="AQW119" s="115"/>
      <c r="AQX119" s="115"/>
      <c r="AQY119" s="115"/>
      <c r="AQZ119" s="115"/>
      <c r="ARA119" s="115"/>
      <c r="ARB119" s="115"/>
      <c r="ARC119" s="115"/>
      <c r="ARD119" s="115"/>
      <c r="ARE119" s="115"/>
      <c r="ARF119" s="115"/>
      <c r="ARG119" s="115"/>
      <c r="ARH119" s="115"/>
      <c r="ARI119" s="115"/>
      <c r="ARJ119" s="115"/>
      <c r="ARK119" s="115"/>
      <c r="ARL119" s="115"/>
      <c r="ARM119" s="115"/>
      <c r="ARN119" s="115"/>
      <c r="ARO119" s="115"/>
      <c r="ARP119" s="115"/>
      <c r="ARQ119" s="115"/>
      <c r="ARR119" s="115"/>
      <c r="ARS119" s="115"/>
      <c r="ART119" s="115"/>
      <c r="ARU119" s="115"/>
      <c r="ARV119" s="115"/>
      <c r="ARW119" s="115"/>
      <c r="ARX119" s="115"/>
      <c r="ARY119" s="115"/>
      <c r="ARZ119" s="115"/>
      <c r="ASA119" s="115"/>
      <c r="ASB119" s="115"/>
      <c r="ASC119" s="115"/>
      <c r="ASD119" s="115"/>
      <c r="ASE119" s="115"/>
      <c r="ASF119" s="115"/>
      <c r="ASG119" s="115"/>
      <c r="ASH119" s="115"/>
      <c r="ASI119" s="115"/>
      <c r="ASJ119" s="115"/>
      <c r="ASK119" s="115"/>
      <c r="ASL119" s="115"/>
      <c r="ASM119" s="115"/>
      <c r="ASN119" s="115"/>
      <c r="ASO119" s="115"/>
      <c r="ASP119" s="115"/>
      <c r="ASQ119" s="115"/>
      <c r="ASR119" s="115"/>
      <c r="ASS119" s="115"/>
      <c r="AST119" s="115"/>
      <c r="ASU119" s="115"/>
      <c r="ASV119" s="115"/>
      <c r="ASW119" s="115"/>
      <c r="ASX119" s="115"/>
      <c r="ASY119" s="115"/>
      <c r="ASZ119" s="115"/>
      <c r="ATA119" s="115"/>
      <c r="ATB119" s="115"/>
      <c r="ATC119" s="115"/>
      <c r="ATD119" s="115"/>
      <c r="ATE119" s="115"/>
      <c r="ATF119" s="115"/>
      <c r="ATG119" s="115"/>
      <c r="ATH119" s="115"/>
      <c r="ATI119" s="115"/>
      <c r="ATJ119" s="115"/>
      <c r="ATK119" s="115"/>
      <c r="ATL119" s="115"/>
      <c r="ATM119" s="115"/>
      <c r="ATN119" s="115"/>
      <c r="ATO119" s="115"/>
      <c r="ATP119" s="115"/>
      <c r="ATQ119" s="115"/>
      <c r="ATR119" s="115"/>
      <c r="ATS119" s="115"/>
      <c r="ATT119" s="115"/>
      <c r="ATU119" s="115"/>
      <c r="ATV119" s="115"/>
      <c r="ATW119" s="115"/>
      <c r="ATX119" s="115"/>
      <c r="ATY119" s="115"/>
      <c r="ATZ119" s="115"/>
      <c r="AUA119" s="115"/>
      <c r="AUB119" s="115"/>
      <c r="AUC119" s="115"/>
      <c r="AUD119" s="115"/>
      <c r="AUE119" s="115"/>
      <c r="AUF119" s="115"/>
      <c r="AUG119" s="115"/>
      <c r="AUH119" s="115"/>
      <c r="AUI119" s="115"/>
      <c r="AUJ119" s="115"/>
      <c r="AUK119" s="115"/>
      <c r="AUL119" s="115"/>
      <c r="AUM119" s="115"/>
      <c r="AUN119" s="115"/>
      <c r="AUO119" s="115"/>
      <c r="AUP119" s="115"/>
      <c r="AUQ119" s="115"/>
      <c r="AUR119" s="115"/>
      <c r="AUS119" s="115"/>
      <c r="AUT119" s="115"/>
      <c r="AUU119" s="115"/>
      <c r="AUV119" s="115"/>
      <c r="AUW119" s="115"/>
      <c r="AUX119" s="115"/>
      <c r="AUY119" s="115"/>
      <c r="AUZ119" s="115"/>
      <c r="AVA119" s="115"/>
      <c r="AVB119" s="115"/>
      <c r="AVC119" s="115"/>
      <c r="AVD119" s="115"/>
      <c r="AVE119" s="115"/>
      <c r="AVF119" s="115"/>
      <c r="AVG119" s="115"/>
      <c r="AVH119" s="115"/>
      <c r="AVI119" s="115"/>
      <c r="AVJ119" s="115"/>
      <c r="AVK119" s="115"/>
      <c r="AVL119" s="115"/>
      <c r="AVM119" s="115"/>
      <c r="AVN119" s="115"/>
      <c r="AVO119" s="115"/>
      <c r="AVP119" s="115"/>
      <c r="AVQ119" s="115"/>
      <c r="AVR119" s="115"/>
      <c r="AVS119" s="115"/>
      <c r="AVT119" s="115"/>
      <c r="AVU119" s="115"/>
      <c r="AVV119" s="115"/>
      <c r="AVW119" s="115"/>
      <c r="AVX119" s="115"/>
      <c r="AVY119" s="115"/>
      <c r="AVZ119" s="115"/>
      <c r="AWA119" s="115"/>
      <c r="AWB119" s="115"/>
      <c r="AWC119" s="115"/>
      <c r="AWD119" s="115"/>
      <c r="AWE119" s="115"/>
      <c r="AWF119" s="115"/>
      <c r="AWG119" s="115"/>
      <c r="AWH119" s="115"/>
      <c r="AWI119" s="115"/>
      <c r="AWJ119" s="115"/>
      <c r="AWK119" s="115"/>
      <c r="AWL119" s="115"/>
      <c r="AWM119" s="115"/>
      <c r="AWN119" s="115"/>
      <c r="AWO119" s="115"/>
      <c r="AWP119" s="115"/>
      <c r="AWQ119" s="115"/>
      <c r="AWR119" s="115"/>
      <c r="AWS119" s="115"/>
      <c r="AWT119" s="115"/>
      <c r="AWU119" s="115"/>
      <c r="AWV119" s="115"/>
      <c r="AWW119" s="115"/>
      <c r="AWX119" s="115"/>
      <c r="AWY119" s="115"/>
      <c r="AWZ119" s="115"/>
      <c r="AXA119" s="115"/>
      <c r="AXB119" s="115"/>
      <c r="AXC119" s="115"/>
      <c r="AXD119" s="115"/>
      <c r="AXE119" s="115"/>
      <c r="AXF119" s="115"/>
      <c r="AXG119" s="115"/>
      <c r="AXH119" s="115"/>
      <c r="AXI119" s="115"/>
      <c r="AXJ119" s="115"/>
      <c r="AXK119" s="115"/>
      <c r="AXL119" s="115"/>
      <c r="AXM119" s="115"/>
      <c r="AXN119" s="115"/>
      <c r="AXO119" s="115"/>
      <c r="AXP119" s="115"/>
      <c r="AXQ119" s="115"/>
      <c r="AXR119" s="115"/>
      <c r="AXS119" s="115"/>
      <c r="AXT119" s="115"/>
      <c r="AXU119" s="115"/>
      <c r="AXV119" s="115"/>
      <c r="AXW119" s="115"/>
      <c r="AXX119" s="115"/>
      <c r="AXY119" s="115"/>
      <c r="AXZ119" s="115"/>
      <c r="AYA119" s="115"/>
      <c r="AYB119" s="115"/>
      <c r="AYC119" s="115"/>
      <c r="AYD119" s="115"/>
      <c r="AYE119" s="115"/>
      <c r="AYF119" s="115"/>
      <c r="AYG119" s="115"/>
      <c r="AYH119" s="115"/>
      <c r="AYI119" s="115"/>
      <c r="AYJ119" s="115"/>
      <c r="AYK119" s="115"/>
      <c r="AYL119" s="115"/>
      <c r="AYM119" s="115"/>
      <c r="AYN119" s="115"/>
      <c r="AYO119" s="115"/>
      <c r="AYP119" s="115"/>
      <c r="AYQ119" s="115"/>
      <c r="AYR119" s="115"/>
      <c r="AYS119" s="115"/>
      <c r="AYT119" s="115"/>
      <c r="AYU119" s="115"/>
      <c r="AYV119" s="115"/>
      <c r="AYW119" s="115"/>
      <c r="AYX119" s="115"/>
      <c r="AYY119" s="115"/>
      <c r="AYZ119" s="115"/>
      <c r="AZA119" s="115"/>
      <c r="AZB119" s="115"/>
      <c r="AZC119" s="115"/>
      <c r="AZD119" s="115"/>
      <c r="AZE119" s="115"/>
      <c r="AZF119" s="115"/>
      <c r="AZG119" s="115"/>
      <c r="AZH119" s="115"/>
      <c r="AZI119" s="115"/>
      <c r="AZJ119" s="115"/>
      <c r="AZK119" s="115"/>
      <c r="AZL119" s="115"/>
      <c r="AZM119" s="115"/>
      <c r="AZN119" s="115"/>
      <c r="AZO119" s="115"/>
      <c r="AZP119" s="115"/>
      <c r="AZQ119" s="115"/>
      <c r="AZR119" s="115"/>
      <c r="AZS119" s="115"/>
      <c r="AZT119" s="115"/>
      <c r="AZU119" s="115"/>
      <c r="AZV119" s="115"/>
      <c r="AZW119" s="115"/>
      <c r="AZX119" s="115"/>
      <c r="AZY119" s="115"/>
      <c r="AZZ119" s="115"/>
      <c r="BAA119" s="115"/>
      <c r="BAB119" s="115"/>
      <c r="BAC119" s="115"/>
      <c r="BAD119" s="115"/>
      <c r="BAE119" s="115"/>
      <c r="BAF119" s="115"/>
      <c r="BAG119" s="115"/>
      <c r="BAH119" s="115"/>
      <c r="BAI119" s="115"/>
      <c r="BAJ119" s="115"/>
      <c r="BAK119" s="115"/>
      <c r="BAL119" s="115"/>
      <c r="BAM119" s="115"/>
      <c r="BAN119" s="115"/>
      <c r="BAO119" s="115"/>
      <c r="BAP119" s="115"/>
      <c r="BAQ119" s="115"/>
      <c r="BAR119" s="115"/>
      <c r="BAS119" s="115"/>
      <c r="BAT119" s="115"/>
      <c r="BAU119" s="115"/>
      <c r="BAV119" s="115"/>
      <c r="BAW119" s="115"/>
      <c r="BAX119" s="115"/>
      <c r="BAY119" s="115"/>
      <c r="BAZ119" s="115"/>
      <c r="BBA119" s="115"/>
      <c r="BBB119" s="115"/>
      <c r="BBC119" s="115"/>
      <c r="BBD119" s="115"/>
      <c r="BBE119" s="115"/>
      <c r="BBF119" s="115"/>
      <c r="BBG119" s="115"/>
      <c r="BBH119" s="115"/>
      <c r="BBI119" s="115"/>
      <c r="BBJ119" s="115"/>
      <c r="BBK119" s="115"/>
      <c r="BBL119" s="115"/>
      <c r="BBM119" s="115"/>
      <c r="BBN119" s="115"/>
      <c r="BBO119" s="115"/>
      <c r="BBP119" s="115"/>
      <c r="BBQ119" s="115"/>
      <c r="BBR119" s="115"/>
      <c r="BBS119" s="115"/>
      <c r="BBT119" s="115"/>
      <c r="BBU119" s="115"/>
      <c r="BBV119" s="115"/>
      <c r="BBW119" s="115"/>
      <c r="BBX119" s="115"/>
      <c r="BBY119" s="115"/>
      <c r="BBZ119" s="115"/>
      <c r="BCA119" s="115"/>
      <c r="BCB119" s="115"/>
      <c r="BCC119" s="115"/>
      <c r="BCD119" s="115"/>
      <c r="BCE119" s="115"/>
      <c r="BCF119" s="115"/>
      <c r="BCG119" s="115"/>
      <c r="BCH119" s="115"/>
      <c r="BCI119" s="115"/>
      <c r="BCJ119" s="115"/>
      <c r="BCK119" s="115"/>
      <c r="BCL119" s="115"/>
      <c r="BCM119" s="115"/>
      <c r="BCN119" s="115"/>
      <c r="BCO119" s="115"/>
      <c r="BCP119" s="115"/>
      <c r="BCQ119" s="115"/>
      <c r="BCR119" s="115"/>
      <c r="BCS119" s="115"/>
      <c r="BCT119" s="115"/>
      <c r="BCU119" s="115"/>
      <c r="BCV119" s="115"/>
      <c r="BCW119" s="115"/>
      <c r="BCX119" s="115"/>
      <c r="BCY119" s="115"/>
      <c r="BCZ119" s="115"/>
      <c r="BDA119" s="115"/>
      <c r="BDB119" s="115"/>
      <c r="BDC119" s="115"/>
      <c r="BDD119" s="115"/>
      <c r="BDE119" s="115"/>
      <c r="BDF119" s="115"/>
      <c r="BDG119" s="115"/>
      <c r="BDH119" s="115"/>
      <c r="BDI119" s="115"/>
      <c r="BDJ119" s="115"/>
      <c r="BDK119" s="115"/>
      <c r="BDL119" s="115"/>
      <c r="BDM119" s="115"/>
      <c r="BDN119" s="115"/>
      <c r="BDO119" s="115"/>
      <c r="BDP119" s="115"/>
      <c r="BDQ119" s="115"/>
      <c r="BDR119" s="115"/>
      <c r="BDS119" s="115"/>
      <c r="BDT119" s="115"/>
      <c r="BDU119" s="115"/>
      <c r="BDV119" s="115"/>
      <c r="BDW119" s="115"/>
      <c r="BDX119" s="115"/>
      <c r="BDY119" s="115"/>
      <c r="BDZ119" s="115"/>
      <c r="BEA119" s="115"/>
      <c r="BEB119" s="115"/>
      <c r="BEC119" s="115"/>
      <c r="BED119" s="115"/>
      <c r="BEE119" s="115"/>
      <c r="BEF119" s="115"/>
      <c r="BEG119" s="115"/>
      <c r="BEH119" s="115"/>
      <c r="BEI119" s="115"/>
      <c r="BEJ119" s="115"/>
      <c r="BEK119" s="115"/>
      <c r="BEL119" s="115"/>
      <c r="BEM119" s="115"/>
      <c r="BEN119" s="115"/>
      <c r="BEO119" s="115"/>
      <c r="BEP119" s="115"/>
      <c r="BEQ119" s="115"/>
      <c r="BER119" s="115"/>
      <c r="BES119" s="115"/>
      <c r="BET119" s="115"/>
      <c r="BEU119" s="115"/>
      <c r="BEV119" s="115"/>
      <c r="BEW119" s="115"/>
      <c r="BEX119" s="115"/>
      <c r="BEY119" s="115"/>
      <c r="BEZ119" s="115"/>
      <c r="BFA119" s="115"/>
      <c r="BFB119" s="115"/>
      <c r="BFC119" s="115"/>
      <c r="BFD119" s="115"/>
      <c r="BFE119" s="115"/>
      <c r="BFF119" s="115"/>
      <c r="BFG119" s="115"/>
      <c r="BFH119" s="115"/>
      <c r="BFI119" s="115"/>
      <c r="BFJ119" s="115"/>
      <c r="BFK119" s="115"/>
      <c r="BFL119" s="115"/>
      <c r="BFM119" s="115"/>
      <c r="BFN119" s="115"/>
      <c r="BFO119" s="115"/>
      <c r="BFP119" s="115"/>
      <c r="BFQ119" s="115"/>
      <c r="BFR119" s="115"/>
      <c r="BFS119" s="115"/>
      <c r="BFT119" s="115"/>
      <c r="BFU119" s="115"/>
      <c r="BFV119" s="115"/>
      <c r="BFW119" s="115"/>
      <c r="BFX119" s="115"/>
      <c r="BFY119" s="115"/>
      <c r="BFZ119" s="115"/>
      <c r="BGA119" s="115"/>
      <c r="BGB119" s="115"/>
      <c r="BGC119" s="115"/>
      <c r="BGD119" s="115"/>
      <c r="BGE119" s="115"/>
      <c r="BGF119" s="115"/>
      <c r="BGG119" s="115"/>
      <c r="BGH119" s="115"/>
      <c r="BGI119" s="115"/>
      <c r="BGJ119" s="115"/>
      <c r="BGK119" s="115"/>
      <c r="BGL119" s="115"/>
      <c r="BGM119" s="115"/>
      <c r="BGN119" s="115"/>
      <c r="BGO119" s="115"/>
      <c r="BGP119" s="115"/>
      <c r="BGQ119" s="115"/>
      <c r="BGR119" s="115"/>
      <c r="BGS119" s="115"/>
      <c r="BGT119" s="115"/>
      <c r="BGU119" s="115"/>
      <c r="BGV119" s="115"/>
      <c r="BGW119" s="115"/>
      <c r="BGX119" s="115"/>
      <c r="BGY119" s="115"/>
      <c r="BGZ119" s="115"/>
      <c r="BHA119" s="115"/>
      <c r="BHB119" s="115"/>
      <c r="BHC119" s="115"/>
      <c r="BHD119" s="115"/>
      <c r="BHE119" s="115"/>
      <c r="BHF119" s="115"/>
      <c r="BHG119" s="115"/>
      <c r="BHH119" s="115"/>
      <c r="BHI119" s="115"/>
      <c r="BHJ119" s="115"/>
      <c r="BHK119" s="115"/>
      <c r="BHL119" s="115"/>
      <c r="BHM119" s="115"/>
      <c r="BHN119" s="115"/>
      <c r="BHO119" s="115"/>
      <c r="BHP119" s="115"/>
      <c r="BHQ119" s="115"/>
      <c r="BHR119" s="115"/>
      <c r="BHS119" s="115"/>
      <c r="BHT119" s="115"/>
      <c r="BHU119" s="115"/>
      <c r="BHV119" s="115"/>
      <c r="BHW119" s="115"/>
      <c r="BHX119" s="115"/>
      <c r="BHY119" s="115"/>
      <c r="BHZ119" s="115"/>
      <c r="BIA119" s="115"/>
      <c r="BIB119" s="115"/>
      <c r="BIC119" s="115"/>
      <c r="BID119" s="115"/>
      <c r="BIE119" s="115"/>
      <c r="BIF119" s="115"/>
      <c r="BIG119" s="115"/>
      <c r="BIH119" s="115"/>
      <c r="BII119" s="115"/>
      <c r="BIJ119" s="115"/>
      <c r="BIK119" s="115"/>
      <c r="BIL119" s="115"/>
      <c r="BIM119" s="115"/>
      <c r="BIN119" s="115"/>
      <c r="BIO119" s="115"/>
      <c r="BIP119" s="115"/>
      <c r="BIQ119" s="115"/>
      <c r="BIR119" s="115"/>
      <c r="BIS119" s="115"/>
      <c r="BIT119" s="115"/>
      <c r="BIU119" s="115"/>
      <c r="BIV119" s="115"/>
      <c r="BIW119" s="115"/>
      <c r="BIX119" s="115"/>
      <c r="BIY119" s="115"/>
      <c r="BIZ119" s="115"/>
      <c r="BJA119" s="115"/>
      <c r="BJB119" s="115"/>
      <c r="BJC119" s="115"/>
      <c r="BJD119" s="115"/>
      <c r="BJE119" s="115"/>
      <c r="BJF119" s="115"/>
      <c r="BJG119" s="115"/>
      <c r="BJH119" s="115"/>
      <c r="BJI119" s="115"/>
      <c r="BJJ119" s="115"/>
      <c r="BJK119" s="115"/>
      <c r="BJL119" s="115"/>
      <c r="BJM119" s="115"/>
      <c r="BJN119" s="115"/>
      <c r="BJO119" s="115"/>
      <c r="BJP119" s="115"/>
      <c r="BJQ119" s="115"/>
      <c r="BJR119" s="115"/>
      <c r="BJS119" s="115"/>
      <c r="BJT119" s="115"/>
      <c r="BJU119" s="115"/>
      <c r="BJV119" s="115"/>
      <c r="BJW119" s="115"/>
      <c r="BJX119" s="115"/>
      <c r="BJY119" s="115"/>
      <c r="BJZ119" s="115"/>
      <c r="BKA119" s="115"/>
      <c r="BKB119" s="115"/>
      <c r="BKC119" s="115"/>
      <c r="BKD119" s="115"/>
      <c r="BKE119" s="115"/>
      <c r="BKF119" s="115"/>
      <c r="BKG119" s="115"/>
      <c r="BKH119" s="115"/>
      <c r="BKI119" s="115"/>
      <c r="BKJ119" s="115"/>
      <c r="BKK119" s="115"/>
      <c r="BKL119" s="115"/>
      <c r="BKM119" s="115"/>
      <c r="BKN119" s="115"/>
      <c r="BKO119" s="115"/>
      <c r="BKP119" s="115"/>
      <c r="BKQ119" s="115"/>
      <c r="BKR119" s="115"/>
      <c r="BKS119" s="115"/>
      <c r="BKT119" s="115"/>
      <c r="BKU119" s="115"/>
      <c r="BKV119" s="115"/>
      <c r="BKW119" s="115"/>
      <c r="BKX119" s="115"/>
      <c r="BKY119" s="115"/>
      <c r="BKZ119" s="115"/>
      <c r="BLA119" s="115"/>
      <c r="BLB119" s="115"/>
      <c r="BLC119" s="115"/>
      <c r="BLD119" s="115"/>
      <c r="BLE119" s="115"/>
      <c r="BLF119" s="115"/>
      <c r="BLG119" s="115"/>
      <c r="BLH119" s="115"/>
      <c r="BLI119" s="115"/>
      <c r="BLJ119" s="115"/>
      <c r="BLK119" s="115"/>
      <c r="BLL119" s="115"/>
      <c r="BLM119" s="115"/>
      <c r="BLN119" s="115"/>
      <c r="BLO119" s="115"/>
      <c r="BLP119" s="115"/>
      <c r="BLQ119" s="115"/>
      <c r="BLR119" s="115"/>
      <c r="BLS119" s="115"/>
      <c r="BLT119" s="115"/>
      <c r="BLU119" s="115"/>
      <c r="BLV119" s="115"/>
      <c r="BLW119" s="115"/>
      <c r="BLX119" s="115"/>
      <c r="BLY119" s="115"/>
      <c r="BLZ119" s="115"/>
      <c r="BMA119" s="115"/>
      <c r="BMB119" s="115"/>
      <c r="BMC119" s="115"/>
      <c r="BMD119" s="115"/>
      <c r="BME119" s="115"/>
      <c r="BMF119" s="115"/>
      <c r="BMG119" s="115"/>
      <c r="BMH119" s="115"/>
      <c r="BMI119" s="115"/>
      <c r="BMJ119" s="115"/>
      <c r="BMK119" s="115"/>
      <c r="BML119" s="115"/>
      <c r="BMM119" s="115"/>
      <c r="BMN119" s="115"/>
      <c r="BMO119" s="115"/>
      <c r="BMP119" s="115"/>
      <c r="BMQ119" s="115"/>
      <c r="BMR119" s="115"/>
      <c r="BMS119" s="115"/>
      <c r="BMT119" s="115"/>
      <c r="BMU119" s="115"/>
      <c r="BMV119" s="115"/>
      <c r="BMW119" s="115"/>
      <c r="BMX119" s="115"/>
      <c r="BMY119" s="115"/>
      <c r="BMZ119" s="115"/>
      <c r="BNA119" s="115"/>
      <c r="BNB119" s="115"/>
      <c r="BNC119" s="115"/>
      <c r="BND119" s="115"/>
      <c r="BNE119" s="115"/>
      <c r="BNF119" s="115"/>
      <c r="BNG119" s="115"/>
      <c r="BNH119" s="115"/>
      <c r="BNI119" s="115"/>
      <c r="BNJ119" s="115"/>
      <c r="BNK119" s="115"/>
      <c r="BNL119" s="115"/>
      <c r="BNM119" s="115"/>
      <c r="BNN119" s="115"/>
      <c r="BNO119" s="115"/>
      <c r="BNP119" s="115"/>
      <c r="BNQ119" s="115"/>
      <c r="BNR119" s="115"/>
      <c r="BNS119" s="115"/>
      <c r="BNT119" s="115"/>
      <c r="BNU119" s="115"/>
      <c r="BNV119" s="115"/>
      <c r="BNW119" s="115"/>
      <c r="BNX119" s="115"/>
      <c r="BNY119" s="115"/>
      <c r="BNZ119" s="115"/>
      <c r="BOA119" s="115"/>
      <c r="BOB119" s="115"/>
      <c r="BOC119" s="115"/>
      <c r="BOD119" s="115"/>
      <c r="BOE119" s="115"/>
      <c r="BOF119" s="115"/>
      <c r="BOG119" s="115"/>
      <c r="BOH119" s="115"/>
      <c r="BOI119" s="115"/>
      <c r="BOJ119" s="115"/>
      <c r="BOK119" s="115"/>
      <c r="BOL119" s="115"/>
      <c r="BOM119" s="115"/>
      <c r="BON119" s="115"/>
      <c r="BOO119" s="115"/>
      <c r="BOP119" s="115"/>
      <c r="BOQ119" s="115"/>
      <c r="BOR119" s="115"/>
      <c r="BOS119" s="115"/>
      <c r="BOT119" s="115"/>
      <c r="BOU119" s="115"/>
      <c r="BOV119" s="115"/>
      <c r="BOW119" s="115"/>
      <c r="BOX119" s="115"/>
      <c r="BOY119" s="115"/>
      <c r="BOZ119" s="115"/>
      <c r="BPA119" s="115"/>
      <c r="BPB119" s="115"/>
      <c r="BPC119" s="115"/>
      <c r="BPD119" s="115"/>
      <c r="BPE119" s="115"/>
      <c r="BPF119" s="115"/>
      <c r="BPG119" s="115"/>
      <c r="BPH119" s="115"/>
      <c r="BPI119" s="115"/>
      <c r="BPJ119" s="115"/>
      <c r="BPK119" s="115"/>
      <c r="BPL119" s="115"/>
      <c r="BPM119" s="115"/>
      <c r="BPN119" s="115"/>
      <c r="BPO119" s="115"/>
      <c r="BPP119" s="115"/>
      <c r="BPQ119" s="115"/>
      <c r="BPR119" s="115"/>
      <c r="BPS119" s="115"/>
      <c r="BPT119" s="115"/>
      <c r="BPU119" s="115"/>
      <c r="BPV119" s="115"/>
      <c r="BPW119" s="115"/>
      <c r="BPX119" s="115"/>
      <c r="BPY119" s="115"/>
      <c r="BPZ119" s="115"/>
      <c r="BQA119" s="115"/>
      <c r="BQB119" s="115"/>
      <c r="BQC119" s="115"/>
      <c r="BQD119" s="115"/>
      <c r="BQE119" s="115"/>
      <c r="BQF119" s="115"/>
      <c r="BQG119" s="115"/>
      <c r="BQH119" s="115"/>
      <c r="BQI119" s="115"/>
      <c r="BQJ119" s="115"/>
      <c r="BQK119" s="115"/>
      <c r="BQL119" s="115"/>
      <c r="BQM119" s="115"/>
      <c r="BQN119" s="115"/>
      <c r="BQO119" s="115"/>
      <c r="BQP119" s="115"/>
      <c r="BQQ119" s="115"/>
      <c r="BQR119" s="115"/>
      <c r="BQS119" s="115"/>
      <c r="BQT119" s="115"/>
      <c r="BQU119" s="115"/>
      <c r="BQV119" s="115"/>
      <c r="BQW119" s="115"/>
      <c r="BQX119" s="115"/>
      <c r="BQY119" s="115"/>
      <c r="BQZ119" s="115"/>
      <c r="BRA119" s="115"/>
      <c r="BRB119" s="115"/>
      <c r="BRC119" s="115"/>
      <c r="BRD119" s="115"/>
      <c r="BRE119" s="115"/>
      <c r="BRF119" s="115"/>
      <c r="BRG119" s="115"/>
      <c r="BRH119" s="115"/>
      <c r="BRI119" s="115"/>
      <c r="BRJ119" s="115"/>
      <c r="BRK119" s="115"/>
      <c r="BRL119" s="115"/>
      <c r="BRM119" s="115"/>
      <c r="BRN119" s="115"/>
      <c r="BRO119" s="115"/>
      <c r="BRP119" s="115"/>
      <c r="BRQ119" s="115"/>
      <c r="BRR119" s="115"/>
      <c r="BRS119" s="115"/>
      <c r="BRT119" s="115"/>
      <c r="BRU119" s="115"/>
      <c r="BRV119" s="115"/>
      <c r="BRW119" s="115"/>
      <c r="BRX119" s="115"/>
      <c r="BRY119" s="115"/>
      <c r="BRZ119" s="115"/>
      <c r="BSA119" s="115"/>
      <c r="BSB119" s="115"/>
      <c r="BSC119" s="115"/>
      <c r="BSD119" s="115"/>
      <c r="BSE119" s="115"/>
      <c r="BSF119" s="115"/>
      <c r="BSG119" s="115"/>
      <c r="BSH119" s="115"/>
      <c r="BSI119" s="115"/>
      <c r="BSJ119" s="115"/>
      <c r="BSK119" s="115"/>
      <c r="BSL119" s="115"/>
      <c r="BSM119" s="115"/>
      <c r="BSN119" s="115"/>
      <c r="BSO119" s="115"/>
      <c r="BSP119" s="115"/>
      <c r="BSQ119" s="115"/>
      <c r="BSR119" s="115"/>
      <c r="BSS119" s="115"/>
      <c r="BST119" s="115"/>
      <c r="BSU119" s="115"/>
      <c r="BSV119" s="115"/>
      <c r="BSW119" s="115"/>
      <c r="BSX119" s="115"/>
      <c r="BSY119" s="115"/>
      <c r="BSZ119" s="115"/>
      <c r="BTA119" s="115"/>
      <c r="BTB119" s="115"/>
      <c r="BTC119" s="115"/>
      <c r="BTD119" s="115"/>
      <c r="BTE119" s="115"/>
      <c r="BTF119" s="115"/>
      <c r="BTG119" s="115"/>
      <c r="BTH119" s="115"/>
      <c r="BTI119" s="115"/>
      <c r="BTJ119" s="115"/>
      <c r="BTK119" s="115"/>
      <c r="BTL119" s="115"/>
      <c r="BTM119" s="115"/>
      <c r="BTN119" s="115"/>
      <c r="BTO119" s="115"/>
      <c r="BTP119" s="115"/>
      <c r="BTQ119" s="115"/>
      <c r="BTR119" s="115"/>
      <c r="BTS119" s="115"/>
      <c r="BTT119" s="115"/>
      <c r="BTU119" s="115"/>
      <c r="BTV119" s="115"/>
      <c r="BTW119" s="115"/>
      <c r="BTX119" s="115"/>
      <c r="BTY119" s="115"/>
      <c r="BTZ119" s="115"/>
      <c r="BUA119" s="115"/>
      <c r="BUB119" s="115"/>
      <c r="BUC119" s="115"/>
      <c r="BUD119" s="115"/>
      <c r="BUE119" s="115"/>
      <c r="BUF119" s="115"/>
      <c r="BUG119" s="115"/>
      <c r="BUH119" s="115"/>
      <c r="BUI119" s="115"/>
      <c r="BUJ119" s="115"/>
      <c r="BUK119" s="115"/>
      <c r="BUL119" s="115"/>
      <c r="BUM119" s="115"/>
      <c r="BUN119" s="115"/>
      <c r="BUO119" s="115"/>
      <c r="BUP119" s="115"/>
      <c r="BUQ119" s="115"/>
      <c r="BUR119" s="115"/>
      <c r="BUS119" s="115"/>
      <c r="BUT119" s="115"/>
      <c r="BUU119" s="115"/>
      <c r="BUV119" s="115"/>
      <c r="BUW119" s="115"/>
      <c r="BUX119" s="115"/>
      <c r="BUY119" s="115"/>
      <c r="BUZ119" s="115"/>
      <c r="BVA119" s="115"/>
      <c r="BVB119" s="115"/>
      <c r="BVC119" s="115"/>
      <c r="BVD119" s="115"/>
      <c r="BVE119" s="115"/>
      <c r="BVF119" s="115"/>
      <c r="BVG119" s="115"/>
      <c r="BVH119" s="115"/>
      <c r="BVI119" s="115"/>
      <c r="BVJ119" s="115"/>
      <c r="BVK119" s="115"/>
      <c r="BVL119" s="115"/>
      <c r="BVM119" s="115"/>
      <c r="BVN119" s="115"/>
      <c r="BVO119" s="115"/>
      <c r="BVP119" s="115"/>
      <c r="BVQ119" s="115"/>
      <c r="BVR119" s="115"/>
      <c r="BVS119" s="115"/>
      <c r="BVT119" s="115"/>
      <c r="BVU119" s="115"/>
      <c r="BVV119" s="115"/>
      <c r="BVW119" s="115"/>
      <c r="BVX119" s="115"/>
      <c r="BVY119" s="115"/>
      <c r="BVZ119" s="115"/>
      <c r="BWA119" s="115"/>
      <c r="BWB119" s="115"/>
      <c r="BWC119" s="115"/>
      <c r="BWD119" s="115"/>
      <c r="BWE119" s="115"/>
      <c r="BWF119" s="115"/>
      <c r="BWG119" s="115"/>
      <c r="BWH119" s="115"/>
      <c r="BWI119" s="115"/>
      <c r="BWJ119" s="115"/>
      <c r="BWK119" s="115"/>
      <c r="BWL119" s="115"/>
      <c r="BWM119" s="115"/>
      <c r="BWN119" s="115"/>
      <c r="BWO119" s="115"/>
      <c r="BWP119" s="115"/>
      <c r="BWQ119" s="115"/>
      <c r="BWR119" s="115"/>
      <c r="BWS119" s="115"/>
      <c r="BWT119" s="115"/>
      <c r="BWU119" s="115"/>
      <c r="BWV119" s="115"/>
      <c r="BWW119" s="115"/>
      <c r="BWX119" s="115"/>
      <c r="BWY119" s="115"/>
      <c r="BWZ119" s="115"/>
      <c r="BXA119" s="115"/>
      <c r="BXB119" s="115"/>
      <c r="BXC119" s="115"/>
      <c r="BXD119" s="115"/>
      <c r="BXE119" s="115"/>
      <c r="BXF119" s="115"/>
      <c r="BXG119" s="115"/>
      <c r="BXH119" s="115"/>
      <c r="BXI119" s="115"/>
      <c r="BXJ119" s="115"/>
      <c r="BXK119" s="115"/>
      <c r="BXL119" s="115"/>
      <c r="BXM119" s="115"/>
      <c r="BXN119" s="115"/>
      <c r="BXO119" s="115"/>
      <c r="BXP119" s="115"/>
      <c r="BXQ119" s="115"/>
      <c r="BXR119" s="115"/>
      <c r="BXS119" s="115"/>
      <c r="BXT119" s="115"/>
      <c r="BXU119" s="115"/>
      <c r="BXV119" s="115"/>
      <c r="BXW119" s="115"/>
      <c r="BXX119" s="115"/>
      <c r="BXY119" s="115"/>
      <c r="BXZ119" s="115"/>
      <c r="BYA119" s="115"/>
      <c r="BYB119" s="115"/>
      <c r="BYC119" s="115"/>
      <c r="BYD119" s="115"/>
      <c r="BYE119" s="115"/>
      <c r="BYF119" s="115"/>
      <c r="BYG119" s="115"/>
      <c r="BYH119" s="115"/>
      <c r="BYI119" s="115"/>
      <c r="BYJ119" s="115"/>
      <c r="BYK119" s="115"/>
      <c r="BYL119" s="115"/>
      <c r="BYM119" s="115"/>
      <c r="BYN119" s="115"/>
      <c r="BYO119" s="115"/>
      <c r="BYP119" s="115"/>
      <c r="BYQ119" s="115"/>
      <c r="BYR119" s="115"/>
      <c r="BYS119" s="115"/>
      <c r="BYT119" s="115"/>
      <c r="BYU119" s="115"/>
      <c r="BYV119" s="115"/>
      <c r="BYW119" s="115"/>
      <c r="BYX119" s="115"/>
      <c r="BYY119" s="115"/>
      <c r="BYZ119" s="115"/>
      <c r="BZA119" s="115"/>
      <c r="BZB119" s="115"/>
      <c r="BZC119" s="115"/>
      <c r="BZD119" s="115"/>
      <c r="BZE119" s="115"/>
      <c r="BZF119" s="115"/>
      <c r="BZG119" s="115"/>
      <c r="BZH119" s="115"/>
      <c r="BZI119" s="115"/>
      <c r="BZJ119" s="115"/>
      <c r="BZK119" s="115"/>
      <c r="BZL119" s="115"/>
      <c r="BZM119" s="115"/>
      <c r="BZN119" s="115"/>
      <c r="BZO119" s="115"/>
      <c r="BZP119" s="115"/>
      <c r="BZQ119" s="115"/>
      <c r="BZR119" s="115"/>
      <c r="BZS119" s="115"/>
      <c r="BZT119" s="115"/>
      <c r="BZU119" s="115"/>
      <c r="BZV119" s="115"/>
      <c r="BZW119" s="115"/>
      <c r="BZX119" s="115"/>
      <c r="BZY119" s="115"/>
      <c r="BZZ119" s="115"/>
      <c r="CAA119" s="115"/>
      <c r="CAB119" s="115"/>
      <c r="CAC119" s="115"/>
      <c r="CAD119" s="115"/>
      <c r="CAE119" s="115"/>
      <c r="CAF119" s="115"/>
      <c r="CAG119" s="115"/>
      <c r="CAH119" s="115"/>
      <c r="CAI119" s="115"/>
      <c r="CAJ119" s="115"/>
      <c r="CAK119" s="115"/>
      <c r="CAL119" s="115"/>
      <c r="CAM119" s="115"/>
      <c r="CAN119" s="115"/>
      <c r="CAO119" s="115"/>
      <c r="CAP119" s="115"/>
      <c r="CAQ119" s="115"/>
      <c r="CAR119" s="115"/>
      <c r="CAS119" s="115"/>
      <c r="CAT119" s="115"/>
      <c r="CAU119" s="115"/>
      <c r="CAV119" s="115"/>
      <c r="CAW119" s="115"/>
      <c r="CAX119" s="115"/>
      <c r="CAY119" s="115"/>
      <c r="CAZ119" s="115"/>
      <c r="CBA119" s="115"/>
      <c r="CBB119" s="115"/>
      <c r="CBC119" s="115"/>
      <c r="CBD119" s="115"/>
      <c r="CBE119" s="115"/>
      <c r="CBF119" s="115"/>
      <c r="CBG119" s="115"/>
      <c r="CBH119" s="115"/>
      <c r="CBI119" s="115"/>
      <c r="CBJ119" s="115"/>
      <c r="CBK119" s="115"/>
      <c r="CBL119" s="115"/>
      <c r="CBM119" s="115"/>
      <c r="CBN119" s="115"/>
      <c r="CBO119" s="115"/>
      <c r="CBP119" s="115"/>
      <c r="CBQ119" s="115"/>
      <c r="CBR119" s="115"/>
      <c r="CBS119" s="115"/>
      <c r="CBT119" s="115"/>
      <c r="CBU119" s="115"/>
      <c r="CBV119" s="115"/>
      <c r="CBW119" s="115"/>
      <c r="CBX119" s="115"/>
      <c r="CBY119" s="115"/>
      <c r="CBZ119" s="115"/>
      <c r="CCA119" s="115"/>
      <c r="CCB119" s="115"/>
      <c r="CCC119" s="115"/>
      <c r="CCD119" s="115"/>
      <c r="CCE119" s="115"/>
      <c r="CCF119" s="115"/>
      <c r="CCG119" s="115"/>
      <c r="CCH119" s="115"/>
      <c r="CCI119" s="115"/>
      <c r="CCJ119" s="115"/>
      <c r="CCK119" s="115"/>
      <c r="CCL119" s="115"/>
      <c r="CCM119" s="115"/>
      <c r="CCN119" s="115"/>
      <c r="CCO119" s="115"/>
      <c r="CCP119" s="115"/>
      <c r="CCQ119" s="115"/>
      <c r="CCR119" s="115"/>
      <c r="CCS119" s="115"/>
      <c r="CCT119" s="115"/>
      <c r="CCU119" s="115"/>
      <c r="CCV119" s="115"/>
      <c r="CCW119" s="115"/>
      <c r="CCX119" s="115"/>
      <c r="CCY119" s="115"/>
      <c r="CCZ119" s="115"/>
      <c r="CDA119" s="115"/>
      <c r="CDB119" s="115"/>
      <c r="CDC119" s="115"/>
      <c r="CDD119" s="115"/>
      <c r="CDE119" s="115"/>
      <c r="CDF119" s="115"/>
      <c r="CDG119" s="115"/>
      <c r="CDH119" s="115"/>
      <c r="CDI119" s="115"/>
      <c r="CDJ119" s="115"/>
      <c r="CDK119" s="115"/>
      <c r="CDL119" s="115"/>
      <c r="CDM119" s="115"/>
      <c r="CDN119" s="115"/>
      <c r="CDO119" s="115"/>
      <c r="CDP119" s="115"/>
      <c r="CDQ119" s="115"/>
      <c r="CDR119" s="115"/>
      <c r="CDS119" s="115"/>
      <c r="CDT119" s="115"/>
      <c r="CDU119" s="115"/>
      <c r="CDV119" s="115"/>
      <c r="CDW119" s="115"/>
      <c r="CDX119" s="115"/>
      <c r="CDY119" s="115"/>
      <c r="CDZ119" s="115"/>
      <c r="CEA119" s="115"/>
      <c r="CEB119" s="115"/>
      <c r="CEC119" s="115"/>
      <c r="CED119" s="115"/>
      <c r="CEE119" s="115"/>
      <c r="CEF119" s="115"/>
      <c r="CEG119" s="115"/>
      <c r="CEH119" s="115"/>
      <c r="CEI119" s="115"/>
      <c r="CEJ119" s="115"/>
      <c r="CEK119" s="115"/>
      <c r="CEL119" s="115"/>
      <c r="CEM119" s="115"/>
      <c r="CEN119" s="115"/>
      <c r="CEO119" s="115"/>
      <c r="CEP119" s="115"/>
      <c r="CEQ119" s="115"/>
      <c r="CER119" s="115"/>
      <c r="CES119" s="115"/>
      <c r="CET119" s="115"/>
      <c r="CEU119" s="115"/>
      <c r="CEV119" s="115"/>
      <c r="CEW119" s="115"/>
      <c r="CEX119" s="115"/>
      <c r="CEY119" s="115"/>
      <c r="CEZ119" s="115"/>
      <c r="CFA119" s="115"/>
      <c r="CFB119" s="115"/>
      <c r="CFC119" s="115"/>
      <c r="CFD119" s="115"/>
      <c r="CFE119" s="115"/>
      <c r="CFF119" s="115"/>
      <c r="CFG119" s="115"/>
      <c r="CFH119" s="115"/>
      <c r="CFI119" s="115"/>
      <c r="CFJ119" s="115"/>
      <c r="CFK119" s="115"/>
      <c r="CFL119" s="115"/>
      <c r="CFM119" s="115"/>
      <c r="CFN119" s="115"/>
      <c r="CFO119" s="115"/>
      <c r="CFP119" s="115"/>
      <c r="CFQ119" s="115"/>
      <c r="CFR119" s="115"/>
      <c r="CFS119" s="115"/>
      <c r="CFT119" s="115"/>
      <c r="CFU119" s="115"/>
      <c r="CFV119" s="115"/>
      <c r="CFW119" s="115"/>
      <c r="CFX119" s="115"/>
      <c r="CFY119" s="115"/>
      <c r="CFZ119" s="115"/>
      <c r="CGA119" s="115"/>
      <c r="CGB119" s="115"/>
      <c r="CGC119" s="115"/>
      <c r="CGD119" s="115"/>
      <c r="CGE119" s="115"/>
      <c r="CGF119" s="115"/>
      <c r="CGG119" s="115"/>
      <c r="CGH119" s="115"/>
      <c r="CGI119" s="115"/>
      <c r="CGJ119" s="115"/>
      <c r="CGK119" s="115"/>
      <c r="CGL119" s="115"/>
      <c r="CGM119" s="115"/>
      <c r="CGN119" s="115"/>
      <c r="CGO119" s="115"/>
      <c r="CGP119" s="115"/>
      <c r="CGQ119" s="115"/>
      <c r="CGR119" s="115"/>
      <c r="CGS119" s="115"/>
      <c r="CGT119" s="115"/>
      <c r="CGU119" s="115"/>
      <c r="CGV119" s="115"/>
      <c r="CGW119" s="115"/>
      <c r="CGX119" s="115"/>
      <c r="CGY119" s="115"/>
      <c r="CGZ119" s="115"/>
      <c r="CHA119" s="115"/>
      <c r="CHB119" s="115"/>
      <c r="CHC119" s="115"/>
      <c r="CHD119" s="115"/>
      <c r="CHE119" s="115"/>
      <c r="CHF119" s="115"/>
      <c r="CHG119" s="115"/>
      <c r="CHH119" s="115"/>
      <c r="CHI119" s="115"/>
      <c r="CHJ119" s="115"/>
      <c r="CHK119" s="115"/>
      <c r="CHL119" s="115"/>
      <c r="CHM119" s="115"/>
      <c r="CHN119" s="115"/>
      <c r="CHO119" s="115"/>
      <c r="CHP119" s="115"/>
      <c r="CHQ119" s="115"/>
      <c r="CHR119" s="115"/>
      <c r="CHS119" s="115"/>
      <c r="CHT119" s="115"/>
      <c r="CHU119" s="115"/>
      <c r="CHV119" s="115"/>
      <c r="CHW119" s="115"/>
      <c r="CHX119" s="115"/>
      <c r="CHY119" s="115"/>
      <c r="CHZ119" s="115"/>
      <c r="CIA119" s="115"/>
      <c r="CIB119" s="115"/>
      <c r="CIC119" s="115"/>
      <c r="CID119" s="115"/>
      <c r="CIE119" s="115"/>
      <c r="CIF119" s="115"/>
      <c r="CIG119" s="115"/>
      <c r="CIH119" s="115"/>
      <c r="CII119" s="115"/>
      <c r="CIJ119" s="115"/>
      <c r="CIK119" s="115"/>
      <c r="CIL119" s="115"/>
      <c r="CIM119" s="115"/>
      <c r="CIN119" s="115"/>
      <c r="CIO119" s="115"/>
      <c r="CIP119" s="115"/>
      <c r="CIQ119" s="115"/>
      <c r="CIR119" s="115"/>
      <c r="CIS119" s="115"/>
      <c r="CIT119" s="115"/>
      <c r="CIU119" s="115"/>
      <c r="CIV119" s="115"/>
      <c r="CIW119" s="115"/>
      <c r="CIX119" s="115"/>
      <c r="CIY119" s="115"/>
      <c r="CIZ119" s="115"/>
      <c r="CJA119" s="115"/>
      <c r="CJB119" s="115"/>
      <c r="CJC119" s="115"/>
      <c r="CJD119" s="115"/>
      <c r="CJE119" s="115"/>
      <c r="CJF119" s="115"/>
      <c r="CJG119" s="115"/>
      <c r="CJH119" s="115"/>
      <c r="CJI119" s="115"/>
      <c r="CJJ119" s="115"/>
      <c r="CJK119" s="115"/>
      <c r="CJL119" s="115"/>
      <c r="CJM119" s="115"/>
      <c r="CJN119" s="115"/>
      <c r="CJO119" s="115"/>
      <c r="CJP119" s="115"/>
      <c r="CJQ119" s="115"/>
      <c r="CJR119" s="115"/>
      <c r="CJS119" s="115"/>
      <c r="CJT119" s="115"/>
      <c r="CJU119" s="115"/>
      <c r="CJV119" s="115"/>
      <c r="CJW119" s="115"/>
      <c r="CJX119" s="115"/>
      <c r="CJY119" s="115"/>
      <c r="CJZ119" s="115"/>
      <c r="CKA119" s="115"/>
      <c r="CKB119" s="115"/>
      <c r="CKC119" s="115"/>
      <c r="CKD119" s="115"/>
      <c r="CKE119" s="115"/>
      <c r="CKF119" s="115"/>
      <c r="CKG119" s="115"/>
      <c r="CKH119" s="115"/>
      <c r="CKI119" s="115"/>
      <c r="CKJ119" s="115"/>
      <c r="CKK119" s="115"/>
      <c r="CKL119" s="115"/>
      <c r="CKM119" s="115"/>
      <c r="CKN119" s="115"/>
      <c r="CKO119" s="115"/>
      <c r="CKP119" s="115"/>
      <c r="CKQ119" s="115"/>
      <c r="CKR119" s="115"/>
      <c r="CKS119" s="115"/>
      <c r="CKT119" s="115"/>
      <c r="CKU119" s="115"/>
      <c r="CKV119" s="115"/>
      <c r="CKW119" s="115"/>
      <c r="CKX119" s="115"/>
      <c r="CKY119" s="115"/>
      <c r="CKZ119" s="115"/>
      <c r="CLA119" s="115"/>
      <c r="CLB119" s="115"/>
      <c r="CLC119" s="115"/>
      <c r="CLD119" s="115"/>
      <c r="CLE119" s="115"/>
      <c r="CLF119" s="115"/>
      <c r="CLG119" s="115"/>
      <c r="CLH119" s="115"/>
      <c r="CLI119" s="115"/>
      <c r="CLJ119" s="115"/>
      <c r="CLK119" s="115"/>
      <c r="CLL119" s="115"/>
      <c r="CLM119" s="115"/>
      <c r="CLN119" s="115"/>
      <c r="CLO119" s="115"/>
      <c r="CLP119" s="115"/>
      <c r="CLQ119" s="115"/>
      <c r="CLR119" s="115"/>
      <c r="CLS119" s="115"/>
      <c r="CLT119" s="115"/>
      <c r="CLU119" s="115"/>
      <c r="CLV119" s="115"/>
      <c r="CLW119" s="115"/>
      <c r="CLX119" s="115"/>
      <c r="CLY119" s="115"/>
      <c r="CLZ119" s="115"/>
      <c r="CMA119" s="115"/>
      <c r="CMB119" s="115"/>
      <c r="CMC119" s="115"/>
      <c r="CMD119" s="115"/>
      <c r="CME119" s="115"/>
      <c r="CMF119" s="115"/>
      <c r="CMG119" s="115"/>
      <c r="CMH119" s="115"/>
      <c r="CMI119" s="115"/>
      <c r="CMJ119" s="115"/>
      <c r="CMK119" s="115"/>
      <c r="CML119" s="115"/>
      <c r="CMM119" s="115"/>
      <c r="CMN119" s="115"/>
      <c r="CMO119" s="115"/>
      <c r="CMP119" s="115"/>
      <c r="CMQ119" s="115"/>
      <c r="CMR119" s="115"/>
      <c r="CMS119" s="115"/>
      <c r="CMT119" s="115"/>
      <c r="CMU119" s="115"/>
      <c r="CMV119" s="115"/>
      <c r="CMW119" s="115"/>
      <c r="CMX119" s="115"/>
      <c r="CMY119" s="115"/>
      <c r="CMZ119" s="115"/>
      <c r="CNA119" s="115"/>
      <c r="CNB119" s="115"/>
      <c r="CNC119" s="115"/>
      <c r="CND119" s="115"/>
      <c r="CNE119" s="115"/>
      <c r="CNF119" s="115"/>
      <c r="CNG119" s="115"/>
      <c r="CNH119" s="115"/>
      <c r="CNI119" s="115"/>
      <c r="CNJ119" s="115"/>
      <c r="CNK119" s="115"/>
      <c r="CNL119" s="115"/>
      <c r="CNM119" s="115"/>
      <c r="CNN119" s="115"/>
      <c r="CNO119" s="115"/>
      <c r="CNP119" s="115"/>
      <c r="CNQ119" s="115"/>
      <c r="CNR119" s="115"/>
      <c r="CNS119" s="115"/>
      <c r="CNT119" s="115"/>
      <c r="CNU119" s="115"/>
      <c r="CNV119" s="115"/>
      <c r="CNW119" s="115"/>
      <c r="CNX119" s="115"/>
      <c r="CNY119" s="115"/>
      <c r="CNZ119" s="115"/>
      <c r="COA119" s="115"/>
      <c r="COB119" s="115"/>
      <c r="COC119" s="115"/>
      <c r="COD119" s="115"/>
      <c r="COE119" s="115"/>
      <c r="COF119" s="115"/>
      <c r="COG119" s="115"/>
      <c r="COH119" s="115"/>
      <c r="COI119" s="115"/>
      <c r="COJ119" s="115"/>
      <c r="COK119" s="115"/>
      <c r="COL119" s="115"/>
      <c r="COM119" s="115"/>
      <c r="CON119" s="115"/>
      <c r="COO119" s="115"/>
      <c r="COP119" s="115"/>
      <c r="COQ119" s="115"/>
      <c r="COR119" s="115"/>
      <c r="COS119" s="115"/>
      <c r="COT119" s="115"/>
      <c r="COU119" s="115"/>
      <c r="COV119" s="115"/>
      <c r="COW119" s="115"/>
      <c r="COX119" s="115"/>
      <c r="COY119" s="115"/>
      <c r="COZ119" s="115"/>
      <c r="CPA119" s="115"/>
      <c r="CPB119" s="115"/>
      <c r="CPC119" s="115"/>
      <c r="CPD119" s="115"/>
      <c r="CPE119" s="115"/>
      <c r="CPF119" s="115"/>
      <c r="CPG119" s="115"/>
      <c r="CPH119" s="115"/>
      <c r="CPI119" s="115"/>
      <c r="CPJ119" s="115"/>
      <c r="CPK119" s="115"/>
      <c r="CPL119" s="115"/>
      <c r="CPM119" s="115"/>
      <c r="CPN119" s="115"/>
      <c r="CPO119" s="115"/>
      <c r="CPP119" s="115"/>
      <c r="CPQ119" s="115"/>
      <c r="CPR119" s="115"/>
      <c r="CPS119" s="115"/>
      <c r="CPT119" s="115"/>
      <c r="CPU119" s="115"/>
      <c r="CPV119" s="115"/>
      <c r="CPW119" s="115"/>
      <c r="CPX119" s="115"/>
      <c r="CPY119" s="115"/>
      <c r="CPZ119" s="115"/>
      <c r="CQA119" s="115"/>
      <c r="CQB119" s="115"/>
      <c r="CQC119" s="115"/>
      <c r="CQD119" s="115"/>
      <c r="CQE119" s="115"/>
      <c r="CQF119" s="115"/>
      <c r="CQG119" s="115"/>
      <c r="CQH119" s="115"/>
      <c r="CQI119" s="115"/>
      <c r="CQJ119" s="115"/>
      <c r="CQK119" s="115"/>
      <c r="CQL119" s="115"/>
      <c r="CQM119" s="115"/>
      <c r="CQN119" s="115"/>
      <c r="CQO119" s="115"/>
      <c r="CQP119" s="115"/>
      <c r="CQQ119" s="115"/>
      <c r="CQR119" s="115"/>
      <c r="CQS119" s="115"/>
      <c r="CQT119" s="115"/>
      <c r="CQU119" s="115"/>
      <c r="CQV119" s="115"/>
      <c r="CQW119" s="115"/>
      <c r="CQX119" s="115"/>
      <c r="CQY119" s="115"/>
      <c r="CQZ119" s="115"/>
      <c r="CRA119" s="115"/>
      <c r="CRB119" s="115"/>
      <c r="CRC119" s="115"/>
      <c r="CRD119" s="115"/>
      <c r="CRE119" s="115"/>
      <c r="CRF119" s="115"/>
      <c r="CRG119" s="115"/>
      <c r="CRH119" s="115"/>
      <c r="CRI119" s="115"/>
      <c r="CRJ119" s="115"/>
      <c r="CRK119" s="115"/>
      <c r="CRL119" s="115"/>
      <c r="CRM119" s="115"/>
      <c r="CRN119" s="115"/>
      <c r="CRO119" s="115"/>
      <c r="CRP119" s="115"/>
      <c r="CRQ119" s="115"/>
      <c r="CRR119" s="115"/>
      <c r="CRS119" s="115"/>
      <c r="CRT119" s="115"/>
      <c r="CRU119" s="115"/>
      <c r="CRV119" s="115"/>
      <c r="CRW119" s="115"/>
      <c r="CRX119" s="115"/>
      <c r="CRY119" s="115"/>
      <c r="CRZ119" s="115"/>
      <c r="CSA119" s="115"/>
      <c r="CSB119" s="115"/>
      <c r="CSC119" s="115"/>
      <c r="CSD119" s="115"/>
      <c r="CSE119" s="115"/>
      <c r="CSF119" s="115"/>
      <c r="CSG119" s="115"/>
      <c r="CSH119" s="115"/>
      <c r="CSI119" s="115"/>
      <c r="CSJ119" s="115"/>
      <c r="CSK119" s="115"/>
      <c r="CSL119" s="115"/>
      <c r="CSM119" s="115"/>
      <c r="CSN119" s="115"/>
      <c r="CSO119" s="115"/>
      <c r="CSP119" s="115"/>
      <c r="CSQ119" s="115"/>
      <c r="CSR119" s="115"/>
      <c r="CSS119" s="115"/>
      <c r="CST119" s="115"/>
      <c r="CSU119" s="115"/>
      <c r="CSV119" s="115"/>
      <c r="CSW119" s="115"/>
      <c r="CSX119" s="115"/>
      <c r="CSY119" s="115"/>
      <c r="CSZ119" s="115"/>
      <c r="CTA119" s="115"/>
      <c r="CTB119" s="115"/>
      <c r="CTC119" s="115"/>
      <c r="CTD119" s="115"/>
      <c r="CTE119" s="115"/>
      <c r="CTF119" s="115"/>
      <c r="CTG119" s="115"/>
      <c r="CTH119" s="115"/>
      <c r="CTI119" s="115"/>
      <c r="CTJ119" s="115"/>
      <c r="CTK119" s="115"/>
      <c r="CTL119" s="115"/>
      <c r="CTM119" s="115"/>
      <c r="CTN119" s="115"/>
      <c r="CTO119" s="115"/>
      <c r="CTP119" s="115"/>
      <c r="CTQ119" s="115"/>
      <c r="CTR119" s="115"/>
      <c r="CTS119" s="115"/>
      <c r="CTT119" s="115"/>
      <c r="CTU119" s="115"/>
      <c r="CTV119" s="115"/>
      <c r="CTW119" s="115"/>
      <c r="CTX119" s="115"/>
      <c r="CTY119" s="115"/>
      <c r="CTZ119" s="115"/>
      <c r="CUA119" s="115"/>
      <c r="CUB119" s="115"/>
      <c r="CUC119" s="115"/>
      <c r="CUD119" s="115"/>
      <c r="CUE119" s="115"/>
      <c r="CUF119" s="115"/>
      <c r="CUG119" s="115"/>
      <c r="CUH119" s="115"/>
      <c r="CUI119" s="115"/>
      <c r="CUJ119" s="115"/>
      <c r="CUK119" s="115"/>
      <c r="CUL119" s="115"/>
      <c r="CUM119" s="115"/>
      <c r="CUN119" s="115"/>
      <c r="CUO119" s="115"/>
      <c r="CUP119" s="115"/>
      <c r="CUQ119" s="115"/>
      <c r="CUR119" s="115"/>
      <c r="CUS119" s="115"/>
      <c r="CUT119" s="115"/>
      <c r="CUU119" s="115"/>
      <c r="CUV119" s="115"/>
      <c r="CUW119" s="115"/>
      <c r="CUX119" s="115"/>
      <c r="CUY119" s="115"/>
      <c r="CUZ119" s="115"/>
      <c r="CVA119" s="115"/>
      <c r="CVB119" s="115"/>
      <c r="CVC119" s="115"/>
      <c r="CVD119" s="115"/>
      <c r="CVE119" s="115"/>
      <c r="CVF119" s="115"/>
      <c r="CVG119" s="115"/>
      <c r="CVH119" s="115"/>
      <c r="CVI119" s="115"/>
      <c r="CVJ119" s="115"/>
      <c r="CVK119" s="115"/>
      <c r="CVL119" s="115"/>
      <c r="CVM119" s="115"/>
      <c r="CVN119" s="115"/>
      <c r="CVO119" s="115"/>
      <c r="CVP119" s="115"/>
      <c r="CVQ119" s="115"/>
      <c r="CVR119" s="115"/>
      <c r="CVS119" s="115"/>
      <c r="CVT119" s="115"/>
      <c r="CVU119" s="115"/>
      <c r="CVV119" s="115"/>
      <c r="CVW119" s="115"/>
      <c r="CVX119" s="115"/>
      <c r="CVY119" s="115"/>
      <c r="CVZ119" s="115"/>
      <c r="CWA119" s="115"/>
      <c r="CWB119" s="115"/>
      <c r="CWC119" s="115"/>
      <c r="CWD119" s="115"/>
      <c r="CWE119" s="115"/>
      <c r="CWF119" s="115"/>
      <c r="CWG119" s="115"/>
      <c r="CWH119" s="115"/>
      <c r="CWI119" s="115"/>
      <c r="CWJ119" s="115"/>
      <c r="CWK119" s="115"/>
      <c r="CWL119" s="115"/>
      <c r="CWM119" s="115"/>
      <c r="CWN119" s="115"/>
      <c r="CWO119" s="115"/>
      <c r="CWP119" s="115"/>
      <c r="CWQ119" s="115"/>
      <c r="CWR119" s="115"/>
      <c r="CWS119" s="115"/>
      <c r="CWT119" s="115"/>
      <c r="CWU119" s="115"/>
      <c r="CWV119" s="115"/>
      <c r="CWW119" s="115"/>
      <c r="CWX119" s="115"/>
      <c r="CWY119" s="115"/>
      <c r="CWZ119" s="115"/>
      <c r="CXA119" s="115"/>
      <c r="CXB119" s="115"/>
      <c r="CXC119" s="115"/>
      <c r="CXD119" s="115"/>
      <c r="CXE119" s="115"/>
      <c r="CXF119" s="115"/>
      <c r="CXG119" s="115"/>
      <c r="CXH119" s="115"/>
      <c r="CXI119" s="115"/>
      <c r="CXJ119" s="115"/>
      <c r="CXK119" s="115"/>
      <c r="CXL119" s="115"/>
      <c r="CXM119" s="115"/>
      <c r="CXN119" s="115"/>
      <c r="CXO119" s="115"/>
      <c r="CXP119" s="115"/>
      <c r="CXQ119" s="115"/>
      <c r="CXR119" s="115"/>
      <c r="CXS119" s="115"/>
      <c r="CXT119" s="115"/>
      <c r="CXU119" s="115"/>
      <c r="CXV119" s="115"/>
      <c r="CXW119" s="115"/>
      <c r="CXX119" s="115"/>
      <c r="CXY119" s="115"/>
      <c r="CXZ119" s="115"/>
      <c r="CYA119" s="115"/>
      <c r="CYB119" s="115"/>
      <c r="CYC119" s="115"/>
      <c r="CYD119" s="115"/>
      <c r="CYE119" s="115"/>
      <c r="CYF119" s="115"/>
      <c r="CYG119" s="115"/>
      <c r="CYH119" s="115"/>
      <c r="CYI119" s="115"/>
      <c r="CYJ119" s="115"/>
      <c r="CYK119" s="115"/>
      <c r="CYL119" s="115"/>
      <c r="CYM119" s="115"/>
      <c r="CYN119" s="115"/>
      <c r="CYO119" s="115"/>
      <c r="CYP119" s="115"/>
      <c r="CYQ119" s="115"/>
      <c r="CYR119" s="115"/>
      <c r="CYS119" s="115"/>
      <c r="CYT119" s="115"/>
      <c r="CYU119" s="115"/>
      <c r="CYV119" s="115"/>
      <c r="CYW119" s="115"/>
      <c r="CYX119" s="115"/>
      <c r="CYY119" s="115"/>
      <c r="CYZ119" s="115"/>
      <c r="CZA119" s="115"/>
      <c r="CZB119" s="115"/>
      <c r="CZC119" s="115"/>
      <c r="CZD119" s="115"/>
      <c r="CZE119" s="115"/>
      <c r="CZF119" s="115"/>
      <c r="CZG119" s="115"/>
      <c r="CZH119" s="115"/>
      <c r="CZI119" s="115"/>
      <c r="CZJ119" s="115"/>
      <c r="CZK119" s="115"/>
      <c r="CZL119" s="115"/>
      <c r="CZM119" s="115"/>
      <c r="CZN119" s="115"/>
      <c r="CZO119" s="115"/>
      <c r="CZP119" s="115"/>
      <c r="CZQ119" s="115"/>
      <c r="CZR119" s="115"/>
      <c r="CZS119" s="115"/>
      <c r="CZT119" s="115"/>
      <c r="CZU119" s="115"/>
      <c r="CZV119" s="115"/>
      <c r="CZW119" s="115"/>
      <c r="CZX119" s="115"/>
      <c r="CZY119" s="115"/>
      <c r="CZZ119" s="115"/>
      <c r="DAA119" s="115"/>
      <c r="DAB119" s="115"/>
      <c r="DAC119" s="115"/>
      <c r="DAD119" s="115"/>
      <c r="DAE119" s="115"/>
      <c r="DAF119" s="115"/>
      <c r="DAG119" s="115"/>
      <c r="DAH119" s="115"/>
      <c r="DAI119" s="115"/>
      <c r="DAJ119" s="115"/>
      <c r="DAK119" s="115"/>
      <c r="DAL119" s="115"/>
      <c r="DAM119" s="115"/>
      <c r="DAN119" s="115"/>
      <c r="DAO119" s="115"/>
      <c r="DAP119" s="115"/>
      <c r="DAQ119" s="115"/>
      <c r="DAR119" s="115"/>
      <c r="DAS119" s="115"/>
      <c r="DAT119" s="115"/>
      <c r="DAU119" s="115"/>
      <c r="DAV119" s="115"/>
      <c r="DAW119" s="115"/>
      <c r="DAX119" s="115"/>
      <c r="DAY119" s="115"/>
      <c r="DAZ119" s="115"/>
      <c r="DBA119" s="115"/>
      <c r="DBB119" s="115"/>
      <c r="DBC119" s="115"/>
      <c r="DBD119" s="115"/>
      <c r="DBE119" s="115"/>
      <c r="DBF119" s="115"/>
      <c r="DBG119" s="115"/>
      <c r="DBH119" s="115"/>
      <c r="DBI119" s="115"/>
      <c r="DBJ119" s="115"/>
      <c r="DBK119" s="115"/>
      <c r="DBL119" s="115"/>
      <c r="DBM119" s="115"/>
      <c r="DBN119" s="115"/>
      <c r="DBO119" s="115"/>
      <c r="DBP119" s="115"/>
      <c r="DBQ119" s="115"/>
      <c r="DBR119" s="115"/>
      <c r="DBS119" s="115"/>
      <c r="DBT119" s="115"/>
      <c r="DBU119" s="115"/>
      <c r="DBV119" s="115"/>
      <c r="DBW119" s="115"/>
      <c r="DBX119" s="115"/>
      <c r="DBY119" s="115"/>
      <c r="DBZ119" s="115"/>
      <c r="DCA119" s="115"/>
      <c r="DCB119" s="115"/>
      <c r="DCC119" s="115"/>
      <c r="DCD119" s="115"/>
      <c r="DCE119" s="115"/>
      <c r="DCF119" s="115"/>
      <c r="DCG119" s="115"/>
      <c r="DCH119" s="115"/>
      <c r="DCI119" s="115"/>
      <c r="DCJ119" s="115"/>
      <c r="DCK119" s="115"/>
      <c r="DCL119" s="115"/>
      <c r="DCM119" s="115"/>
      <c r="DCN119" s="115"/>
      <c r="DCO119" s="115"/>
      <c r="DCP119" s="115"/>
      <c r="DCQ119" s="115"/>
      <c r="DCR119" s="115"/>
      <c r="DCS119" s="115"/>
      <c r="DCT119" s="115"/>
      <c r="DCU119" s="115"/>
      <c r="DCV119" s="115"/>
      <c r="DCW119" s="115"/>
      <c r="DCX119" s="115"/>
      <c r="DCY119" s="115"/>
      <c r="DCZ119" s="115"/>
      <c r="DDA119" s="115"/>
      <c r="DDB119" s="115"/>
      <c r="DDC119" s="115"/>
      <c r="DDD119" s="115"/>
      <c r="DDE119" s="115"/>
      <c r="DDF119" s="115"/>
      <c r="DDG119" s="115"/>
      <c r="DDH119" s="115"/>
      <c r="DDI119" s="115"/>
      <c r="DDJ119" s="115"/>
      <c r="DDK119" s="115"/>
      <c r="DDL119" s="115"/>
      <c r="DDM119" s="115"/>
      <c r="DDN119" s="115"/>
      <c r="DDO119" s="115"/>
      <c r="DDP119" s="115"/>
      <c r="DDQ119" s="115"/>
      <c r="DDR119" s="115"/>
      <c r="DDS119" s="115"/>
      <c r="DDT119" s="115"/>
      <c r="DDU119" s="115"/>
      <c r="DDV119" s="115"/>
      <c r="DDW119" s="115"/>
      <c r="DDX119" s="115"/>
      <c r="DDY119" s="115"/>
      <c r="DDZ119" s="115"/>
      <c r="DEA119" s="115"/>
      <c r="DEB119" s="115"/>
      <c r="DEC119" s="115"/>
      <c r="DED119" s="115"/>
      <c r="DEE119" s="115"/>
      <c r="DEF119" s="115"/>
      <c r="DEG119" s="115"/>
      <c r="DEH119" s="115"/>
      <c r="DEI119" s="115"/>
      <c r="DEJ119" s="115"/>
      <c r="DEK119" s="115"/>
      <c r="DEL119" s="115"/>
      <c r="DEM119" s="115"/>
      <c r="DEN119" s="115"/>
      <c r="DEO119" s="115"/>
      <c r="DEP119" s="115"/>
      <c r="DEQ119" s="115"/>
      <c r="DER119" s="115"/>
      <c r="DES119" s="115"/>
      <c r="DET119" s="115"/>
      <c r="DEU119" s="115"/>
      <c r="DEV119" s="115"/>
      <c r="DEW119" s="115"/>
      <c r="DEX119" s="115"/>
      <c r="DEY119" s="115"/>
      <c r="DEZ119" s="115"/>
      <c r="DFA119" s="115"/>
      <c r="DFB119" s="115"/>
      <c r="DFC119" s="115"/>
      <c r="DFD119" s="115"/>
      <c r="DFE119" s="115"/>
      <c r="DFF119" s="115"/>
      <c r="DFG119" s="115"/>
      <c r="DFH119" s="115"/>
      <c r="DFI119" s="115"/>
      <c r="DFJ119" s="115"/>
      <c r="DFK119" s="115"/>
      <c r="DFL119" s="115"/>
      <c r="DFM119" s="115"/>
      <c r="DFN119" s="115"/>
      <c r="DFO119" s="115"/>
      <c r="DFP119" s="115"/>
      <c r="DFQ119" s="115"/>
      <c r="DFR119" s="115"/>
      <c r="DFS119" s="115"/>
      <c r="DFT119" s="115"/>
      <c r="DFU119" s="115"/>
      <c r="DFV119" s="115"/>
      <c r="DFW119" s="115"/>
      <c r="DFX119" s="115"/>
      <c r="DFY119" s="115"/>
      <c r="DFZ119" s="115"/>
      <c r="DGA119" s="115"/>
      <c r="DGB119" s="115"/>
      <c r="DGC119" s="115"/>
      <c r="DGD119" s="115"/>
      <c r="DGE119" s="115"/>
      <c r="DGF119" s="115"/>
      <c r="DGG119" s="115"/>
      <c r="DGH119" s="115"/>
      <c r="DGI119" s="115"/>
      <c r="DGJ119" s="115"/>
      <c r="DGK119" s="115"/>
      <c r="DGL119" s="115"/>
      <c r="DGM119" s="115"/>
      <c r="DGN119" s="115"/>
      <c r="DGO119" s="115"/>
      <c r="DGP119" s="115"/>
      <c r="DGQ119" s="115"/>
      <c r="DGR119" s="115"/>
      <c r="DGS119" s="115"/>
      <c r="DGT119" s="115"/>
      <c r="DGU119" s="115"/>
      <c r="DGV119" s="115"/>
      <c r="DGW119" s="115"/>
      <c r="DGX119" s="115"/>
      <c r="DGY119" s="115"/>
      <c r="DGZ119" s="115"/>
      <c r="DHA119" s="115"/>
      <c r="DHB119" s="115"/>
      <c r="DHC119" s="115"/>
      <c r="DHD119" s="115"/>
      <c r="DHE119" s="115"/>
      <c r="DHF119" s="115"/>
      <c r="DHG119" s="115"/>
      <c r="DHH119" s="115"/>
      <c r="DHI119" s="115"/>
      <c r="DHJ119" s="115"/>
      <c r="DHK119" s="115"/>
      <c r="DHL119" s="115"/>
      <c r="DHM119" s="115"/>
      <c r="DHN119" s="115"/>
      <c r="DHO119" s="115"/>
      <c r="DHP119" s="115"/>
      <c r="DHQ119" s="115"/>
      <c r="DHR119" s="115"/>
      <c r="DHS119" s="115"/>
      <c r="DHT119" s="115"/>
      <c r="DHU119" s="115"/>
      <c r="DHV119" s="115"/>
      <c r="DHW119" s="115"/>
      <c r="DHX119" s="115"/>
      <c r="DHY119" s="115"/>
      <c r="DHZ119" s="115"/>
      <c r="DIA119" s="115"/>
      <c r="DIB119" s="115"/>
      <c r="DIC119" s="115"/>
      <c r="DID119" s="115"/>
      <c r="DIE119" s="115"/>
      <c r="DIF119" s="115"/>
      <c r="DIG119" s="115"/>
      <c r="DIH119" s="115"/>
      <c r="DII119" s="115"/>
      <c r="DIJ119" s="115"/>
      <c r="DIK119" s="115"/>
      <c r="DIL119" s="115"/>
      <c r="DIM119" s="115"/>
      <c r="DIN119" s="115"/>
      <c r="DIO119" s="115"/>
      <c r="DIP119" s="115"/>
      <c r="DIQ119" s="115"/>
      <c r="DIR119" s="115"/>
      <c r="DIS119" s="115"/>
      <c r="DIT119" s="115"/>
      <c r="DIU119" s="115"/>
      <c r="DIV119" s="115"/>
      <c r="DIW119" s="115"/>
      <c r="DIX119" s="115"/>
      <c r="DIY119" s="115"/>
      <c r="DIZ119" s="115"/>
      <c r="DJA119" s="115"/>
      <c r="DJB119" s="115"/>
      <c r="DJC119" s="115"/>
      <c r="DJD119" s="115"/>
      <c r="DJE119" s="115"/>
      <c r="DJF119" s="115"/>
      <c r="DJG119" s="115"/>
      <c r="DJH119" s="115"/>
      <c r="DJI119" s="115"/>
      <c r="DJJ119" s="115"/>
      <c r="DJK119" s="115"/>
      <c r="DJL119" s="115"/>
      <c r="DJM119" s="115"/>
      <c r="DJN119" s="115"/>
      <c r="DJO119" s="115"/>
      <c r="DJP119" s="115"/>
      <c r="DJQ119" s="115"/>
      <c r="DJR119" s="115"/>
      <c r="DJS119" s="115"/>
      <c r="DJT119" s="115"/>
      <c r="DJU119" s="115"/>
      <c r="DJV119" s="115"/>
      <c r="DJW119" s="115"/>
      <c r="DJX119" s="115"/>
      <c r="DJY119" s="115"/>
      <c r="DJZ119" s="115"/>
      <c r="DKA119" s="115"/>
      <c r="DKB119" s="115"/>
      <c r="DKC119" s="115"/>
      <c r="DKD119" s="115"/>
      <c r="DKE119" s="115"/>
      <c r="DKF119" s="115"/>
      <c r="DKG119" s="115"/>
      <c r="DKH119" s="115"/>
      <c r="DKI119" s="115"/>
      <c r="DKJ119" s="115"/>
      <c r="DKK119" s="115"/>
      <c r="DKL119" s="115"/>
      <c r="DKM119" s="115"/>
      <c r="DKN119" s="115"/>
      <c r="DKO119" s="115"/>
      <c r="DKP119" s="115"/>
      <c r="DKQ119" s="115"/>
      <c r="DKR119" s="115"/>
      <c r="DKS119" s="115"/>
      <c r="DKT119" s="115"/>
      <c r="DKU119" s="115"/>
      <c r="DKV119" s="115"/>
      <c r="DKW119" s="115"/>
      <c r="DKX119" s="115"/>
      <c r="DKY119" s="115"/>
      <c r="DKZ119" s="115"/>
      <c r="DLA119" s="115"/>
      <c r="DLB119" s="115"/>
      <c r="DLC119" s="115"/>
      <c r="DLD119" s="115"/>
      <c r="DLE119" s="115"/>
      <c r="DLF119" s="115"/>
      <c r="DLG119" s="115"/>
      <c r="DLH119" s="115"/>
      <c r="DLI119" s="115"/>
      <c r="DLJ119" s="115"/>
      <c r="DLK119" s="115"/>
      <c r="DLL119" s="115"/>
      <c r="DLM119" s="115"/>
      <c r="DLN119" s="115"/>
      <c r="DLO119" s="115"/>
      <c r="DLP119" s="115"/>
      <c r="DLQ119" s="115"/>
      <c r="DLR119" s="115"/>
      <c r="DLS119" s="115"/>
      <c r="DLT119" s="115"/>
      <c r="DLU119" s="115"/>
      <c r="DLV119" s="115"/>
      <c r="DLW119" s="115"/>
      <c r="DLX119" s="115"/>
      <c r="DLY119" s="115"/>
      <c r="DLZ119" s="115"/>
      <c r="DMA119" s="115"/>
      <c r="DMB119" s="115"/>
      <c r="DMC119" s="115"/>
      <c r="DMD119" s="115"/>
      <c r="DME119" s="115"/>
      <c r="DMF119" s="115"/>
      <c r="DMG119" s="115"/>
      <c r="DMH119" s="115"/>
      <c r="DMI119" s="115"/>
      <c r="DMJ119" s="115"/>
      <c r="DMK119" s="115"/>
      <c r="DML119" s="115"/>
      <c r="DMM119" s="115"/>
      <c r="DMN119" s="115"/>
      <c r="DMO119" s="115"/>
      <c r="DMP119" s="115"/>
      <c r="DMQ119" s="115"/>
      <c r="DMR119" s="115"/>
      <c r="DMS119" s="115"/>
      <c r="DMT119" s="115"/>
      <c r="DMU119" s="115"/>
      <c r="DMV119" s="115"/>
      <c r="DMW119" s="115"/>
      <c r="DMX119" s="115"/>
      <c r="DMY119" s="115"/>
      <c r="DMZ119" s="115"/>
      <c r="DNA119" s="115"/>
      <c r="DNB119" s="115"/>
      <c r="DNC119" s="115"/>
      <c r="DND119" s="115"/>
      <c r="DNE119" s="115"/>
      <c r="DNF119" s="115"/>
      <c r="DNG119" s="115"/>
      <c r="DNH119" s="115"/>
      <c r="DNI119" s="115"/>
      <c r="DNJ119" s="115"/>
      <c r="DNK119" s="115"/>
      <c r="DNL119" s="115"/>
      <c r="DNM119" s="115"/>
      <c r="DNN119" s="115"/>
      <c r="DNO119" s="115"/>
      <c r="DNP119" s="115"/>
      <c r="DNQ119" s="115"/>
      <c r="DNR119" s="115"/>
      <c r="DNS119" s="115"/>
      <c r="DNT119" s="115"/>
      <c r="DNU119" s="115"/>
      <c r="DNV119" s="115"/>
      <c r="DNW119" s="115"/>
      <c r="DNX119" s="115"/>
      <c r="DNY119" s="115"/>
      <c r="DNZ119" s="115"/>
      <c r="DOA119" s="115"/>
      <c r="DOB119" s="115"/>
      <c r="DOC119" s="115"/>
      <c r="DOD119" s="115"/>
      <c r="DOE119" s="115"/>
      <c r="DOF119" s="115"/>
      <c r="DOG119" s="115"/>
      <c r="DOH119" s="115"/>
      <c r="DOI119" s="115"/>
      <c r="DOJ119" s="115"/>
      <c r="DOK119" s="115"/>
      <c r="DOL119" s="115"/>
      <c r="DOM119" s="115"/>
      <c r="DON119" s="115"/>
      <c r="DOO119" s="115"/>
      <c r="DOP119" s="115"/>
      <c r="DOQ119" s="115"/>
      <c r="DOR119" s="115"/>
      <c r="DOS119" s="115"/>
      <c r="DOT119" s="115"/>
      <c r="DOU119" s="115"/>
      <c r="DOV119" s="115"/>
      <c r="DOW119" s="115"/>
      <c r="DOX119" s="115"/>
      <c r="DOY119" s="115"/>
      <c r="DOZ119" s="115"/>
      <c r="DPA119" s="115"/>
      <c r="DPB119" s="115"/>
      <c r="DPC119" s="115"/>
      <c r="DPD119" s="115"/>
      <c r="DPE119" s="115"/>
      <c r="DPF119" s="115"/>
      <c r="DPG119" s="115"/>
      <c r="DPH119" s="115"/>
      <c r="DPI119" s="115"/>
      <c r="DPJ119" s="115"/>
      <c r="DPK119" s="115"/>
      <c r="DPL119" s="115"/>
      <c r="DPM119" s="115"/>
      <c r="DPN119" s="115"/>
      <c r="DPO119" s="115"/>
      <c r="DPP119" s="115"/>
      <c r="DPQ119" s="115"/>
      <c r="DPR119" s="115"/>
      <c r="DPS119" s="115"/>
      <c r="DPT119" s="115"/>
      <c r="DPU119" s="115"/>
      <c r="DPV119" s="115"/>
      <c r="DPW119" s="115"/>
      <c r="DPX119" s="115"/>
      <c r="DPY119" s="115"/>
      <c r="DPZ119" s="115"/>
      <c r="DQA119" s="115"/>
      <c r="DQB119" s="115"/>
      <c r="DQC119" s="115"/>
      <c r="DQD119" s="115"/>
      <c r="DQE119" s="115"/>
      <c r="DQF119" s="115"/>
      <c r="DQG119" s="115"/>
      <c r="DQH119" s="115"/>
      <c r="DQI119" s="115"/>
      <c r="DQJ119" s="115"/>
      <c r="DQK119" s="115"/>
      <c r="DQL119" s="115"/>
      <c r="DQM119" s="115"/>
      <c r="DQN119" s="115"/>
      <c r="DQO119" s="115"/>
      <c r="DQP119" s="115"/>
      <c r="DQQ119" s="115"/>
      <c r="DQR119" s="115"/>
      <c r="DQS119" s="115"/>
      <c r="DQT119" s="115"/>
      <c r="DQU119" s="115"/>
      <c r="DQV119" s="115"/>
      <c r="DQW119" s="115"/>
      <c r="DQX119" s="115"/>
      <c r="DQY119" s="115"/>
      <c r="DQZ119" s="115"/>
      <c r="DRA119" s="115"/>
      <c r="DRB119" s="115"/>
      <c r="DRC119" s="115"/>
      <c r="DRD119" s="115"/>
      <c r="DRE119" s="115"/>
      <c r="DRF119" s="115"/>
      <c r="DRG119" s="115"/>
      <c r="DRH119" s="115"/>
      <c r="DRI119" s="115"/>
      <c r="DRJ119" s="115"/>
      <c r="DRK119" s="115"/>
      <c r="DRL119" s="115"/>
      <c r="DRM119" s="115"/>
      <c r="DRN119" s="115"/>
      <c r="DRO119" s="115"/>
      <c r="DRP119" s="115"/>
      <c r="DRQ119" s="115"/>
      <c r="DRR119" s="115"/>
      <c r="DRS119" s="115"/>
      <c r="DRT119" s="115"/>
      <c r="DRU119" s="115"/>
      <c r="DRV119" s="115"/>
      <c r="DRW119" s="115"/>
      <c r="DRX119" s="115"/>
      <c r="DRY119" s="115"/>
      <c r="DRZ119" s="115"/>
      <c r="DSA119" s="115"/>
      <c r="DSB119" s="115"/>
      <c r="DSC119" s="115"/>
      <c r="DSD119" s="115"/>
      <c r="DSE119" s="115"/>
      <c r="DSF119" s="115"/>
      <c r="DSG119" s="115"/>
      <c r="DSH119" s="115"/>
      <c r="DSI119" s="115"/>
      <c r="DSJ119" s="115"/>
      <c r="DSK119" s="115"/>
      <c r="DSL119" s="115"/>
      <c r="DSM119" s="115"/>
      <c r="DSN119" s="115"/>
      <c r="DSO119" s="115"/>
      <c r="DSP119" s="115"/>
      <c r="DSQ119" s="115"/>
      <c r="DSR119" s="115"/>
      <c r="DSS119" s="115"/>
      <c r="DST119" s="115"/>
      <c r="DSU119" s="115"/>
      <c r="DSV119" s="115"/>
      <c r="DSW119" s="115"/>
      <c r="DSX119" s="115"/>
      <c r="DSY119" s="115"/>
      <c r="DSZ119" s="115"/>
      <c r="DTA119" s="115"/>
      <c r="DTB119" s="115"/>
      <c r="DTC119" s="115"/>
      <c r="DTD119" s="115"/>
      <c r="DTE119" s="115"/>
      <c r="DTF119" s="115"/>
      <c r="DTG119" s="115"/>
      <c r="DTH119" s="115"/>
      <c r="DTI119" s="115"/>
      <c r="DTJ119" s="115"/>
      <c r="DTK119" s="115"/>
      <c r="DTL119" s="115"/>
      <c r="DTM119" s="115"/>
      <c r="DTN119" s="115"/>
      <c r="DTO119" s="115"/>
      <c r="DTP119" s="115"/>
      <c r="DTQ119" s="115"/>
      <c r="DTR119" s="115"/>
      <c r="DTS119" s="115"/>
      <c r="DTT119" s="115"/>
      <c r="DTU119" s="115"/>
      <c r="DTV119" s="115"/>
      <c r="DTW119" s="115"/>
      <c r="DTX119" s="115"/>
      <c r="DTY119" s="115"/>
      <c r="DTZ119" s="115"/>
      <c r="DUA119" s="115"/>
      <c r="DUB119" s="115"/>
      <c r="DUC119" s="115"/>
      <c r="DUD119" s="115"/>
      <c r="DUE119" s="115"/>
      <c r="DUF119" s="115"/>
      <c r="DUG119" s="115"/>
      <c r="DUH119" s="115"/>
      <c r="DUI119" s="115"/>
      <c r="DUJ119" s="115"/>
      <c r="DUK119" s="115"/>
      <c r="DUL119" s="115"/>
      <c r="DUM119" s="115"/>
      <c r="DUN119" s="115"/>
      <c r="DUO119" s="115"/>
      <c r="DUP119" s="115"/>
      <c r="DUQ119" s="115"/>
      <c r="DUR119" s="115"/>
      <c r="DUS119" s="115"/>
      <c r="DUT119" s="115"/>
      <c r="DUU119" s="115"/>
      <c r="DUV119" s="115"/>
      <c r="DUW119" s="115"/>
      <c r="DUX119" s="115"/>
      <c r="DUY119" s="115"/>
      <c r="DUZ119" s="115"/>
      <c r="DVA119" s="115"/>
      <c r="DVB119" s="115"/>
      <c r="DVC119" s="115"/>
      <c r="DVD119" s="115"/>
      <c r="DVE119" s="115"/>
      <c r="DVF119" s="115"/>
      <c r="DVG119" s="115"/>
      <c r="DVH119" s="115"/>
      <c r="DVI119" s="115"/>
      <c r="DVJ119" s="115"/>
      <c r="DVK119" s="115"/>
      <c r="DVL119" s="115"/>
      <c r="DVM119" s="115"/>
      <c r="DVN119" s="115"/>
      <c r="DVO119" s="115"/>
      <c r="DVP119" s="115"/>
      <c r="DVQ119" s="115"/>
      <c r="DVR119" s="115"/>
      <c r="DVS119" s="115"/>
      <c r="DVT119" s="115"/>
      <c r="DVU119" s="115"/>
      <c r="DVV119" s="115"/>
      <c r="DVW119" s="115"/>
      <c r="DVX119" s="115"/>
      <c r="DVY119" s="115"/>
      <c r="DVZ119" s="115"/>
      <c r="DWA119" s="115"/>
      <c r="DWB119" s="115"/>
      <c r="DWC119" s="115"/>
      <c r="DWD119" s="115"/>
      <c r="DWE119" s="115"/>
      <c r="DWF119" s="115"/>
      <c r="DWG119" s="115"/>
      <c r="DWH119" s="115"/>
      <c r="DWI119" s="115"/>
      <c r="DWJ119" s="115"/>
      <c r="DWK119" s="115"/>
      <c r="DWL119" s="115"/>
      <c r="DWM119" s="115"/>
      <c r="DWN119" s="115"/>
      <c r="DWO119" s="115"/>
      <c r="DWP119" s="115"/>
      <c r="DWQ119" s="115"/>
      <c r="DWR119" s="115"/>
      <c r="DWS119" s="115"/>
      <c r="DWT119" s="115"/>
      <c r="DWU119" s="115"/>
      <c r="DWV119" s="115"/>
      <c r="DWW119" s="115"/>
      <c r="DWX119" s="115"/>
      <c r="DWY119" s="115"/>
      <c r="DWZ119" s="115"/>
      <c r="DXA119" s="115"/>
      <c r="DXB119" s="115"/>
      <c r="DXC119" s="115"/>
      <c r="DXD119" s="115"/>
      <c r="DXE119" s="115"/>
      <c r="DXF119" s="115"/>
      <c r="DXG119" s="115"/>
      <c r="DXH119" s="115"/>
      <c r="DXI119" s="115"/>
      <c r="DXJ119" s="115"/>
      <c r="DXK119" s="115"/>
      <c r="DXL119" s="115"/>
      <c r="DXM119" s="115"/>
      <c r="DXN119" s="115"/>
      <c r="DXO119" s="115"/>
      <c r="DXP119" s="115"/>
      <c r="DXQ119" s="115"/>
      <c r="DXR119" s="115"/>
      <c r="DXS119" s="115"/>
      <c r="DXT119" s="115"/>
      <c r="DXU119" s="115"/>
      <c r="DXV119" s="115"/>
      <c r="DXW119" s="115"/>
      <c r="DXX119" s="115"/>
      <c r="DXY119" s="115"/>
      <c r="DXZ119" s="115"/>
      <c r="DYA119" s="115"/>
      <c r="DYB119" s="115"/>
      <c r="DYC119" s="115"/>
      <c r="DYD119" s="115"/>
      <c r="DYE119" s="115"/>
      <c r="DYF119" s="115"/>
      <c r="DYG119" s="115"/>
      <c r="DYH119" s="115"/>
      <c r="DYI119" s="115"/>
      <c r="DYJ119" s="115"/>
      <c r="DYK119" s="115"/>
      <c r="DYL119" s="115"/>
      <c r="DYM119" s="115"/>
      <c r="DYN119" s="115"/>
      <c r="DYO119" s="115"/>
      <c r="DYP119" s="115"/>
      <c r="DYQ119" s="115"/>
      <c r="DYR119" s="115"/>
      <c r="DYS119" s="115"/>
      <c r="DYT119" s="115"/>
      <c r="DYU119" s="115"/>
      <c r="DYV119" s="115"/>
      <c r="DYW119" s="115"/>
      <c r="DYX119" s="115"/>
      <c r="DYY119" s="115"/>
      <c r="DYZ119" s="115"/>
      <c r="DZA119" s="115"/>
      <c r="DZB119" s="115"/>
      <c r="DZC119" s="115"/>
      <c r="DZD119" s="115"/>
      <c r="DZE119" s="115"/>
      <c r="DZF119" s="115"/>
      <c r="DZG119" s="115"/>
      <c r="DZH119" s="115"/>
      <c r="DZI119" s="115"/>
      <c r="DZJ119" s="115"/>
      <c r="DZK119" s="115"/>
      <c r="DZL119" s="115"/>
      <c r="DZM119" s="115"/>
      <c r="DZN119" s="115"/>
      <c r="DZO119" s="115"/>
      <c r="DZP119" s="115"/>
      <c r="DZQ119" s="115"/>
      <c r="DZR119" s="115"/>
      <c r="DZS119" s="115"/>
      <c r="DZT119" s="115"/>
      <c r="DZU119" s="115"/>
      <c r="DZV119" s="115"/>
      <c r="DZW119" s="115"/>
      <c r="DZX119" s="115"/>
      <c r="DZY119" s="115"/>
      <c r="DZZ119" s="115"/>
      <c r="EAA119" s="115"/>
      <c r="EAB119" s="115"/>
      <c r="EAC119" s="115"/>
      <c r="EAD119" s="115"/>
      <c r="EAE119" s="115"/>
      <c r="EAF119" s="115"/>
      <c r="EAG119" s="115"/>
      <c r="EAH119" s="115"/>
      <c r="EAI119" s="115"/>
      <c r="EAJ119" s="115"/>
      <c r="EAK119" s="115"/>
      <c r="EAL119" s="115"/>
      <c r="EAM119" s="115"/>
      <c r="EAN119" s="115"/>
      <c r="EAO119" s="115"/>
      <c r="EAP119" s="115"/>
      <c r="EAQ119" s="115"/>
      <c r="EAR119" s="115"/>
      <c r="EAS119" s="115"/>
      <c r="EAT119" s="115"/>
      <c r="EAU119" s="115"/>
      <c r="EAV119" s="115"/>
      <c r="EAW119" s="115"/>
      <c r="EAX119" s="115"/>
      <c r="EAY119" s="115"/>
      <c r="EAZ119" s="115"/>
      <c r="EBA119" s="115"/>
      <c r="EBB119" s="115"/>
      <c r="EBC119" s="115"/>
      <c r="EBD119" s="115"/>
      <c r="EBE119" s="115"/>
      <c r="EBF119" s="115"/>
      <c r="EBG119" s="115"/>
      <c r="EBH119" s="115"/>
      <c r="EBI119" s="115"/>
      <c r="EBJ119" s="115"/>
      <c r="EBK119" s="115"/>
      <c r="EBL119" s="115"/>
      <c r="EBM119" s="115"/>
      <c r="EBN119" s="115"/>
      <c r="EBO119" s="115"/>
      <c r="EBP119" s="115"/>
      <c r="EBQ119" s="115"/>
      <c r="EBR119" s="115"/>
      <c r="EBS119" s="115"/>
      <c r="EBT119" s="115"/>
      <c r="EBU119" s="115"/>
      <c r="EBV119" s="115"/>
      <c r="EBW119" s="115"/>
      <c r="EBX119" s="115"/>
      <c r="EBY119" s="115"/>
      <c r="EBZ119" s="115"/>
      <c r="ECA119" s="115"/>
      <c r="ECB119" s="115"/>
      <c r="ECC119" s="115"/>
      <c r="ECD119" s="115"/>
      <c r="ECE119" s="115"/>
      <c r="ECF119" s="115"/>
      <c r="ECG119" s="115"/>
      <c r="ECH119" s="115"/>
      <c r="ECI119" s="115"/>
      <c r="ECJ119" s="115"/>
      <c r="ECK119" s="115"/>
      <c r="ECL119" s="115"/>
      <c r="ECM119" s="115"/>
      <c r="ECN119" s="115"/>
      <c r="ECO119" s="115"/>
      <c r="ECP119" s="115"/>
      <c r="ECQ119" s="115"/>
      <c r="ECR119" s="115"/>
      <c r="ECS119" s="115"/>
      <c r="ECT119" s="115"/>
      <c r="ECU119" s="115"/>
      <c r="ECV119" s="115"/>
      <c r="ECW119" s="115"/>
      <c r="ECX119" s="115"/>
      <c r="ECY119" s="115"/>
      <c r="ECZ119" s="115"/>
      <c r="EDA119" s="115"/>
      <c r="EDB119" s="115"/>
      <c r="EDC119" s="115"/>
      <c r="EDD119" s="115"/>
      <c r="EDE119" s="115"/>
      <c r="EDF119" s="115"/>
      <c r="EDG119" s="115"/>
      <c r="EDH119" s="115"/>
      <c r="EDI119" s="115"/>
      <c r="EDJ119" s="115"/>
      <c r="EDK119" s="115"/>
      <c r="EDL119" s="115"/>
      <c r="EDM119" s="115"/>
      <c r="EDN119" s="115"/>
      <c r="EDO119" s="115"/>
      <c r="EDP119" s="115"/>
      <c r="EDQ119" s="115"/>
      <c r="EDR119" s="115"/>
      <c r="EDS119" s="115"/>
      <c r="EDT119" s="115"/>
      <c r="EDU119" s="115"/>
      <c r="EDV119" s="115"/>
      <c r="EDW119" s="115"/>
      <c r="EDX119" s="115"/>
      <c r="EDY119" s="115"/>
      <c r="EDZ119" s="115"/>
      <c r="EEA119" s="115"/>
      <c r="EEB119" s="115"/>
      <c r="EEC119" s="115"/>
      <c r="EED119" s="115"/>
      <c r="EEE119" s="115"/>
      <c r="EEF119" s="115"/>
      <c r="EEG119" s="115"/>
      <c r="EEH119" s="115"/>
      <c r="EEI119" s="115"/>
      <c r="EEJ119" s="115"/>
      <c r="EEK119" s="115"/>
      <c r="EEL119" s="115"/>
      <c r="EEM119" s="115"/>
      <c r="EEN119" s="115"/>
      <c r="EEO119" s="115"/>
      <c r="EEP119" s="115"/>
      <c r="EEQ119" s="115"/>
      <c r="EER119" s="115"/>
      <c r="EES119" s="115"/>
      <c r="EET119" s="115"/>
      <c r="EEU119" s="115"/>
      <c r="EEV119" s="115"/>
      <c r="EEW119" s="115"/>
      <c r="EEX119" s="115"/>
      <c r="EEY119" s="115"/>
      <c r="EEZ119" s="115"/>
      <c r="EFA119" s="115"/>
      <c r="EFB119" s="115"/>
      <c r="EFC119" s="115"/>
      <c r="EFD119" s="115"/>
      <c r="EFE119" s="115"/>
      <c r="EFF119" s="115"/>
      <c r="EFG119" s="115"/>
      <c r="EFH119" s="115"/>
      <c r="EFI119" s="115"/>
      <c r="EFJ119" s="115"/>
      <c r="EFK119" s="115"/>
      <c r="EFL119" s="115"/>
      <c r="EFM119" s="115"/>
      <c r="EFN119" s="115"/>
      <c r="EFO119" s="115"/>
      <c r="EFP119" s="115"/>
      <c r="EFQ119" s="115"/>
      <c r="EFR119" s="115"/>
      <c r="EFS119" s="115"/>
      <c r="EFT119" s="115"/>
      <c r="EFU119" s="115"/>
      <c r="EFV119" s="115"/>
      <c r="EFW119" s="115"/>
      <c r="EFX119" s="115"/>
      <c r="EFY119" s="115"/>
      <c r="EFZ119" s="115"/>
      <c r="EGA119" s="115"/>
      <c r="EGB119" s="115"/>
      <c r="EGC119" s="115"/>
      <c r="EGD119" s="115"/>
      <c r="EGE119" s="115"/>
      <c r="EGF119" s="115"/>
      <c r="EGG119" s="115"/>
      <c r="EGH119" s="115"/>
      <c r="EGI119" s="115"/>
      <c r="EGJ119" s="115"/>
      <c r="EGK119" s="115"/>
      <c r="EGL119" s="115"/>
      <c r="EGM119" s="115"/>
      <c r="EGN119" s="115"/>
      <c r="EGO119" s="115"/>
      <c r="EGP119" s="115"/>
      <c r="EGQ119" s="115"/>
      <c r="EGR119" s="115"/>
      <c r="EGS119" s="115"/>
      <c r="EGT119" s="115"/>
      <c r="EGU119" s="115"/>
      <c r="EGV119" s="115"/>
      <c r="EGW119" s="115"/>
      <c r="EGX119" s="115"/>
      <c r="EGY119" s="115"/>
      <c r="EGZ119" s="115"/>
      <c r="EHA119" s="115"/>
      <c r="EHB119" s="115"/>
      <c r="EHC119" s="115"/>
      <c r="EHD119" s="115"/>
      <c r="EHE119" s="115"/>
      <c r="EHF119" s="115"/>
      <c r="EHG119" s="115"/>
      <c r="EHH119" s="115"/>
      <c r="EHI119" s="115"/>
      <c r="EHJ119" s="115"/>
      <c r="EHK119" s="115"/>
      <c r="EHL119" s="115"/>
      <c r="EHM119" s="115"/>
      <c r="EHN119" s="115"/>
      <c r="EHO119" s="115"/>
      <c r="EHP119" s="115"/>
      <c r="EHQ119" s="115"/>
      <c r="EHR119" s="115"/>
      <c r="EHS119" s="115"/>
      <c r="EHT119" s="115"/>
      <c r="EHU119" s="115"/>
      <c r="EHV119" s="115"/>
      <c r="EHW119" s="115"/>
      <c r="EHX119" s="115"/>
      <c r="EHY119" s="115"/>
      <c r="EHZ119" s="115"/>
      <c r="EIA119" s="115"/>
      <c r="EIB119" s="115"/>
      <c r="EIC119" s="115"/>
      <c r="EID119" s="115"/>
      <c r="EIE119" s="115"/>
      <c r="EIF119" s="115"/>
      <c r="EIG119" s="115"/>
      <c r="EIH119" s="115"/>
      <c r="EII119" s="115"/>
      <c r="EIJ119" s="115"/>
      <c r="EIK119" s="115"/>
      <c r="EIL119" s="115"/>
      <c r="EIM119" s="115"/>
      <c r="EIN119" s="115"/>
      <c r="EIO119" s="115"/>
      <c r="EIP119" s="115"/>
      <c r="EIQ119" s="115"/>
      <c r="EIR119" s="115"/>
      <c r="EIS119" s="115"/>
      <c r="EIT119" s="115"/>
      <c r="EIU119" s="115"/>
      <c r="EIV119" s="115"/>
      <c r="EIW119" s="115"/>
      <c r="EIX119" s="115"/>
      <c r="EIY119" s="115"/>
      <c r="EIZ119" s="115"/>
      <c r="EJA119" s="115"/>
      <c r="EJB119" s="115"/>
      <c r="EJC119" s="115"/>
      <c r="EJD119" s="115"/>
      <c r="EJE119" s="115"/>
      <c r="EJF119" s="115"/>
      <c r="EJG119" s="115"/>
      <c r="EJH119" s="115"/>
      <c r="EJI119" s="115"/>
      <c r="EJJ119" s="115"/>
      <c r="EJK119" s="115"/>
      <c r="EJL119" s="115"/>
      <c r="EJM119" s="115"/>
      <c r="EJN119" s="115"/>
      <c r="EJO119" s="115"/>
      <c r="EJP119" s="115"/>
      <c r="EJQ119" s="115"/>
      <c r="EJR119" s="115"/>
      <c r="EJS119" s="115"/>
      <c r="EJT119" s="115"/>
      <c r="EJU119" s="115"/>
      <c r="EJV119" s="115"/>
      <c r="EJW119" s="115"/>
      <c r="EJX119" s="115"/>
      <c r="EJY119" s="115"/>
      <c r="EJZ119" s="115"/>
      <c r="EKA119" s="115"/>
      <c r="EKB119" s="115"/>
      <c r="EKC119" s="115"/>
      <c r="EKD119" s="115"/>
      <c r="EKE119" s="115"/>
      <c r="EKF119" s="115"/>
      <c r="EKG119" s="115"/>
      <c r="EKH119" s="115"/>
      <c r="EKI119" s="115"/>
      <c r="EKJ119" s="115"/>
      <c r="EKK119" s="115"/>
      <c r="EKL119" s="115"/>
      <c r="EKM119" s="115"/>
      <c r="EKN119" s="115"/>
      <c r="EKO119" s="115"/>
      <c r="EKP119" s="115"/>
      <c r="EKQ119" s="115"/>
      <c r="EKR119" s="115"/>
      <c r="EKS119" s="115"/>
      <c r="EKT119" s="115"/>
      <c r="EKU119" s="115"/>
      <c r="EKV119" s="115"/>
      <c r="EKW119" s="115"/>
      <c r="EKX119" s="115"/>
      <c r="EKY119" s="115"/>
      <c r="EKZ119" s="115"/>
      <c r="ELA119" s="115"/>
      <c r="ELB119" s="115"/>
      <c r="ELC119" s="115"/>
      <c r="ELD119" s="115"/>
      <c r="ELE119" s="115"/>
      <c r="ELF119" s="115"/>
      <c r="ELG119" s="115"/>
      <c r="ELH119" s="115"/>
      <c r="ELI119" s="115"/>
      <c r="ELJ119" s="115"/>
      <c r="ELK119" s="115"/>
      <c r="ELL119" s="115"/>
      <c r="ELM119" s="115"/>
      <c r="ELN119" s="115"/>
      <c r="ELO119" s="115"/>
      <c r="ELP119" s="115"/>
      <c r="ELQ119" s="115"/>
      <c r="ELR119" s="115"/>
      <c r="ELS119" s="115"/>
      <c r="ELT119" s="115"/>
      <c r="ELU119" s="115"/>
      <c r="ELV119" s="115"/>
      <c r="ELW119" s="115"/>
      <c r="ELX119" s="115"/>
      <c r="ELY119" s="115"/>
      <c r="ELZ119" s="115"/>
      <c r="EMA119" s="115"/>
      <c r="EMB119" s="115"/>
      <c r="EMC119" s="115"/>
      <c r="EMD119" s="115"/>
      <c r="EME119" s="115"/>
      <c r="EMF119" s="115"/>
      <c r="EMG119" s="115"/>
      <c r="EMH119" s="115"/>
      <c r="EMI119" s="115"/>
      <c r="EMJ119" s="115"/>
      <c r="EMK119" s="115"/>
      <c r="EML119" s="115"/>
      <c r="EMM119" s="115"/>
      <c r="EMN119" s="115"/>
      <c r="EMO119" s="115"/>
      <c r="EMP119" s="115"/>
      <c r="EMQ119" s="115"/>
      <c r="EMR119" s="115"/>
      <c r="EMS119" s="115"/>
      <c r="EMT119" s="115"/>
      <c r="EMU119" s="115"/>
      <c r="EMV119" s="115"/>
      <c r="EMW119" s="115"/>
      <c r="EMX119" s="115"/>
      <c r="EMY119" s="115"/>
      <c r="EMZ119" s="115"/>
      <c r="ENA119" s="115"/>
      <c r="ENB119" s="115"/>
      <c r="ENC119" s="115"/>
      <c r="END119" s="115"/>
      <c r="ENE119" s="115"/>
      <c r="ENF119" s="115"/>
      <c r="ENG119" s="115"/>
      <c r="ENH119" s="115"/>
      <c r="ENI119" s="115"/>
      <c r="ENJ119" s="115"/>
      <c r="ENK119" s="115"/>
      <c r="ENL119" s="115"/>
      <c r="ENM119" s="115"/>
      <c r="ENN119" s="115"/>
      <c r="ENO119" s="115"/>
      <c r="ENP119" s="115"/>
      <c r="ENQ119" s="115"/>
      <c r="ENR119" s="115"/>
      <c r="ENS119" s="115"/>
      <c r="ENT119" s="115"/>
      <c r="ENU119" s="115"/>
      <c r="ENV119" s="115"/>
      <c r="ENW119" s="115"/>
      <c r="ENX119" s="115"/>
      <c r="ENY119" s="115"/>
      <c r="ENZ119" s="115"/>
      <c r="EOA119" s="115"/>
      <c r="EOB119" s="115"/>
      <c r="EOC119" s="115"/>
      <c r="EOD119" s="115"/>
      <c r="EOE119" s="115"/>
      <c r="EOF119" s="115"/>
      <c r="EOG119" s="115"/>
      <c r="EOH119" s="115"/>
      <c r="EOI119" s="115"/>
      <c r="EOJ119" s="115"/>
      <c r="EOK119" s="115"/>
      <c r="EOL119" s="115"/>
      <c r="EOM119" s="115"/>
      <c r="EON119" s="115"/>
      <c r="EOO119" s="115"/>
      <c r="EOP119" s="115"/>
      <c r="EOQ119" s="115"/>
      <c r="EOR119" s="115"/>
      <c r="EOS119" s="115"/>
      <c r="EOT119" s="115"/>
      <c r="EOU119" s="115"/>
      <c r="EOV119" s="115"/>
      <c r="EOW119" s="115"/>
      <c r="EOX119" s="115"/>
      <c r="EOY119" s="115"/>
      <c r="EOZ119" s="115"/>
      <c r="EPA119" s="115"/>
      <c r="EPB119" s="115"/>
      <c r="EPC119" s="115"/>
      <c r="EPD119" s="115"/>
      <c r="EPE119" s="115"/>
      <c r="EPF119" s="115"/>
      <c r="EPG119" s="115"/>
      <c r="EPH119" s="115"/>
      <c r="EPI119" s="115"/>
      <c r="EPJ119" s="115"/>
      <c r="EPK119" s="115"/>
      <c r="EPL119" s="115"/>
      <c r="EPM119" s="115"/>
      <c r="EPN119" s="115"/>
      <c r="EPO119" s="115"/>
      <c r="EPP119" s="115"/>
      <c r="EPQ119" s="115"/>
      <c r="EPR119" s="115"/>
      <c r="EPS119" s="115"/>
      <c r="EPT119" s="115"/>
      <c r="EPU119" s="115"/>
      <c r="EPV119" s="115"/>
      <c r="EPW119" s="115"/>
      <c r="EPX119" s="115"/>
      <c r="EPY119" s="115"/>
      <c r="EPZ119" s="115"/>
      <c r="EQA119" s="115"/>
      <c r="EQB119" s="115"/>
      <c r="EQC119" s="115"/>
      <c r="EQD119" s="115"/>
      <c r="EQE119" s="115"/>
      <c r="EQF119" s="115"/>
      <c r="EQG119" s="115"/>
      <c r="EQH119" s="115"/>
      <c r="EQI119" s="115"/>
      <c r="EQJ119" s="115"/>
      <c r="EQK119" s="115"/>
      <c r="EQL119" s="115"/>
      <c r="EQM119" s="115"/>
      <c r="EQN119" s="115"/>
      <c r="EQO119" s="115"/>
      <c r="EQP119" s="115"/>
      <c r="EQQ119" s="115"/>
      <c r="EQR119" s="115"/>
      <c r="EQS119" s="115"/>
      <c r="EQT119" s="115"/>
      <c r="EQU119" s="115"/>
      <c r="EQV119" s="115"/>
      <c r="EQW119" s="115"/>
      <c r="EQX119" s="115"/>
      <c r="EQY119" s="115"/>
      <c r="EQZ119" s="115"/>
      <c r="ERA119" s="115"/>
      <c r="ERB119" s="115"/>
      <c r="ERC119" s="115"/>
      <c r="ERD119" s="115"/>
      <c r="ERE119" s="115"/>
      <c r="ERF119" s="115"/>
      <c r="ERG119" s="115"/>
      <c r="ERH119" s="115"/>
      <c r="ERI119" s="115"/>
      <c r="ERJ119" s="115"/>
      <c r="ERK119" s="115"/>
      <c r="ERL119" s="115"/>
      <c r="ERM119" s="115"/>
      <c r="ERN119" s="115"/>
      <c r="ERO119" s="115"/>
      <c r="ERP119" s="115"/>
      <c r="ERQ119" s="115"/>
      <c r="ERR119" s="115"/>
      <c r="ERS119" s="115"/>
      <c r="ERT119" s="115"/>
      <c r="ERU119" s="115"/>
      <c r="ERV119" s="115"/>
      <c r="ERW119" s="115"/>
      <c r="ERX119" s="115"/>
      <c r="ERY119" s="115"/>
      <c r="ERZ119" s="115"/>
      <c r="ESA119" s="115"/>
      <c r="ESB119" s="115"/>
      <c r="ESC119" s="115"/>
      <c r="ESD119" s="115"/>
      <c r="ESE119" s="115"/>
      <c r="ESF119" s="115"/>
      <c r="ESG119" s="115"/>
      <c r="ESH119" s="115"/>
      <c r="ESI119" s="115"/>
      <c r="ESJ119" s="115"/>
      <c r="ESK119" s="115"/>
      <c r="ESL119" s="115"/>
      <c r="ESM119" s="115"/>
      <c r="ESN119" s="115"/>
      <c r="ESO119" s="115"/>
      <c r="ESP119" s="115"/>
      <c r="ESQ119" s="115"/>
      <c r="ESR119" s="115"/>
      <c r="ESS119" s="115"/>
      <c r="EST119" s="115"/>
      <c r="ESU119" s="115"/>
      <c r="ESV119" s="115"/>
      <c r="ESW119" s="115"/>
      <c r="ESX119" s="115"/>
      <c r="ESY119" s="115"/>
      <c r="ESZ119" s="115"/>
      <c r="ETA119" s="115"/>
      <c r="ETB119" s="115"/>
      <c r="ETC119" s="115"/>
      <c r="ETD119" s="115"/>
      <c r="ETE119" s="115"/>
      <c r="ETF119" s="115"/>
      <c r="ETG119" s="115"/>
      <c r="ETH119" s="115"/>
      <c r="ETI119" s="115"/>
      <c r="ETJ119" s="115"/>
      <c r="ETK119" s="115"/>
      <c r="ETL119" s="115"/>
      <c r="ETM119" s="115"/>
      <c r="ETN119" s="115"/>
      <c r="ETO119" s="115"/>
      <c r="ETP119" s="115"/>
      <c r="ETQ119" s="115"/>
      <c r="ETR119" s="115"/>
      <c r="ETS119" s="115"/>
      <c r="ETT119" s="115"/>
      <c r="ETU119" s="115"/>
      <c r="ETV119" s="115"/>
      <c r="ETW119" s="115"/>
      <c r="ETX119" s="115"/>
      <c r="ETY119" s="115"/>
      <c r="ETZ119" s="115"/>
      <c r="EUA119" s="115"/>
      <c r="EUB119" s="115"/>
      <c r="EUC119" s="115"/>
      <c r="EUD119" s="115"/>
      <c r="EUE119" s="115"/>
      <c r="EUF119" s="115"/>
      <c r="EUG119" s="115"/>
      <c r="EUH119" s="115"/>
      <c r="EUI119" s="115"/>
      <c r="EUJ119" s="115"/>
      <c r="EUK119" s="115"/>
      <c r="EUL119" s="115"/>
      <c r="EUM119" s="115"/>
      <c r="EUN119" s="115"/>
      <c r="EUO119" s="115"/>
      <c r="EUP119" s="115"/>
      <c r="EUQ119" s="115"/>
      <c r="EUR119" s="115"/>
      <c r="EUS119" s="115"/>
      <c r="EUT119" s="115"/>
      <c r="EUU119" s="115"/>
      <c r="EUV119" s="115"/>
      <c r="EUW119" s="115"/>
      <c r="EUX119" s="115"/>
      <c r="EUY119" s="115"/>
      <c r="EUZ119" s="115"/>
      <c r="EVA119" s="115"/>
      <c r="EVB119" s="115"/>
      <c r="EVC119" s="115"/>
      <c r="EVD119" s="115"/>
      <c r="EVE119" s="115"/>
      <c r="EVF119" s="115"/>
      <c r="EVG119" s="115"/>
      <c r="EVH119" s="115"/>
      <c r="EVI119" s="115"/>
      <c r="EVJ119" s="115"/>
      <c r="EVK119" s="115"/>
      <c r="EVL119" s="115"/>
      <c r="EVM119" s="115"/>
      <c r="EVN119" s="115"/>
      <c r="EVO119" s="115"/>
      <c r="EVP119" s="115"/>
      <c r="EVQ119" s="115"/>
      <c r="EVR119" s="115"/>
      <c r="EVS119" s="115"/>
      <c r="EVT119" s="115"/>
      <c r="EVU119" s="115"/>
      <c r="EVV119" s="115"/>
      <c r="EVW119" s="115"/>
      <c r="EVX119" s="115"/>
      <c r="EVY119" s="115"/>
      <c r="EVZ119" s="115"/>
      <c r="EWA119" s="115"/>
      <c r="EWB119" s="115"/>
      <c r="EWC119" s="115"/>
      <c r="EWD119" s="115"/>
      <c r="EWE119" s="115"/>
      <c r="EWF119" s="115"/>
      <c r="EWG119" s="115"/>
      <c r="EWH119" s="115"/>
      <c r="EWI119" s="115"/>
      <c r="EWJ119" s="115"/>
      <c r="EWK119" s="115"/>
      <c r="EWL119" s="115"/>
      <c r="EWM119" s="115"/>
      <c r="EWN119" s="115"/>
      <c r="EWO119" s="115"/>
      <c r="EWP119" s="115"/>
      <c r="EWQ119" s="115"/>
      <c r="EWR119" s="115"/>
      <c r="EWS119" s="115"/>
      <c r="EWT119" s="115"/>
      <c r="EWU119" s="115"/>
      <c r="EWV119" s="115"/>
      <c r="EWW119" s="115"/>
      <c r="EWX119" s="115"/>
      <c r="EWY119" s="115"/>
      <c r="EWZ119" s="115"/>
      <c r="EXA119" s="115"/>
      <c r="EXB119" s="115"/>
      <c r="EXC119" s="115"/>
      <c r="EXD119" s="115"/>
      <c r="EXE119" s="115"/>
      <c r="EXF119" s="115"/>
      <c r="EXG119" s="115"/>
      <c r="EXH119" s="115"/>
      <c r="EXI119" s="115"/>
      <c r="EXJ119" s="115"/>
      <c r="EXK119" s="115"/>
      <c r="EXL119" s="115"/>
      <c r="EXM119" s="115"/>
      <c r="EXN119" s="115"/>
      <c r="EXO119" s="115"/>
      <c r="EXP119" s="115"/>
      <c r="EXQ119" s="115"/>
      <c r="EXR119" s="115"/>
      <c r="EXS119" s="115"/>
      <c r="EXT119" s="115"/>
      <c r="EXU119" s="115"/>
      <c r="EXV119" s="115"/>
      <c r="EXW119" s="115"/>
      <c r="EXX119" s="115"/>
      <c r="EXY119" s="115"/>
      <c r="EXZ119" s="115"/>
      <c r="EYA119" s="115"/>
      <c r="EYB119" s="115"/>
      <c r="EYC119" s="115"/>
      <c r="EYD119" s="115"/>
      <c r="EYE119" s="115"/>
      <c r="EYF119" s="115"/>
      <c r="EYG119" s="115"/>
      <c r="EYH119" s="115"/>
      <c r="EYI119" s="115"/>
      <c r="EYJ119" s="115"/>
      <c r="EYK119" s="115"/>
      <c r="EYL119" s="115"/>
      <c r="EYM119" s="115"/>
      <c r="EYN119" s="115"/>
      <c r="EYO119" s="115"/>
      <c r="EYP119" s="115"/>
      <c r="EYQ119" s="115"/>
      <c r="EYR119" s="115"/>
      <c r="EYS119" s="115"/>
      <c r="EYT119" s="115"/>
      <c r="EYU119" s="115"/>
      <c r="EYV119" s="115"/>
      <c r="EYW119" s="115"/>
      <c r="EYX119" s="115"/>
      <c r="EYY119" s="115"/>
      <c r="EYZ119" s="115"/>
      <c r="EZA119" s="115"/>
      <c r="EZB119" s="115"/>
      <c r="EZC119" s="115"/>
      <c r="EZD119" s="115"/>
      <c r="EZE119" s="115"/>
      <c r="EZF119" s="115"/>
      <c r="EZG119" s="115"/>
      <c r="EZH119" s="115"/>
      <c r="EZI119" s="115"/>
      <c r="EZJ119" s="115"/>
      <c r="EZK119" s="115"/>
      <c r="EZL119" s="115"/>
      <c r="EZM119" s="115"/>
      <c r="EZN119" s="115"/>
      <c r="EZO119" s="115"/>
      <c r="EZP119" s="115"/>
      <c r="EZQ119" s="115"/>
      <c r="EZR119" s="115"/>
      <c r="EZS119" s="115"/>
      <c r="EZT119" s="115"/>
      <c r="EZU119" s="115"/>
      <c r="EZV119" s="115"/>
      <c r="EZW119" s="115"/>
      <c r="EZX119" s="115"/>
      <c r="EZY119" s="115"/>
      <c r="EZZ119" s="115"/>
      <c r="FAA119" s="115"/>
      <c r="FAB119" s="115"/>
      <c r="FAC119" s="115"/>
      <c r="FAD119" s="115"/>
      <c r="FAE119" s="115"/>
      <c r="FAF119" s="115"/>
      <c r="FAG119" s="115"/>
      <c r="FAH119" s="115"/>
      <c r="FAI119" s="115"/>
      <c r="FAJ119" s="115"/>
      <c r="FAK119" s="115"/>
      <c r="FAL119" s="115"/>
      <c r="FAM119" s="115"/>
      <c r="FAN119" s="115"/>
      <c r="FAO119" s="115"/>
      <c r="FAP119" s="115"/>
      <c r="FAQ119" s="115"/>
      <c r="FAR119" s="115"/>
      <c r="FAS119" s="115"/>
      <c r="FAT119" s="115"/>
      <c r="FAU119" s="115"/>
      <c r="FAV119" s="115"/>
      <c r="FAW119" s="115"/>
      <c r="FAX119" s="115"/>
      <c r="FAY119" s="115"/>
      <c r="FAZ119" s="115"/>
      <c r="FBA119" s="115"/>
      <c r="FBB119" s="115"/>
      <c r="FBC119" s="115"/>
      <c r="FBD119" s="115"/>
      <c r="FBE119" s="115"/>
      <c r="FBF119" s="115"/>
      <c r="FBG119" s="115"/>
      <c r="FBH119" s="115"/>
      <c r="FBI119" s="115"/>
      <c r="FBJ119" s="115"/>
      <c r="FBK119" s="115"/>
      <c r="FBL119" s="115"/>
      <c r="FBM119" s="115"/>
      <c r="FBN119" s="115"/>
      <c r="FBO119" s="115"/>
      <c r="FBP119" s="115"/>
      <c r="FBQ119" s="115"/>
      <c r="FBR119" s="115"/>
      <c r="FBS119" s="115"/>
      <c r="FBT119" s="115"/>
      <c r="FBU119" s="115"/>
      <c r="FBV119" s="115"/>
      <c r="FBW119" s="115"/>
      <c r="FBX119" s="115"/>
      <c r="FBY119" s="115"/>
      <c r="FBZ119" s="115"/>
      <c r="FCA119" s="115"/>
      <c r="FCB119" s="115"/>
      <c r="FCC119" s="115"/>
      <c r="FCD119" s="115"/>
      <c r="FCE119" s="115"/>
      <c r="FCF119" s="115"/>
      <c r="FCG119" s="115"/>
      <c r="FCH119" s="115"/>
      <c r="FCI119" s="115"/>
      <c r="FCJ119" s="115"/>
      <c r="FCK119" s="115"/>
      <c r="FCL119" s="115"/>
      <c r="FCM119" s="115"/>
      <c r="FCN119" s="115"/>
      <c r="FCO119" s="115"/>
      <c r="FCP119" s="115"/>
      <c r="FCQ119" s="115"/>
      <c r="FCR119" s="115"/>
      <c r="FCS119" s="115"/>
      <c r="FCT119" s="115"/>
      <c r="FCU119" s="115"/>
      <c r="FCV119" s="115"/>
      <c r="FCW119" s="115"/>
      <c r="FCX119" s="115"/>
      <c r="FCY119" s="115"/>
      <c r="FCZ119" s="115"/>
      <c r="FDA119" s="115"/>
      <c r="FDB119" s="115"/>
      <c r="FDC119" s="115"/>
      <c r="FDD119" s="115"/>
      <c r="FDE119" s="115"/>
      <c r="FDF119" s="115"/>
      <c r="FDG119" s="115"/>
      <c r="FDH119" s="115"/>
      <c r="FDI119" s="115"/>
      <c r="FDJ119" s="115"/>
      <c r="FDK119" s="115"/>
      <c r="FDL119" s="115"/>
      <c r="FDM119" s="115"/>
      <c r="FDN119" s="115"/>
      <c r="FDO119" s="115"/>
      <c r="FDP119" s="115"/>
      <c r="FDQ119" s="115"/>
      <c r="FDR119" s="115"/>
      <c r="FDS119" s="115"/>
      <c r="FDT119" s="115"/>
      <c r="FDU119" s="115"/>
      <c r="FDV119" s="115"/>
      <c r="FDW119" s="115"/>
      <c r="FDX119" s="115"/>
      <c r="FDY119" s="115"/>
      <c r="FDZ119" s="115"/>
      <c r="FEA119" s="115"/>
      <c r="FEB119" s="115"/>
      <c r="FEC119" s="115"/>
      <c r="FED119" s="115"/>
      <c r="FEE119" s="115"/>
      <c r="FEF119" s="115"/>
      <c r="FEG119" s="115"/>
      <c r="FEH119" s="115"/>
      <c r="FEI119" s="115"/>
      <c r="FEJ119" s="115"/>
      <c r="FEK119" s="115"/>
      <c r="FEL119" s="115"/>
      <c r="FEM119" s="115"/>
      <c r="FEN119" s="115"/>
      <c r="FEO119" s="115"/>
      <c r="FEP119" s="115"/>
      <c r="FEQ119" s="115"/>
      <c r="FER119" s="115"/>
      <c r="FES119" s="115"/>
      <c r="FET119" s="115"/>
      <c r="FEU119" s="115"/>
      <c r="FEV119" s="115"/>
      <c r="FEW119" s="115"/>
      <c r="FEX119" s="115"/>
      <c r="FEY119" s="115"/>
      <c r="FEZ119" s="115"/>
      <c r="FFA119" s="115"/>
      <c r="FFB119" s="115"/>
      <c r="FFC119" s="115"/>
      <c r="FFD119" s="115"/>
      <c r="FFE119" s="115"/>
      <c r="FFF119" s="115"/>
      <c r="FFG119" s="115"/>
      <c r="FFH119" s="115"/>
      <c r="FFI119" s="115"/>
      <c r="FFJ119" s="115"/>
      <c r="FFK119" s="115"/>
      <c r="FFL119" s="115"/>
      <c r="FFM119" s="115"/>
      <c r="FFN119" s="115"/>
      <c r="FFO119" s="115"/>
      <c r="FFP119" s="115"/>
      <c r="FFQ119" s="115"/>
      <c r="FFR119" s="115"/>
      <c r="FFS119" s="115"/>
      <c r="FFT119" s="115"/>
      <c r="FFU119" s="115"/>
      <c r="FFV119" s="115"/>
      <c r="FFW119" s="115"/>
      <c r="FFX119" s="115"/>
      <c r="FFY119" s="115"/>
      <c r="FFZ119" s="115"/>
      <c r="FGA119" s="115"/>
      <c r="FGB119" s="115"/>
      <c r="FGC119" s="115"/>
      <c r="FGD119" s="115"/>
      <c r="FGE119" s="115"/>
      <c r="FGF119" s="115"/>
      <c r="FGG119" s="115"/>
      <c r="FGH119" s="115"/>
      <c r="FGI119" s="115"/>
      <c r="FGJ119" s="115"/>
      <c r="FGK119" s="115"/>
      <c r="FGL119" s="115"/>
      <c r="FGM119" s="115"/>
      <c r="FGN119" s="115"/>
      <c r="FGO119" s="115"/>
      <c r="FGP119" s="115"/>
      <c r="FGQ119" s="115"/>
      <c r="FGR119" s="115"/>
      <c r="FGS119" s="115"/>
      <c r="FGT119" s="115"/>
      <c r="FGU119" s="115"/>
      <c r="FGV119" s="115"/>
      <c r="FGW119" s="115"/>
      <c r="FGX119" s="115"/>
      <c r="FGY119" s="115"/>
      <c r="FGZ119" s="115"/>
      <c r="FHA119" s="115"/>
      <c r="FHB119" s="115"/>
      <c r="FHC119" s="115"/>
      <c r="FHD119" s="115"/>
      <c r="FHE119" s="115"/>
      <c r="FHF119" s="115"/>
      <c r="FHG119" s="115"/>
      <c r="FHH119" s="115"/>
      <c r="FHI119" s="115"/>
      <c r="FHJ119" s="115"/>
      <c r="FHK119" s="115"/>
      <c r="FHL119" s="115"/>
      <c r="FHM119" s="115"/>
      <c r="FHN119" s="115"/>
      <c r="FHO119" s="115"/>
      <c r="FHP119" s="115"/>
      <c r="FHQ119" s="115"/>
      <c r="FHR119" s="115"/>
      <c r="FHS119" s="115"/>
      <c r="FHT119" s="115"/>
      <c r="FHU119" s="115"/>
      <c r="FHV119" s="115"/>
      <c r="FHW119" s="115"/>
      <c r="FHX119" s="115"/>
      <c r="FHY119" s="115"/>
      <c r="FHZ119" s="115"/>
      <c r="FIA119" s="115"/>
      <c r="FIB119" s="115"/>
      <c r="FIC119" s="115"/>
      <c r="FID119" s="115"/>
      <c r="FIE119" s="115"/>
      <c r="FIF119" s="115"/>
      <c r="FIG119" s="115"/>
      <c r="FIH119" s="115"/>
      <c r="FII119" s="115"/>
      <c r="FIJ119" s="115"/>
      <c r="FIK119" s="115"/>
      <c r="FIL119" s="115"/>
      <c r="FIM119" s="115"/>
      <c r="FIN119" s="115"/>
      <c r="FIO119" s="115"/>
      <c r="FIP119" s="115"/>
      <c r="FIQ119" s="115"/>
      <c r="FIR119" s="115"/>
      <c r="FIS119" s="115"/>
      <c r="FIT119" s="115"/>
      <c r="FIU119" s="115"/>
      <c r="FIV119" s="115"/>
      <c r="FIW119" s="115"/>
      <c r="FIX119" s="115"/>
      <c r="FIY119" s="115"/>
      <c r="FIZ119" s="115"/>
      <c r="FJA119" s="115"/>
      <c r="FJB119" s="115"/>
      <c r="FJC119" s="115"/>
      <c r="FJD119" s="115"/>
      <c r="FJE119" s="115"/>
      <c r="FJF119" s="115"/>
      <c r="FJG119" s="115"/>
      <c r="FJH119" s="115"/>
      <c r="FJI119" s="115"/>
      <c r="FJJ119" s="115"/>
      <c r="FJK119" s="115"/>
      <c r="FJL119" s="115"/>
      <c r="FJM119" s="115"/>
      <c r="FJN119" s="115"/>
      <c r="FJO119" s="115"/>
      <c r="FJP119" s="115"/>
      <c r="FJQ119" s="115"/>
      <c r="FJR119" s="115"/>
      <c r="FJS119" s="115"/>
      <c r="FJT119" s="115"/>
      <c r="FJU119" s="115"/>
      <c r="FJV119" s="115"/>
      <c r="FJW119" s="115"/>
      <c r="FJX119" s="115"/>
      <c r="FJY119" s="115"/>
      <c r="FJZ119" s="115"/>
      <c r="FKA119" s="115"/>
      <c r="FKB119" s="115"/>
      <c r="FKC119" s="115"/>
      <c r="FKD119" s="115"/>
      <c r="FKE119" s="115"/>
      <c r="FKF119" s="115"/>
      <c r="FKG119" s="115"/>
      <c r="FKH119" s="115"/>
      <c r="FKI119" s="115"/>
      <c r="FKJ119" s="115"/>
      <c r="FKK119" s="115"/>
      <c r="FKL119" s="115"/>
      <c r="FKM119" s="115"/>
      <c r="FKN119" s="115"/>
      <c r="FKO119" s="115"/>
      <c r="FKP119" s="115"/>
      <c r="FKQ119" s="115"/>
      <c r="FKR119" s="115"/>
      <c r="FKS119" s="115"/>
      <c r="FKT119" s="115"/>
      <c r="FKU119" s="115"/>
      <c r="FKV119" s="115"/>
      <c r="FKW119" s="115"/>
      <c r="FKX119" s="115"/>
      <c r="FKY119" s="115"/>
      <c r="FKZ119" s="115"/>
      <c r="FLA119" s="115"/>
      <c r="FLB119" s="115"/>
      <c r="FLC119" s="115"/>
      <c r="FLD119" s="115"/>
      <c r="FLE119" s="115"/>
      <c r="FLF119" s="115"/>
      <c r="FLG119" s="115"/>
      <c r="FLH119" s="115"/>
      <c r="FLI119" s="115"/>
      <c r="FLJ119" s="115"/>
      <c r="FLK119" s="115"/>
      <c r="FLL119" s="115"/>
      <c r="FLM119" s="115"/>
      <c r="FLN119" s="115"/>
      <c r="FLO119" s="115"/>
      <c r="FLP119" s="115"/>
      <c r="FLQ119" s="115"/>
      <c r="FLR119" s="115"/>
      <c r="FLS119" s="115"/>
      <c r="FLT119" s="115"/>
      <c r="FLU119" s="115"/>
      <c r="FLV119" s="115"/>
      <c r="FLW119" s="115"/>
      <c r="FLX119" s="115"/>
      <c r="FLY119" s="115"/>
      <c r="FLZ119" s="115"/>
      <c r="FMA119" s="115"/>
      <c r="FMB119" s="115"/>
      <c r="FMC119" s="115"/>
      <c r="FMD119" s="115"/>
      <c r="FME119" s="115"/>
      <c r="FMF119" s="115"/>
      <c r="FMG119" s="115"/>
      <c r="FMH119" s="115"/>
      <c r="FMI119" s="115"/>
      <c r="FMJ119" s="115"/>
      <c r="FMK119" s="115"/>
      <c r="FML119" s="115"/>
      <c r="FMM119" s="115"/>
      <c r="FMN119" s="115"/>
      <c r="FMO119" s="115"/>
      <c r="FMP119" s="115"/>
      <c r="FMQ119" s="115"/>
      <c r="FMR119" s="115"/>
      <c r="FMS119" s="115"/>
      <c r="FMT119" s="115"/>
      <c r="FMU119" s="115"/>
      <c r="FMV119" s="115"/>
      <c r="FMW119" s="115"/>
      <c r="FMX119" s="115"/>
      <c r="FMY119" s="115"/>
      <c r="FMZ119" s="115"/>
      <c r="FNA119" s="115"/>
      <c r="FNB119" s="115"/>
      <c r="FNC119" s="115"/>
      <c r="FND119" s="115"/>
      <c r="FNE119" s="115"/>
      <c r="FNF119" s="115"/>
      <c r="FNG119" s="115"/>
      <c r="FNH119" s="115"/>
      <c r="FNI119" s="115"/>
      <c r="FNJ119" s="115"/>
      <c r="FNK119" s="115"/>
      <c r="FNL119" s="115"/>
      <c r="FNM119" s="115"/>
      <c r="FNN119" s="115"/>
      <c r="FNO119" s="115"/>
      <c r="FNP119" s="115"/>
      <c r="FNQ119" s="115"/>
      <c r="FNR119" s="115"/>
      <c r="FNS119" s="115"/>
      <c r="FNT119" s="115"/>
      <c r="FNU119" s="115"/>
      <c r="FNV119" s="115"/>
      <c r="FNW119" s="115"/>
      <c r="FNX119" s="115"/>
      <c r="FNY119" s="115"/>
      <c r="FNZ119" s="115"/>
      <c r="FOA119" s="115"/>
      <c r="FOB119" s="115"/>
      <c r="FOC119" s="115"/>
      <c r="FOD119" s="115"/>
      <c r="FOE119" s="115"/>
      <c r="FOF119" s="115"/>
      <c r="FOG119" s="115"/>
      <c r="FOH119" s="115"/>
      <c r="FOI119" s="115"/>
      <c r="FOJ119" s="115"/>
      <c r="FOK119" s="115"/>
      <c r="FOL119" s="115"/>
      <c r="FOM119" s="115"/>
      <c r="FON119" s="115"/>
      <c r="FOO119" s="115"/>
      <c r="FOP119" s="115"/>
      <c r="FOQ119" s="115"/>
      <c r="FOR119" s="115"/>
      <c r="FOS119" s="115"/>
      <c r="FOT119" s="115"/>
      <c r="FOU119" s="115"/>
      <c r="FOV119" s="115"/>
      <c r="FOW119" s="115"/>
      <c r="FOX119" s="115"/>
      <c r="FOY119" s="115"/>
      <c r="FOZ119" s="115"/>
      <c r="FPA119" s="115"/>
      <c r="FPB119" s="115"/>
      <c r="FPC119" s="115"/>
      <c r="FPD119" s="115"/>
      <c r="FPE119" s="115"/>
      <c r="FPF119" s="115"/>
      <c r="FPG119" s="115"/>
      <c r="FPH119" s="115"/>
      <c r="FPI119" s="115"/>
      <c r="FPJ119" s="115"/>
      <c r="FPK119" s="115"/>
      <c r="FPL119" s="115"/>
      <c r="FPM119" s="115"/>
      <c r="FPN119" s="115"/>
      <c r="FPO119" s="115"/>
      <c r="FPP119" s="115"/>
      <c r="FPQ119" s="115"/>
      <c r="FPR119" s="115"/>
      <c r="FPS119" s="115"/>
      <c r="FPT119" s="115"/>
      <c r="FPU119" s="115"/>
      <c r="FPV119" s="115"/>
      <c r="FPW119" s="115"/>
      <c r="FPX119" s="115"/>
      <c r="FPY119" s="115"/>
      <c r="FPZ119" s="115"/>
      <c r="FQA119" s="115"/>
      <c r="FQB119" s="115"/>
      <c r="FQC119" s="115"/>
      <c r="FQD119" s="115"/>
      <c r="FQE119" s="115"/>
      <c r="FQF119" s="115"/>
      <c r="FQG119" s="115"/>
      <c r="FQH119" s="115"/>
      <c r="FQI119" s="115"/>
      <c r="FQJ119" s="115"/>
      <c r="FQK119" s="115"/>
      <c r="FQL119" s="115"/>
      <c r="FQM119" s="115"/>
      <c r="FQN119" s="115"/>
      <c r="FQO119" s="115"/>
      <c r="FQP119" s="115"/>
      <c r="FQQ119" s="115"/>
      <c r="FQR119" s="115"/>
      <c r="FQS119" s="115"/>
      <c r="FQT119" s="115"/>
      <c r="FQU119" s="115"/>
      <c r="FQV119" s="115"/>
      <c r="FQW119" s="115"/>
      <c r="FQX119" s="115"/>
      <c r="FQY119" s="115"/>
      <c r="FQZ119" s="115"/>
      <c r="FRA119" s="115"/>
      <c r="FRB119" s="115"/>
      <c r="FRC119" s="115"/>
      <c r="FRD119" s="115"/>
      <c r="FRE119" s="115"/>
      <c r="FRF119" s="115"/>
      <c r="FRG119" s="115"/>
      <c r="FRH119" s="115"/>
      <c r="FRI119" s="115"/>
      <c r="FRJ119" s="115"/>
      <c r="FRK119" s="115"/>
      <c r="FRL119" s="115"/>
      <c r="FRM119" s="115"/>
      <c r="FRN119" s="115"/>
      <c r="FRO119" s="115"/>
      <c r="FRP119" s="115"/>
      <c r="FRQ119" s="115"/>
      <c r="FRR119" s="115"/>
      <c r="FRS119" s="115"/>
      <c r="FRT119" s="115"/>
      <c r="FRU119" s="115"/>
      <c r="FRV119" s="115"/>
      <c r="FRW119" s="115"/>
      <c r="FRX119" s="115"/>
      <c r="FRY119" s="115"/>
      <c r="FRZ119" s="115"/>
      <c r="FSA119" s="115"/>
      <c r="FSB119" s="115"/>
      <c r="FSC119" s="115"/>
      <c r="FSD119" s="115"/>
      <c r="FSE119" s="115"/>
      <c r="FSF119" s="115"/>
      <c r="FSG119" s="115"/>
      <c r="FSH119" s="115"/>
      <c r="FSI119" s="115"/>
      <c r="FSJ119" s="115"/>
      <c r="FSK119" s="115"/>
      <c r="FSL119" s="115"/>
      <c r="FSM119" s="115"/>
      <c r="FSN119" s="115"/>
      <c r="FSO119" s="115"/>
      <c r="FSP119" s="115"/>
      <c r="FSQ119" s="115"/>
      <c r="FSR119" s="115"/>
      <c r="FSS119" s="115"/>
      <c r="FST119" s="115"/>
      <c r="FSU119" s="115"/>
      <c r="FSV119" s="115"/>
      <c r="FSW119" s="115"/>
      <c r="FSX119" s="115"/>
      <c r="FSY119" s="115"/>
      <c r="FSZ119" s="115"/>
      <c r="FTA119" s="115"/>
      <c r="FTB119" s="115"/>
      <c r="FTC119" s="115"/>
      <c r="FTD119" s="115"/>
      <c r="FTE119" s="115"/>
      <c r="FTF119" s="115"/>
      <c r="FTG119" s="115"/>
      <c r="FTH119" s="115"/>
      <c r="FTI119" s="115"/>
      <c r="FTJ119" s="115"/>
      <c r="FTK119" s="115"/>
      <c r="FTL119" s="115"/>
      <c r="FTM119" s="115"/>
      <c r="FTN119" s="115"/>
      <c r="FTO119" s="115"/>
      <c r="FTP119" s="115"/>
      <c r="FTQ119" s="115"/>
      <c r="FTR119" s="115"/>
      <c r="FTS119" s="115"/>
      <c r="FTT119" s="115"/>
      <c r="FTU119" s="115"/>
      <c r="FTV119" s="115"/>
      <c r="FTW119" s="115"/>
      <c r="FTX119" s="115"/>
      <c r="FTY119" s="115"/>
      <c r="FTZ119" s="115"/>
      <c r="FUA119" s="115"/>
      <c r="FUB119" s="115"/>
      <c r="FUC119" s="115"/>
      <c r="FUD119" s="115"/>
      <c r="FUE119" s="115"/>
      <c r="FUF119" s="115"/>
      <c r="FUG119" s="115"/>
      <c r="FUH119" s="115"/>
      <c r="FUI119" s="115"/>
      <c r="FUJ119" s="115"/>
      <c r="FUK119" s="115"/>
      <c r="FUL119" s="115"/>
      <c r="FUM119" s="115"/>
      <c r="FUN119" s="115"/>
      <c r="FUO119" s="115"/>
      <c r="FUP119" s="115"/>
      <c r="FUQ119" s="115"/>
      <c r="FUR119" s="115"/>
      <c r="FUS119" s="115"/>
      <c r="FUT119" s="115"/>
      <c r="FUU119" s="115"/>
      <c r="FUV119" s="115"/>
      <c r="FUW119" s="115"/>
      <c r="FUX119" s="115"/>
      <c r="FUY119" s="115"/>
      <c r="FUZ119" s="115"/>
      <c r="FVA119" s="115"/>
      <c r="FVB119" s="115"/>
      <c r="FVC119" s="115"/>
      <c r="FVD119" s="115"/>
      <c r="FVE119" s="115"/>
      <c r="FVF119" s="115"/>
      <c r="FVG119" s="115"/>
      <c r="FVH119" s="115"/>
      <c r="FVI119" s="115"/>
      <c r="FVJ119" s="115"/>
      <c r="FVK119" s="115"/>
      <c r="FVL119" s="115"/>
      <c r="FVM119" s="115"/>
      <c r="FVN119" s="115"/>
      <c r="FVO119" s="115"/>
      <c r="FVP119" s="115"/>
      <c r="FVQ119" s="115"/>
      <c r="FVR119" s="115"/>
      <c r="FVS119" s="115"/>
      <c r="FVT119" s="115"/>
      <c r="FVU119" s="115"/>
      <c r="FVV119" s="115"/>
      <c r="FVW119" s="115"/>
      <c r="FVX119" s="115"/>
      <c r="FVY119" s="115"/>
      <c r="FVZ119" s="115"/>
      <c r="FWA119" s="115"/>
      <c r="FWB119" s="115"/>
      <c r="FWC119" s="115"/>
      <c r="FWD119" s="115"/>
      <c r="FWE119" s="115"/>
      <c r="FWF119" s="115"/>
      <c r="FWG119" s="115"/>
      <c r="FWH119" s="115"/>
      <c r="FWI119" s="115"/>
      <c r="FWJ119" s="115"/>
      <c r="FWK119" s="115"/>
      <c r="FWL119" s="115"/>
      <c r="FWM119" s="115"/>
      <c r="FWN119" s="115"/>
      <c r="FWO119" s="115"/>
      <c r="FWP119" s="115"/>
      <c r="FWQ119" s="115"/>
      <c r="FWR119" s="115"/>
      <c r="FWS119" s="115"/>
      <c r="FWT119" s="115"/>
      <c r="FWU119" s="115"/>
      <c r="FWV119" s="115"/>
      <c r="FWW119" s="115"/>
      <c r="FWX119" s="115"/>
      <c r="FWY119" s="115"/>
      <c r="FWZ119" s="115"/>
      <c r="FXA119" s="115"/>
      <c r="FXB119" s="115"/>
      <c r="FXC119" s="115"/>
      <c r="FXD119" s="115"/>
      <c r="FXE119" s="115"/>
      <c r="FXF119" s="115"/>
      <c r="FXG119" s="115"/>
      <c r="FXH119" s="115"/>
      <c r="FXI119" s="115"/>
      <c r="FXJ119" s="115"/>
      <c r="FXK119" s="115"/>
      <c r="FXL119" s="115"/>
      <c r="FXM119" s="115"/>
      <c r="FXN119" s="115"/>
      <c r="FXO119" s="115"/>
      <c r="FXP119" s="115"/>
      <c r="FXQ119" s="115"/>
      <c r="FXR119" s="115"/>
      <c r="FXS119" s="115"/>
      <c r="FXT119" s="115"/>
      <c r="FXU119" s="115"/>
      <c r="FXV119" s="115"/>
      <c r="FXW119" s="115"/>
      <c r="FXX119" s="115"/>
      <c r="FXY119" s="115"/>
      <c r="FXZ119" s="115"/>
      <c r="FYA119" s="115"/>
      <c r="FYB119" s="115"/>
      <c r="FYC119" s="115"/>
      <c r="FYD119" s="115"/>
      <c r="FYE119" s="115"/>
      <c r="FYF119" s="115"/>
      <c r="FYG119" s="115"/>
      <c r="FYH119" s="115"/>
      <c r="FYI119" s="115"/>
      <c r="FYJ119" s="115"/>
      <c r="FYK119" s="115"/>
      <c r="FYL119" s="115"/>
      <c r="FYM119" s="115"/>
      <c r="FYN119" s="115"/>
      <c r="FYO119" s="115"/>
      <c r="FYP119" s="115"/>
      <c r="FYQ119" s="115"/>
      <c r="FYR119" s="115"/>
      <c r="FYS119" s="115"/>
      <c r="FYT119" s="115"/>
      <c r="FYU119" s="115"/>
      <c r="FYV119" s="115"/>
      <c r="FYW119" s="115"/>
      <c r="FYX119" s="115"/>
      <c r="FYY119" s="115"/>
      <c r="FYZ119" s="115"/>
      <c r="FZA119" s="115"/>
      <c r="FZB119" s="115"/>
      <c r="FZC119" s="115"/>
      <c r="FZD119" s="115"/>
      <c r="FZE119" s="115"/>
      <c r="FZF119" s="115"/>
      <c r="FZG119" s="115"/>
      <c r="FZH119" s="115"/>
      <c r="FZI119" s="115"/>
      <c r="FZJ119" s="115"/>
      <c r="FZK119" s="115"/>
      <c r="FZL119" s="115"/>
      <c r="FZM119" s="115"/>
      <c r="FZN119" s="115"/>
      <c r="FZO119" s="115"/>
      <c r="FZP119" s="115"/>
      <c r="FZQ119" s="115"/>
      <c r="FZR119" s="115"/>
      <c r="FZS119" s="115"/>
      <c r="FZT119" s="115"/>
      <c r="FZU119" s="115"/>
      <c r="FZV119" s="115"/>
      <c r="FZW119" s="115"/>
      <c r="FZX119" s="115"/>
      <c r="FZY119" s="115"/>
      <c r="FZZ119" s="115"/>
      <c r="GAA119" s="115"/>
      <c r="GAB119" s="115"/>
      <c r="GAC119" s="115"/>
      <c r="GAD119" s="115"/>
      <c r="GAE119" s="115"/>
      <c r="GAF119" s="115"/>
      <c r="GAG119" s="115"/>
      <c r="GAH119" s="115"/>
      <c r="GAI119" s="115"/>
      <c r="GAJ119" s="115"/>
      <c r="GAK119" s="115"/>
      <c r="GAL119" s="115"/>
      <c r="GAM119" s="115"/>
      <c r="GAN119" s="115"/>
      <c r="GAO119" s="115"/>
      <c r="GAP119" s="115"/>
      <c r="GAQ119" s="115"/>
      <c r="GAR119" s="115"/>
      <c r="GAS119" s="115"/>
      <c r="GAT119" s="115"/>
      <c r="GAU119" s="115"/>
      <c r="GAV119" s="115"/>
      <c r="GAW119" s="115"/>
      <c r="GAX119" s="115"/>
      <c r="GAY119" s="115"/>
      <c r="GAZ119" s="115"/>
      <c r="GBA119" s="115"/>
      <c r="GBB119" s="115"/>
      <c r="GBC119" s="115"/>
      <c r="GBD119" s="115"/>
      <c r="GBE119" s="115"/>
      <c r="GBF119" s="115"/>
      <c r="GBG119" s="115"/>
      <c r="GBH119" s="115"/>
      <c r="GBI119" s="115"/>
      <c r="GBJ119" s="115"/>
      <c r="GBK119" s="115"/>
      <c r="GBL119" s="115"/>
      <c r="GBM119" s="115"/>
      <c r="GBN119" s="115"/>
      <c r="GBO119" s="115"/>
      <c r="GBP119" s="115"/>
      <c r="GBQ119" s="115"/>
      <c r="GBR119" s="115"/>
      <c r="GBS119" s="115"/>
      <c r="GBT119" s="115"/>
      <c r="GBU119" s="115"/>
      <c r="GBV119" s="115"/>
      <c r="GBW119" s="115"/>
      <c r="GBX119" s="115"/>
      <c r="GBY119" s="115"/>
      <c r="GBZ119" s="115"/>
      <c r="GCA119" s="115"/>
      <c r="GCB119" s="115"/>
      <c r="GCC119" s="115"/>
      <c r="GCD119" s="115"/>
      <c r="GCE119" s="115"/>
      <c r="GCF119" s="115"/>
      <c r="GCG119" s="115"/>
      <c r="GCH119" s="115"/>
      <c r="GCI119" s="115"/>
      <c r="GCJ119" s="115"/>
      <c r="GCK119" s="115"/>
      <c r="GCL119" s="115"/>
      <c r="GCM119" s="115"/>
      <c r="GCN119" s="115"/>
      <c r="GCO119" s="115"/>
      <c r="GCP119" s="115"/>
      <c r="GCQ119" s="115"/>
      <c r="GCR119" s="115"/>
      <c r="GCS119" s="115"/>
      <c r="GCT119" s="115"/>
      <c r="GCU119" s="115"/>
      <c r="GCV119" s="115"/>
      <c r="GCW119" s="115"/>
      <c r="GCX119" s="115"/>
      <c r="GCY119" s="115"/>
      <c r="GCZ119" s="115"/>
      <c r="GDA119" s="115"/>
      <c r="GDB119" s="115"/>
      <c r="GDC119" s="115"/>
      <c r="GDD119" s="115"/>
      <c r="GDE119" s="115"/>
      <c r="GDF119" s="115"/>
      <c r="GDG119" s="115"/>
      <c r="GDH119" s="115"/>
      <c r="GDI119" s="115"/>
      <c r="GDJ119" s="115"/>
      <c r="GDK119" s="115"/>
      <c r="GDL119" s="115"/>
      <c r="GDM119" s="115"/>
      <c r="GDN119" s="115"/>
      <c r="GDO119" s="115"/>
      <c r="GDP119" s="115"/>
      <c r="GDQ119" s="115"/>
      <c r="GDR119" s="115"/>
      <c r="GDS119" s="115"/>
      <c r="GDT119" s="115"/>
      <c r="GDU119" s="115"/>
      <c r="GDV119" s="115"/>
      <c r="GDW119" s="115"/>
      <c r="GDX119" s="115"/>
      <c r="GDY119" s="115"/>
      <c r="GDZ119" s="115"/>
      <c r="GEA119" s="115"/>
      <c r="GEB119" s="115"/>
      <c r="GEC119" s="115"/>
      <c r="GED119" s="115"/>
      <c r="GEE119" s="115"/>
      <c r="GEF119" s="115"/>
      <c r="GEG119" s="115"/>
      <c r="GEH119" s="115"/>
      <c r="GEI119" s="115"/>
      <c r="GEJ119" s="115"/>
      <c r="GEK119" s="115"/>
      <c r="GEL119" s="115"/>
      <c r="GEM119" s="115"/>
      <c r="GEN119" s="115"/>
      <c r="GEO119" s="115"/>
      <c r="GEP119" s="115"/>
      <c r="GEQ119" s="115"/>
      <c r="GER119" s="115"/>
      <c r="GES119" s="115"/>
      <c r="GET119" s="115"/>
      <c r="GEU119" s="115"/>
      <c r="GEV119" s="115"/>
      <c r="GEW119" s="115"/>
      <c r="GEX119" s="115"/>
      <c r="GEY119" s="115"/>
      <c r="GEZ119" s="115"/>
      <c r="GFA119" s="115"/>
      <c r="GFB119" s="115"/>
      <c r="GFC119" s="115"/>
      <c r="GFD119" s="115"/>
      <c r="GFE119" s="115"/>
      <c r="GFF119" s="115"/>
      <c r="GFG119" s="115"/>
      <c r="GFH119" s="115"/>
      <c r="GFI119" s="115"/>
      <c r="GFJ119" s="115"/>
      <c r="GFK119" s="115"/>
      <c r="GFL119" s="115"/>
      <c r="GFM119" s="115"/>
      <c r="GFN119" s="115"/>
      <c r="GFO119" s="115"/>
      <c r="GFP119" s="115"/>
      <c r="GFQ119" s="115"/>
      <c r="GFR119" s="115"/>
      <c r="GFS119" s="115"/>
      <c r="GFT119" s="115"/>
      <c r="GFU119" s="115"/>
      <c r="GFV119" s="115"/>
      <c r="GFW119" s="115"/>
      <c r="GFX119" s="115"/>
      <c r="GFY119" s="115"/>
      <c r="GFZ119" s="115"/>
      <c r="GGA119" s="115"/>
      <c r="GGB119" s="115"/>
      <c r="GGC119" s="115"/>
      <c r="GGD119" s="115"/>
      <c r="GGE119" s="115"/>
      <c r="GGF119" s="115"/>
      <c r="GGG119" s="115"/>
      <c r="GGH119" s="115"/>
      <c r="GGI119" s="115"/>
      <c r="GGJ119" s="115"/>
      <c r="GGK119" s="115"/>
      <c r="GGL119" s="115"/>
      <c r="GGM119" s="115"/>
      <c r="GGN119" s="115"/>
      <c r="GGO119" s="115"/>
      <c r="GGP119" s="115"/>
      <c r="GGQ119" s="115"/>
      <c r="GGR119" s="115"/>
      <c r="GGS119" s="115"/>
      <c r="GGT119" s="115"/>
      <c r="GGU119" s="115"/>
      <c r="GGV119" s="115"/>
      <c r="GGW119" s="115"/>
      <c r="GGX119" s="115"/>
      <c r="GGY119" s="115"/>
      <c r="GGZ119" s="115"/>
      <c r="GHA119" s="115"/>
      <c r="GHB119" s="115"/>
      <c r="GHC119" s="115"/>
      <c r="GHD119" s="115"/>
      <c r="GHE119" s="115"/>
      <c r="GHF119" s="115"/>
      <c r="GHG119" s="115"/>
      <c r="GHH119" s="115"/>
      <c r="GHI119" s="115"/>
      <c r="GHJ119" s="115"/>
      <c r="GHK119" s="115"/>
      <c r="GHL119" s="115"/>
      <c r="GHM119" s="115"/>
      <c r="GHN119" s="115"/>
      <c r="GHO119" s="115"/>
      <c r="GHP119" s="115"/>
      <c r="GHQ119" s="115"/>
      <c r="GHR119" s="115"/>
      <c r="GHS119" s="115"/>
      <c r="GHT119" s="115"/>
      <c r="GHU119" s="115"/>
      <c r="GHV119" s="115"/>
      <c r="GHW119" s="115"/>
      <c r="GHX119" s="115"/>
      <c r="GHY119" s="115"/>
      <c r="GHZ119" s="115"/>
      <c r="GIA119" s="115"/>
      <c r="GIB119" s="115"/>
      <c r="GIC119" s="115"/>
      <c r="GID119" s="115"/>
      <c r="GIE119" s="115"/>
      <c r="GIF119" s="115"/>
      <c r="GIG119" s="115"/>
      <c r="GIH119" s="115"/>
      <c r="GII119" s="115"/>
      <c r="GIJ119" s="115"/>
      <c r="GIK119" s="115"/>
      <c r="GIL119" s="115"/>
      <c r="GIM119" s="115"/>
      <c r="GIN119" s="115"/>
      <c r="GIO119" s="115"/>
      <c r="GIP119" s="115"/>
      <c r="GIQ119" s="115"/>
      <c r="GIR119" s="115"/>
      <c r="GIS119" s="115"/>
      <c r="GIT119" s="115"/>
      <c r="GIU119" s="115"/>
      <c r="GIV119" s="115"/>
      <c r="GIW119" s="115"/>
      <c r="GIX119" s="115"/>
      <c r="GIY119" s="115"/>
      <c r="GIZ119" s="115"/>
      <c r="GJA119" s="115"/>
      <c r="GJB119" s="115"/>
      <c r="GJC119" s="115"/>
      <c r="GJD119" s="115"/>
      <c r="GJE119" s="115"/>
      <c r="GJF119" s="115"/>
      <c r="GJG119" s="115"/>
      <c r="GJH119" s="115"/>
      <c r="GJI119" s="115"/>
      <c r="GJJ119" s="115"/>
      <c r="GJK119" s="115"/>
      <c r="GJL119" s="115"/>
      <c r="GJM119" s="115"/>
      <c r="GJN119" s="115"/>
      <c r="GJO119" s="115"/>
      <c r="GJP119" s="115"/>
      <c r="GJQ119" s="115"/>
      <c r="GJR119" s="115"/>
      <c r="GJS119" s="115"/>
      <c r="GJT119" s="115"/>
      <c r="GJU119" s="115"/>
      <c r="GJV119" s="115"/>
      <c r="GJW119" s="115"/>
      <c r="GJX119" s="115"/>
      <c r="GJY119" s="115"/>
      <c r="GJZ119" s="115"/>
      <c r="GKA119" s="115"/>
      <c r="GKB119" s="115"/>
      <c r="GKC119" s="115"/>
      <c r="GKD119" s="115"/>
      <c r="GKE119" s="115"/>
      <c r="GKF119" s="115"/>
      <c r="GKG119" s="115"/>
      <c r="GKH119" s="115"/>
      <c r="GKI119" s="115"/>
      <c r="GKJ119" s="115"/>
      <c r="GKK119" s="115"/>
      <c r="GKL119" s="115"/>
      <c r="GKM119" s="115"/>
      <c r="GKN119" s="115"/>
      <c r="GKO119" s="115"/>
      <c r="GKP119" s="115"/>
      <c r="GKQ119" s="115"/>
      <c r="GKR119" s="115"/>
      <c r="GKS119" s="115"/>
      <c r="GKT119" s="115"/>
      <c r="GKU119" s="115"/>
      <c r="GKV119" s="115"/>
      <c r="GKW119" s="115"/>
      <c r="GKX119" s="115"/>
      <c r="GKY119" s="115"/>
      <c r="GKZ119" s="115"/>
      <c r="GLA119" s="115"/>
      <c r="GLB119" s="115"/>
      <c r="GLC119" s="115"/>
      <c r="GLD119" s="115"/>
      <c r="GLE119" s="115"/>
      <c r="GLF119" s="115"/>
      <c r="GLG119" s="115"/>
      <c r="GLH119" s="115"/>
      <c r="GLI119" s="115"/>
      <c r="GLJ119" s="115"/>
      <c r="GLK119" s="115"/>
      <c r="GLL119" s="115"/>
      <c r="GLM119" s="115"/>
      <c r="GLN119" s="115"/>
      <c r="GLO119" s="115"/>
      <c r="GLP119" s="115"/>
      <c r="GLQ119" s="115"/>
      <c r="GLR119" s="115"/>
      <c r="GLS119" s="115"/>
      <c r="GLT119" s="115"/>
      <c r="GLU119" s="115"/>
      <c r="GLV119" s="115"/>
      <c r="GLW119" s="115"/>
      <c r="GLX119" s="115"/>
      <c r="GLY119" s="115"/>
      <c r="GLZ119" s="115"/>
      <c r="GMA119" s="115"/>
      <c r="GMB119" s="115"/>
      <c r="GMC119" s="115"/>
      <c r="GMD119" s="115"/>
      <c r="GME119" s="115"/>
      <c r="GMF119" s="115"/>
      <c r="GMG119" s="115"/>
      <c r="GMH119" s="115"/>
      <c r="GMI119" s="115"/>
      <c r="GMJ119" s="115"/>
      <c r="GMK119" s="115"/>
      <c r="GML119" s="115"/>
      <c r="GMM119" s="115"/>
      <c r="GMN119" s="115"/>
      <c r="GMO119" s="115"/>
      <c r="GMP119" s="115"/>
      <c r="GMQ119" s="115"/>
      <c r="GMR119" s="115"/>
      <c r="GMS119" s="115"/>
      <c r="GMT119" s="115"/>
      <c r="GMU119" s="115"/>
      <c r="GMV119" s="115"/>
      <c r="GMW119" s="115"/>
      <c r="GMX119" s="115"/>
      <c r="GMY119" s="115"/>
      <c r="GMZ119" s="115"/>
      <c r="GNA119" s="115"/>
      <c r="GNB119" s="115"/>
      <c r="GNC119" s="115"/>
      <c r="GND119" s="115"/>
      <c r="GNE119" s="115"/>
      <c r="GNF119" s="115"/>
      <c r="GNG119" s="115"/>
      <c r="GNH119" s="115"/>
      <c r="GNI119" s="115"/>
      <c r="GNJ119" s="115"/>
      <c r="GNK119" s="115"/>
      <c r="GNL119" s="115"/>
      <c r="GNM119" s="115"/>
      <c r="GNN119" s="115"/>
      <c r="GNO119" s="115"/>
      <c r="GNP119" s="115"/>
      <c r="GNQ119" s="115"/>
      <c r="GNR119" s="115"/>
      <c r="GNS119" s="115"/>
      <c r="GNT119" s="115"/>
      <c r="GNU119" s="115"/>
      <c r="GNV119" s="115"/>
      <c r="GNW119" s="115"/>
      <c r="GNX119" s="115"/>
      <c r="GNY119" s="115"/>
      <c r="GNZ119" s="115"/>
      <c r="GOA119" s="115"/>
      <c r="GOB119" s="115"/>
      <c r="GOC119" s="115"/>
      <c r="GOD119" s="115"/>
      <c r="GOE119" s="115"/>
      <c r="GOF119" s="115"/>
      <c r="GOG119" s="115"/>
      <c r="GOH119" s="115"/>
      <c r="GOI119" s="115"/>
      <c r="GOJ119" s="115"/>
      <c r="GOK119" s="115"/>
      <c r="GOL119" s="115"/>
      <c r="GOM119" s="115"/>
      <c r="GON119" s="115"/>
      <c r="GOO119" s="115"/>
      <c r="GOP119" s="115"/>
      <c r="GOQ119" s="115"/>
      <c r="GOR119" s="115"/>
      <c r="GOS119" s="115"/>
      <c r="GOT119" s="115"/>
      <c r="GOU119" s="115"/>
      <c r="GOV119" s="115"/>
      <c r="GOW119" s="115"/>
      <c r="GOX119" s="115"/>
      <c r="GOY119" s="115"/>
      <c r="GOZ119" s="115"/>
      <c r="GPA119" s="115"/>
      <c r="GPB119" s="115"/>
      <c r="GPC119" s="115"/>
      <c r="GPD119" s="115"/>
      <c r="GPE119" s="115"/>
      <c r="GPF119" s="115"/>
      <c r="GPG119" s="115"/>
      <c r="GPH119" s="115"/>
      <c r="GPI119" s="115"/>
      <c r="GPJ119" s="115"/>
      <c r="GPK119" s="115"/>
      <c r="GPL119" s="115"/>
      <c r="GPM119" s="115"/>
      <c r="GPN119" s="115"/>
      <c r="GPO119" s="115"/>
      <c r="GPP119" s="115"/>
      <c r="GPQ119" s="115"/>
      <c r="GPR119" s="115"/>
      <c r="GPS119" s="115"/>
      <c r="GPT119" s="115"/>
      <c r="GPU119" s="115"/>
      <c r="GPV119" s="115"/>
      <c r="GPW119" s="115"/>
      <c r="GPX119" s="115"/>
      <c r="GPY119" s="115"/>
      <c r="GPZ119" s="115"/>
      <c r="GQA119" s="115"/>
      <c r="GQB119" s="115"/>
      <c r="GQC119" s="115"/>
      <c r="GQD119" s="115"/>
      <c r="GQE119" s="115"/>
      <c r="GQF119" s="115"/>
      <c r="GQG119" s="115"/>
      <c r="GQH119" s="115"/>
      <c r="GQI119" s="115"/>
      <c r="GQJ119" s="115"/>
      <c r="GQK119" s="115"/>
      <c r="GQL119" s="115"/>
      <c r="GQM119" s="115"/>
      <c r="GQN119" s="115"/>
      <c r="GQO119" s="115"/>
      <c r="GQP119" s="115"/>
      <c r="GQQ119" s="115"/>
      <c r="GQR119" s="115"/>
      <c r="GQS119" s="115"/>
      <c r="GQT119" s="115"/>
      <c r="GQU119" s="115"/>
      <c r="GQV119" s="115"/>
      <c r="GQW119" s="115"/>
      <c r="GQX119" s="115"/>
      <c r="GQY119" s="115"/>
      <c r="GQZ119" s="115"/>
      <c r="GRA119" s="115"/>
      <c r="GRB119" s="115"/>
      <c r="GRC119" s="115"/>
      <c r="GRD119" s="115"/>
      <c r="GRE119" s="115"/>
      <c r="GRF119" s="115"/>
      <c r="GRG119" s="115"/>
      <c r="GRH119" s="115"/>
      <c r="GRI119" s="115"/>
      <c r="GRJ119" s="115"/>
      <c r="GRK119" s="115"/>
      <c r="GRL119" s="115"/>
      <c r="GRM119" s="115"/>
      <c r="GRN119" s="115"/>
      <c r="GRO119" s="115"/>
      <c r="GRP119" s="115"/>
      <c r="GRQ119" s="115"/>
      <c r="GRR119" s="115"/>
      <c r="GRS119" s="115"/>
      <c r="GRT119" s="115"/>
      <c r="GRU119" s="115"/>
      <c r="GRV119" s="115"/>
      <c r="GRW119" s="115"/>
      <c r="GRX119" s="115"/>
      <c r="GRY119" s="115"/>
      <c r="GRZ119" s="115"/>
      <c r="GSA119" s="115"/>
      <c r="GSB119" s="115"/>
      <c r="GSC119" s="115"/>
      <c r="GSD119" s="115"/>
      <c r="GSE119" s="115"/>
      <c r="GSF119" s="115"/>
      <c r="GSG119" s="115"/>
      <c r="GSH119" s="115"/>
      <c r="GSI119" s="115"/>
      <c r="GSJ119" s="115"/>
      <c r="GSK119" s="115"/>
      <c r="GSL119" s="115"/>
      <c r="GSM119" s="115"/>
      <c r="GSN119" s="115"/>
      <c r="GSO119" s="115"/>
      <c r="GSP119" s="115"/>
      <c r="GSQ119" s="115"/>
      <c r="GSR119" s="115"/>
      <c r="GSS119" s="115"/>
      <c r="GST119" s="115"/>
      <c r="GSU119" s="115"/>
      <c r="GSV119" s="115"/>
      <c r="GSW119" s="115"/>
      <c r="GSX119" s="115"/>
      <c r="GSY119" s="115"/>
      <c r="GSZ119" s="115"/>
      <c r="GTA119" s="115"/>
      <c r="GTB119" s="115"/>
      <c r="GTC119" s="115"/>
      <c r="GTD119" s="115"/>
      <c r="GTE119" s="115"/>
      <c r="GTF119" s="115"/>
      <c r="GTG119" s="115"/>
      <c r="GTH119" s="115"/>
      <c r="GTI119" s="115"/>
      <c r="GTJ119" s="115"/>
      <c r="GTK119" s="115"/>
      <c r="GTL119" s="115"/>
      <c r="GTM119" s="115"/>
      <c r="GTN119" s="115"/>
      <c r="GTO119" s="115"/>
      <c r="GTP119" s="115"/>
      <c r="GTQ119" s="115"/>
      <c r="GTR119" s="115"/>
      <c r="GTS119" s="115"/>
      <c r="GTT119" s="115"/>
      <c r="GTU119" s="115"/>
      <c r="GTV119" s="115"/>
      <c r="GTW119" s="115"/>
      <c r="GTX119" s="115"/>
      <c r="GTY119" s="115"/>
      <c r="GTZ119" s="115"/>
      <c r="GUA119" s="115"/>
      <c r="GUB119" s="115"/>
      <c r="GUC119" s="115"/>
      <c r="GUD119" s="115"/>
      <c r="GUE119" s="115"/>
      <c r="GUF119" s="115"/>
      <c r="GUG119" s="115"/>
      <c r="GUH119" s="115"/>
      <c r="GUI119" s="115"/>
      <c r="GUJ119" s="115"/>
      <c r="GUK119" s="115"/>
      <c r="GUL119" s="115"/>
      <c r="GUM119" s="115"/>
      <c r="GUN119" s="115"/>
      <c r="GUO119" s="115"/>
      <c r="GUP119" s="115"/>
      <c r="GUQ119" s="115"/>
      <c r="GUR119" s="115"/>
      <c r="GUS119" s="115"/>
      <c r="GUT119" s="115"/>
      <c r="GUU119" s="115"/>
      <c r="GUV119" s="115"/>
      <c r="GUW119" s="115"/>
      <c r="GUX119" s="115"/>
      <c r="GUY119" s="115"/>
      <c r="GUZ119" s="115"/>
      <c r="GVA119" s="115"/>
      <c r="GVB119" s="115"/>
      <c r="GVC119" s="115"/>
      <c r="GVD119" s="115"/>
      <c r="GVE119" s="115"/>
      <c r="GVF119" s="115"/>
      <c r="GVG119" s="115"/>
      <c r="GVH119" s="115"/>
      <c r="GVI119" s="115"/>
      <c r="GVJ119" s="115"/>
      <c r="GVK119" s="115"/>
      <c r="GVL119" s="115"/>
      <c r="GVM119" s="115"/>
      <c r="GVN119" s="115"/>
      <c r="GVO119" s="115"/>
      <c r="GVP119" s="115"/>
      <c r="GVQ119" s="115"/>
      <c r="GVR119" s="115"/>
      <c r="GVS119" s="115"/>
      <c r="GVT119" s="115"/>
      <c r="GVU119" s="115"/>
      <c r="GVV119" s="115"/>
      <c r="GVW119" s="115"/>
      <c r="GVX119" s="115"/>
      <c r="GVY119" s="115"/>
      <c r="GVZ119" s="115"/>
      <c r="GWA119" s="115"/>
      <c r="GWB119" s="115"/>
      <c r="GWC119" s="115"/>
      <c r="GWD119" s="115"/>
      <c r="GWE119" s="115"/>
      <c r="GWF119" s="115"/>
      <c r="GWG119" s="115"/>
      <c r="GWH119" s="115"/>
      <c r="GWI119" s="115"/>
      <c r="GWJ119" s="115"/>
      <c r="GWK119" s="115"/>
      <c r="GWL119" s="115"/>
      <c r="GWM119" s="115"/>
      <c r="GWN119" s="115"/>
      <c r="GWO119" s="115"/>
      <c r="GWP119" s="115"/>
      <c r="GWQ119" s="115"/>
      <c r="GWR119" s="115"/>
      <c r="GWS119" s="115"/>
      <c r="GWT119" s="115"/>
      <c r="GWU119" s="115"/>
      <c r="GWV119" s="115"/>
      <c r="GWW119" s="115"/>
      <c r="GWX119" s="115"/>
      <c r="GWY119" s="115"/>
      <c r="GWZ119" s="115"/>
      <c r="GXA119" s="115"/>
      <c r="GXB119" s="115"/>
      <c r="GXC119" s="115"/>
      <c r="GXD119" s="115"/>
      <c r="GXE119" s="115"/>
      <c r="GXF119" s="115"/>
      <c r="GXG119" s="115"/>
      <c r="GXH119" s="115"/>
      <c r="GXI119" s="115"/>
      <c r="GXJ119" s="115"/>
      <c r="GXK119" s="115"/>
      <c r="GXL119" s="115"/>
      <c r="GXM119" s="115"/>
      <c r="GXN119" s="115"/>
      <c r="GXO119" s="115"/>
      <c r="GXP119" s="115"/>
      <c r="GXQ119" s="115"/>
      <c r="GXR119" s="115"/>
      <c r="GXS119" s="115"/>
      <c r="GXT119" s="115"/>
      <c r="GXU119" s="115"/>
      <c r="GXV119" s="115"/>
      <c r="GXW119" s="115"/>
      <c r="GXX119" s="115"/>
      <c r="GXY119" s="115"/>
      <c r="GXZ119" s="115"/>
      <c r="GYA119" s="115"/>
      <c r="GYB119" s="115"/>
      <c r="GYC119" s="115"/>
      <c r="GYD119" s="115"/>
      <c r="GYE119" s="115"/>
      <c r="GYF119" s="115"/>
      <c r="GYG119" s="115"/>
      <c r="GYH119" s="115"/>
      <c r="GYI119" s="115"/>
      <c r="GYJ119" s="115"/>
      <c r="GYK119" s="115"/>
      <c r="GYL119" s="115"/>
      <c r="GYM119" s="115"/>
      <c r="GYN119" s="115"/>
      <c r="GYO119" s="115"/>
      <c r="GYP119" s="115"/>
      <c r="GYQ119" s="115"/>
      <c r="GYR119" s="115"/>
      <c r="GYS119" s="115"/>
      <c r="GYT119" s="115"/>
      <c r="GYU119" s="115"/>
      <c r="GYV119" s="115"/>
      <c r="GYW119" s="115"/>
      <c r="GYX119" s="115"/>
      <c r="GYY119" s="115"/>
      <c r="GYZ119" s="115"/>
      <c r="GZA119" s="115"/>
      <c r="GZB119" s="115"/>
      <c r="GZC119" s="115"/>
      <c r="GZD119" s="115"/>
      <c r="GZE119" s="115"/>
      <c r="GZF119" s="115"/>
      <c r="GZG119" s="115"/>
      <c r="GZH119" s="115"/>
      <c r="GZI119" s="115"/>
      <c r="GZJ119" s="115"/>
      <c r="GZK119" s="115"/>
      <c r="GZL119" s="115"/>
      <c r="GZM119" s="115"/>
      <c r="GZN119" s="115"/>
      <c r="GZO119" s="115"/>
      <c r="GZP119" s="115"/>
      <c r="GZQ119" s="115"/>
      <c r="GZR119" s="115"/>
      <c r="GZS119" s="115"/>
      <c r="GZT119" s="115"/>
      <c r="GZU119" s="115"/>
      <c r="GZV119" s="115"/>
      <c r="GZW119" s="115"/>
      <c r="GZX119" s="115"/>
      <c r="GZY119" s="115"/>
      <c r="GZZ119" s="115"/>
      <c r="HAA119" s="115"/>
      <c r="HAB119" s="115"/>
      <c r="HAC119" s="115"/>
      <c r="HAD119" s="115"/>
      <c r="HAE119" s="115"/>
      <c r="HAF119" s="115"/>
      <c r="HAG119" s="115"/>
      <c r="HAH119" s="115"/>
      <c r="HAI119" s="115"/>
      <c r="HAJ119" s="115"/>
      <c r="HAK119" s="115"/>
      <c r="HAL119" s="115"/>
      <c r="HAM119" s="115"/>
      <c r="HAN119" s="115"/>
      <c r="HAO119" s="115"/>
      <c r="HAP119" s="115"/>
      <c r="HAQ119" s="115"/>
      <c r="HAR119" s="115"/>
      <c r="HAS119" s="115"/>
      <c r="HAT119" s="115"/>
      <c r="HAU119" s="115"/>
      <c r="HAV119" s="115"/>
      <c r="HAW119" s="115"/>
      <c r="HAX119" s="115"/>
      <c r="HAY119" s="115"/>
      <c r="HAZ119" s="115"/>
      <c r="HBA119" s="115"/>
      <c r="HBB119" s="115"/>
      <c r="HBC119" s="115"/>
      <c r="HBD119" s="115"/>
      <c r="HBE119" s="115"/>
      <c r="HBF119" s="115"/>
      <c r="HBG119" s="115"/>
      <c r="HBH119" s="115"/>
      <c r="HBI119" s="115"/>
      <c r="HBJ119" s="115"/>
      <c r="HBK119" s="115"/>
      <c r="HBL119" s="115"/>
      <c r="HBM119" s="115"/>
      <c r="HBN119" s="115"/>
      <c r="HBO119" s="115"/>
      <c r="HBP119" s="115"/>
      <c r="HBQ119" s="115"/>
      <c r="HBR119" s="115"/>
      <c r="HBS119" s="115"/>
      <c r="HBT119" s="115"/>
      <c r="HBU119" s="115"/>
      <c r="HBV119" s="115"/>
      <c r="HBW119" s="115"/>
      <c r="HBX119" s="115"/>
      <c r="HBY119" s="115"/>
      <c r="HBZ119" s="115"/>
      <c r="HCA119" s="115"/>
      <c r="HCB119" s="115"/>
      <c r="HCC119" s="115"/>
      <c r="HCD119" s="115"/>
      <c r="HCE119" s="115"/>
      <c r="HCF119" s="115"/>
      <c r="HCG119" s="115"/>
      <c r="HCH119" s="115"/>
      <c r="HCI119" s="115"/>
      <c r="HCJ119" s="115"/>
      <c r="HCK119" s="115"/>
      <c r="HCL119" s="115"/>
      <c r="HCM119" s="115"/>
      <c r="HCN119" s="115"/>
      <c r="HCO119" s="115"/>
      <c r="HCP119" s="115"/>
      <c r="HCQ119" s="115"/>
      <c r="HCR119" s="115"/>
      <c r="HCS119" s="115"/>
      <c r="HCT119" s="115"/>
      <c r="HCU119" s="115"/>
      <c r="HCV119" s="115"/>
      <c r="HCW119" s="115"/>
      <c r="HCX119" s="115"/>
      <c r="HCY119" s="115"/>
      <c r="HCZ119" s="115"/>
      <c r="HDA119" s="115"/>
      <c r="HDB119" s="115"/>
      <c r="HDC119" s="115"/>
      <c r="HDD119" s="115"/>
      <c r="HDE119" s="115"/>
      <c r="HDF119" s="115"/>
      <c r="HDG119" s="115"/>
      <c r="HDH119" s="115"/>
      <c r="HDI119" s="115"/>
      <c r="HDJ119" s="115"/>
      <c r="HDK119" s="115"/>
      <c r="HDL119" s="115"/>
      <c r="HDM119" s="115"/>
      <c r="HDN119" s="115"/>
      <c r="HDO119" s="115"/>
      <c r="HDP119" s="115"/>
      <c r="HDQ119" s="115"/>
      <c r="HDR119" s="115"/>
      <c r="HDS119" s="115"/>
      <c r="HDT119" s="115"/>
      <c r="HDU119" s="115"/>
      <c r="HDV119" s="115"/>
      <c r="HDW119" s="115"/>
      <c r="HDX119" s="115"/>
      <c r="HDY119" s="115"/>
      <c r="HDZ119" s="115"/>
      <c r="HEA119" s="115"/>
      <c r="HEB119" s="115"/>
      <c r="HEC119" s="115"/>
      <c r="HED119" s="115"/>
      <c r="HEE119" s="115"/>
      <c r="HEF119" s="115"/>
      <c r="HEG119" s="115"/>
      <c r="HEH119" s="115"/>
      <c r="HEI119" s="115"/>
      <c r="HEJ119" s="115"/>
      <c r="HEK119" s="115"/>
      <c r="HEL119" s="115"/>
      <c r="HEM119" s="115"/>
      <c r="HEN119" s="115"/>
      <c r="HEO119" s="115"/>
      <c r="HEP119" s="115"/>
      <c r="HEQ119" s="115"/>
      <c r="HER119" s="115"/>
      <c r="HES119" s="115"/>
      <c r="HET119" s="115"/>
      <c r="HEU119" s="115"/>
      <c r="HEV119" s="115"/>
      <c r="HEW119" s="115"/>
      <c r="HEX119" s="115"/>
      <c r="HEY119" s="115"/>
      <c r="HEZ119" s="115"/>
      <c r="HFA119" s="115"/>
      <c r="HFB119" s="115"/>
      <c r="HFC119" s="115"/>
      <c r="HFD119" s="115"/>
      <c r="HFE119" s="115"/>
      <c r="HFF119" s="115"/>
      <c r="HFG119" s="115"/>
      <c r="HFH119" s="115"/>
      <c r="HFI119" s="115"/>
      <c r="HFJ119" s="115"/>
      <c r="HFK119" s="115"/>
      <c r="HFL119" s="115"/>
      <c r="HFM119" s="115"/>
      <c r="HFN119" s="115"/>
      <c r="HFO119" s="115"/>
      <c r="HFP119" s="115"/>
      <c r="HFQ119" s="115"/>
      <c r="HFR119" s="115"/>
      <c r="HFS119" s="115"/>
      <c r="HFT119" s="115"/>
      <c r="HFU119" s="115"/>
      <c r="HFV119" s="115"/>
      <c r="HFW119" s="115"/>
      <c r="HFX119" s="115"/>
      <c r="HFY119" s="115"/>
      <c r="HFZ119" s="115"/>
      <c r="HGA119" s="115"/>
      <c r="HGB119" s="115"/>
      <c r="HGC119" s="115"/>
      <c r="HGD119" s="115"/>
      <c r="HGE119" s="115"/>
      <c r="HGF119" s="115"/>
      <c r="HGG119" s="115"/>
      <c r="HGH119" s="115"/>
      <c r="HGI119" s="115"/>
      <c r="HGJ119" s="115"/>
      <c r="HGK119" s="115"/>
      <c r="HGL119" s="115"/>
      <c r="HGM119" s="115"/>
      <c r="HGN119" s="115"/>
      <c r="HGO119" s="115"/>
      <c r="HGP119" s="115"/>
      <c r="HGQ119" s="115"/>
      <c r="HGR119" s="115"/>
      <c r="HGS119" s="115"/>
      <c r="HGT119" s="115"/>
      <c r="HGU119" s="115"/>
      <c r="HGV119" s="115"/>
      <c r="HGW119" s="115"/>
      <c r="HGX119" s="115"/>
      <c r="HGY119" s="115"/>
      <c r="HGZ119" s="115"/>
      <c r="HHA119" s="115"/>
      <c r="HHB119" s="115"/>
      <c r="HHC119" s="115"/>
      <c r="HHD119" s="115"/>
      <c r="HHE119" s="115"/>
      <c r="HHF119" s="115"/>
      <c r="HHG119" s="115"/>
      <c r="HHH119" s="115"/>
      <c r="HHI119" s="115"/>
      <c r="HHJ119" s="115"/>
      <c r="HHK119" s="115"/>
      <c r="HHL119" s="115"/>
      <c r="HHM119" s="115"/>
      <c r="HHN119" s="115"/>
      <c r="HHO119" s="115"/>
      <c r="HHP119" s="115"/>
      <c r="HHQ119" s="115"/>
      <c r="HHR119" s="115"/>
      <c r="HHS119" s="115"/>
      <c r="HHT119" s="115"/>
      <c r="HHU119" s="115"/>
      <c r="HHV119" s="115"/>
      <c r="HHW119" s="115"/>
      <c r="HHX119" s="115"/>
      <c r="HHY119" s="115"/>
      <c r="HHZ119" s="115"/>
      <c r="HIA119" s="115"/>
      <c r="HIB119" s="115"/>
      <c r="HIC119" s="115"/>
      <c r="HID119" s="115"/>
      <c r="HIE119" s="115"/>
      <c r="HIF119" s="115"/>
      <c r="HIG119" s="115"/>
      <c r="HIH119" s="115"/>
      <c r="HII119" s="115"/>
      <c r="HIJ119" s="115"/>
      <c r="HIK119" s="115"/>
      <c r="HIL119" s="115"/>
      <c r="HIM119" s="115"/>
      <c r="HIN119" s="115"/>
      <c r="HIO119" s="115"/>
      <c r="HIP119" s="115"/>
      <c r="HIQ119" s="115"/>
      <c r="HIR119" s="115"/>
      <c r="HIS119" s="115"/>
      <c r="HIT119" s="115"/>
      <c r="HIU119" s="115"/>
      <c r="HIV119" s="115"/>
      <c r="HIW119" s="115"/>
      <c r="HIX119" s="115"/>
      <c r="HIY119" s="115"/>
      <c r="HIZ119" s="115"/>
      <c r="HJA119" s="115"/>
      <c r="HJB119" s="115"/>
      <c r="HJC119" s="115"/>
      <c r="HJD119" s="115"/>
      <c r="HJE119" s="115"/>
      <c r="HJF119" s="115"/>
      <c r="HJG119" s="115"/>
      <c r="HJH119" s="115"/>
      <c r="HJI119" s="115"/>
      <c r="HJJ119" s="115"/>
      <c r="HJK119" s="115"/>
      <c r="HJL119" s="115"/>
      <c r="HJM119" s="115"/>
      <c r="HJN119" s="115"/>
      <c r="HJO119" s="115"/>
      <c r="HJP119" s="115"/>
      <c r="HJQ119" s="115"/>
      <c r="HJR119" s="115"/>
      <c r="HJS119" s="115"/>
      <c r="HJT119" s="115"/>
      <c r="HJU119" s="115"/>
      <c r="HJV119" s="115"/>
      <c r="HJW119" s="115"/>
      <c r="HJX119" s="115"/>
      <c r="HJY119" s="115"/>
      <c r="HJZ119" s="115"/>
      <c r="HKA119" s="115"/>
      <c r="HKB119" s="115"/>
      <c r="HKC119" s="115"/>
      <c r="HKD119" s="115"/>
      <c r="HKE119" s="115"/>
      <c r="HKF119" s="115"/>
      <c r="HKG119" s="115"/>
      <c r="HKH119" s="115"/>
      <c r="HKI119" s="115"/>
      <c r="HKJ119" s="115"/>
      <c r="HKK119" s="115"/>
      <c r="HKL119" s="115"/>
      <c r="HKM119" s="115"/>
      <c r="HKN119" s="115"/>
      <c r="HKO119" s="115"/>
      <c r="HKP119" s="115"/>
      <c r="HKQ119" s="115"/>
      <c r="HKR119" s="115"/>
      <c r="HKS119" s="115"/>
      <c r="HKT119" s="115"/>
      <c r="HKU119" s="115"/>
      <c r="HKV119" s="115"/>
      <c r="HKW119" s="115"/>
      <c r="HKX119" s="115"/>
      <c r="HKY119" s="115"/>
      <c r="HKZ119" s="115"/>
      <c r="HLA119" s="115"/>
      <c r="HLB119" s="115"/>
      <c r="HLC119" s="115"/>
      <c r="HLD119" s="115"/>
      <c r="HLE119" s="115"/>
      <c r="HLF119" s="115"/>
      <c r="HLG119" s="115"/>
      <c r="HLH119" s="115"/>
      <c r="HLI119" s="115"/>
      <c r="HLJ119" s="115"/>
      <c r="HLK119" s="115"/>
      <c r="HLL119" s="115"/>
      <c r="HLM119" s="115"/>
      <c r="HLN119" s="115"/>
      <c r="HLO119" s="115"/>
      <c r="HLP119" s="115"/>
      <c r="HLQ119" s="115"/>
      <c r="HLR119" s="115"/>
      <c r="HLS119" s="115"/>
      <c r="HLT119" s="115"/>
      <c r="HLU119" s="115"/>
      <c r="HLV119" s="115"/>
      <c r="HLW119" s="115"/>
      <c r="HLX119" s="115"/>
      <c r="HLY119" s="115"/>
      <c r="HLZ119" s="115"/>
      <c r="HMA119" s="115"/>
      <c r="HMB119" s="115"/>
      <c r="HMC119" s="115"/>
      <c r="HMD119" s="115"/>
      <c r="HME119" s="115"/>
      <c r="HMF119" s="115"/>
      <c r="HMG119" s="115"/>
      <c r="HMH119" s="115"/>
      <c r="HMI119" s="115"/>
      <c r="HMJ119" s="115"/>
      <c r="HMK119" s="115"/>
      <c r="HML119" s="115"/>
      <c r="HMM119" s="115"/>
      <c r="HMN119" s="115"/>
      <c r="HMO119" s="115"/>
      <c r="HMP119" s="115"/>
      <c r="HMQ119" s="115"/>
      <c r="HMR119" s="115"/>
      <c r="HMS119" s="115"/>
      <c r="HMT119" s="115"/>
      <c r="HMU119" s="115"/>
      <c r="HMV119" s="115"/>
      <c r="HMW119" s="115"/>
      <c r="HMX119" s="115"/>
      <c r="HMY119" s="115"/>
      <c r="HMZ119" s="115"/>
      <c r="HNA119" s="115"/>
      <c r="HNB119" s="115"/>
      <c r="HNC119" s="115"/>
      <c r="HND119" s="115"/>
      <c r="HNE119" s="115"/>
      <c r="HNF119" s="115"/>
      <c r="HNG119" s="115"/>
      <c r="HNH119" s="115"/>
      <c r="HNI119" s="115"/>
      <c r="HNJ119" s="115"/>
      <c r="HNK119" s="115"/>
      <c r="HNL119" s="115"/>
      <c r="HNM119" s="115"/>
      <c r="HNN119" s="115"/>
      <c r="HNO119" s="115"/>
      <c r="HNP119" s="115"/>
      <c r="HNQ119" s="115"/>
      <c r="HNR119" s="115"/>
      <c r="HNS119" s="115"/>
      <c r="HNT119" s="115"/>
      <c r="HNU119" s="115"/>
      <c r="HNV119" s="115"/>
      <c r="HNW119" s="115"/>
      <c r="HNX119" s="115"/>
      <c r="HNY119" s="115"/>
      <c r="HNZ119" s="115"/>
      <c r="HOA119" s="115"/>
      <c r="HOB119" s="115"/>
      <c r="HOC119" s="115"/>
      <c r="HOD119" s="115"/>
      <c r="HOE119" s="115"/>
      <c r="HOF119" s="115"/>
      <c r="HOG119" s="115"/>
      <c r="HOH119" s="115"/>
      <c r="HOI119" s="115"/>
      <c r="HOJ119" s="115"/>
      <c r="HOK119" s="115"/>
      <c r="HOL119" s="115"/>
      <c r="HOM119" s="115"/>
      <c r="HON119" s="115"/>
      <c r="HOO119" s="115"/>
      <c r="HOP119" s="115"/>
      <c r="HOQ119" s="115"/>
      <c r="HOR119" s="115"/>
      <c r="HOS119" s="115"/>
      <c r="HOT119" s="115"/>
      <c r="HOU119" s="115"/>
      <c r="HOV119" s="115"/>
      <c r="HOW119" s="115"/>
      <c r="HOX119" s="115"/>
      <c r="HOY119" s="115"/>
      <c r="HOZ119" s="115"/>
      <c r="HPA119" s="115"/>
      <c r="HPB119" s="115"/>
      <c r="HPC119" s="115"/>
      <c r="HPD119" s="115"/>
      <c r="HPE119" s="115"/>
      <c r="HPF119" s="115"/>
      <c r="HPG119" s="115"/>
      <c r="HPH119" s="115"/>
      <c r="HPI119" s="115"/>
      <c r="HPJ119" s="115"/>
      <c r="HPK119" s="115"/>
      <c r="HPL119" s="115"/>
      <c r="HPM119" s="115"/>
      <c r="HPN119" s="115"/>
      <c r="HPO119" s="115"/>
      <c r="HPP119" s="115"/>
      <c r="HPQ119" s="115"/>
      <c r="HPR119" s="115"/>
      <c r="HPS119" s="115"/>
      <c r="HPT119" s="115"/>
      <c r="HPU119" s="115"/>
      <c r="HPV119" s="115"/>
      <c r="HPW119" s="115"/>
      <c r="HPX119" s="115"/>
      <c r="HPY119" s="115"/>
      <c r="HPZ119" s="115"/>
      <c r="HQA119" s="115"/>
      <c r="HQB119" s="115"/>
      <c r="HQC119" s="115"/>
      <c r="HQD119" s="115"/>
      <c r="HQE119" s="115"/>
      <c r="HQF119" s="115"/>
      <c r="HQG119" s="115"/>
      <c r="HQH119" s="115"/>
      <c r="HQI119" s="115"/>
      <c r="HQJ119" s="115"/>
      <c r="HQK119" s="115"/>
      <c r="HQL119" s="115"/>
      <c r="HQM119" s="115"/>
      <c r="HQN119" s="115"/>
      <c r="HQO119" s="115"/>
      <c r="HQP119" s="115"/>
      <c r="HQQ119" s="115"/>
      <c r="HQR119" s="115"/>
      <c r="HQS119" s="115"/>
      <c r="HQT119" s="115"/>
      <c r="HQU119" s="115"/>
      <c r="HQV119" s="115"/>
      <c r="HQW119" s="115"/>
      <c r="HQX119" s="115"/>
      <c r="HQY119" s="115"/>
      <c r="HQZ119" s="115"/>
      <c r="HRA119" s="115"/>
      <c r="HRB119" s="115"/>
      <c r="HRC119" s="115"/>
      <c r="HRD119" s="115"/>
      <c r="HRE119" s="115"/>
      <c r="HRF119" s="115"/>
      <c r="HRG119" s="115"/>
      <c r="HRH119" s="115"/>
      <c r="HRI119" s="115"/>
      <c r="HRJ119" s="115"/>
      <c r="HRK119" s="115"/>
      <c r="HRL119" s="115"/>
      <c r="HRM119" s="115"/>
      <c r="HRN119" s="115"/>
      <c r="HRO119" s="115"/>
      <c r="HRP119" s="115"/>
      <c r="HRQ119" s="115"/>
      <c r="HRR119" s="115"/>
      <c r="HRS119" s="115"/>
      <c r="HRT119" s="115"/>
      <c r="HRU119" s="115"/>
      <c r="HRV119" s="115"/>
      <c r="HRW119" s="115"/>
      <c r="HRX119" s="115"/>
      <c r="HRY119" s="115"/>
      <c r="HRZ119" s="115"/>
      <c r="HSA119" s="115"/>
      <c r="HSB119" s="115"/>
      <c r="HSC119" s="115"/>
      <c r="HSD119" s="115"/>
      <c r="HSE119" s="115"/>
      <c r="HSF119" s="115"/>
      <c r="HSG119" s="115"/>
      <c r="HSH119" s="115"/>
      <c r="HSI119" s="115"/>
      <c r="HSJ119" s="115"/>
      <c r="HSK119" s="115"/>
      <c r="HSL119" s="115"/>
      <c r="HSM119" s="115"/>
      <c r="HSN119" s="115"/>
      <c r="HSO119" s="115"/>
      <c r="HSP119" s="115"/>
      <c r="HSQ119" s="115"/>
      <c r="HSR119" s="115"/>
      <c r="HSS119" s="115"/>
      <c r="HST119" s="115"/>
      <c r="HSU119" s="115"/>
      <c r="HSV119" s="115"/>
      <c r="HSW119" s="115"/>
      <c r="HSX119" s="115"/>
      <c r="HSY119" s="115"/>
      <c r="HSZ119" s="115"/>
      <c r="HTA119" s="115"/>
      <c r="HTB119" s="115"/>
      <c r="HTC119" s="115"/>
      <c r="HTD119" s="115"/>
      <c r="HTE119" s="115"/>
      <c r="HTF119" s="115"/>
      <c r="HTG119" s="115"/>
      <c r="HTH119" s="115"/>
      <c r="HTI119" s="115"/>
      <c r="HTJ119" s="115"/>
      <c r="HTK119" s="115"/>
      <c r="HTL119" s="115"/>
      <c r="HTM119" s="115"/>
      <c r="HTN119" s="115"/>
      <c r="HTO119" s="115"/>
      <c r="HTP119" s="115"/>
      <c r="HTQ119" s="115"/>
      <c r="HTR119" s="115"/>
      <c r="HTS119" s="115"/>
      <c r="HTT119" s="115"/>
      <c r="HTU119" s="115"/>
      <c r="HTV119" s="115"/>
      <c r="HTW119" s="115"/>
      <c r="HTX119" s="115"/>
      <c r="HTY119" s="115"/>
      <c r="HTZ119" s="115"/>
      <c r="HUA119" s="115"/>
      <c r="HUB119" s="115"/>
      <c r="HUC119" s="115"/>
      <c r="HUD119" s="115"/>
      <c r="HUE119" s="115"/>
      <c r="HUF119" s="115"/>
      <c r="HUG119" s="115"/>
      <c r="HUH119" s="115"/>
      <c r="HUI119" s="115"/>
      <c r="HUJ119" s="115"/>
      <c r="HUK119" s="115"/>
      <c r="HUL119" s="115"/>
      <c r="HUM119" s="115"/>
      <c r="HUN119" s="115"/>
      <c r="HUO119" s="115"/>
      <c r="HUP119" s="115"/>
      <c r="HUQ119" s="115"/>
      <c r="HUR119" s="115"/>
      <c r="HUS119" s="115"/>
      <c r="HUT119" s="115"/>
      <c r="HUU119" s="115"/>
      <c r="HUV119" s="115"/>
      <c r="HUW119" s="115"/>
      <c r="HUX119" s="115"/>
      <c r="HUY119" s="115"/>
      <c r="HUZ119" s="115"/>
      <c r="HVA119" s="115"/>
      <c r="HVB119" s="115"/>
      <c r="HVC119" s="115"/>
      <c r="HVD119" s="115"/>
      <c r="HVE119" s="115"/>
      <c r="HVF119" s="115"/>
      <c r="HVG119" s="115"/>
      <c r="HVH119" s="115"/>
      <c r="HVI119" s="115"/>
      <c r="HVJ119" s="115"/>
      <c r="HVK119" s="115"/>
      <c r="HVL119" s="115"/>
      <c r="HVM119" s="115"/>
      <c r="HVN119" s="115"/>
      <c r="HVO119" s="115"/>
      <c r="HVP119" s="115"/>
      <c r="HVQ119" s="115"/>
      <c r="HVR119" s="115"/>
      <c r="HVS119" s="115"/>
      <c r="HVT119" s="115"/>
      <c r="HVU119" s="115"/>
      <c r="HVV119" s="115"/>
      <c r="HVW119" s="115"/>
      <c r="HVX119" s="115"/>
      <c r="HVY119" s="115"/>
      <c r="HVZ119" s="115"/>
      <c r="HWA119" s="115"/>
      <c r="HWB119" s="115"/>
      <c r="HWC119" s="115"/>
      <c r="HWD119" s="115"/>
      <c r="HWE119" s="115"/>
      <c r="HWF119" s="115"/>
      <c r="HWG119" s="115"/>
      <c r="HWH119" s="115"/>
      <c r="HWI119" s="115"/>
      <c r="HWJ119" s="115"/>
      <c r="HWK119" s="115"/>
      <c r="HWL119" s="115"/>
      <c r="HWM119" s="115"/>
      <c r="HWN119" s="115"/>
      <c r="HWO119" s="115"/>
      <c r="HWP119" s="115"/>
      <c r="HWQ119" s="115"/>
      <c r="HWR119" s="115"/>
      <c r="HWS119" s="115"/>
      <c r="HWT119" s="115"/>
      <c r="HWU119" s="115"/>
      <c r="HWV119" s="115"/>
      <c r="HWW119" s="115"/>
      <c r="HWX119" s="115"/>
      <c r="HWY119" s="115"/>
      <c r="HWZ119" s="115"/>
      <c r="HXA119" s="115"/>
      <c r="HXB119" s="115"/>
      <c r="HXC119" s="115"/>
      <c r="HXD119" s="115"/>
      <c r="HXE119" s="115"/>
      <c r="HXF119" s="115"/>
      <c r="HXG119" s="115"/>
      <c r="HXH119" s="115"/>
      <c r="HXI119" s="115"/>
      <c r="HXJ119" s="115"/>
      <c r="HXK119" s="115"/>
      <c r="HXL119" s="115"/>
      <c r="HXM119" s="115"/>
      <c r="HXN119" s="115"/>
      <c r="HXO119" s="115"/>
      <c r="HXP119" s="115"/>
      <c r="HXQ119" s="115"/>
      <c r="HXR119" s="115"/>
      <c r="HXS119" s="115"/>
      <c r="HXT119" s="115"/>
      <c r="HXU119" s="115"/>
      <c r="HXV119" s="115"/>
      <c r="HXW119" s="115"/>
      <c r="HXX119" s="115"/>
      <c r="HXY119" s="115"/>
      <c r="HXZ119" s="115"/>
      <c r="HYA119" s="115"/>
      <c r="HYB119" s="115"/>
      <c r="HYC119" s="115"/>
      <c r="HYD119" s="115"/>
      <c r="HYE119" s="115"/>
      <c r="HYF119" s="115"/>
      <c r="HYG119" s="115"/>
      <c r="HYH119" s="115"/>
      <c r="HYI119" s="115"/>
      <c r="HYJ119" s="115"/>
      <c r="HYK119" s="115"/>
      <c r="HYL119" s="115"/>
      <c r="HYM119" s="115"/>
      <c r="HYN119" s="115"/>
      <c r="HYO119" s="115"/>
      <c r="HYP119" s="115"/>
      <c r="HYQ119" s="115"/>
      <c r="HYR119" s="115"/>
      <c r="HYS119" s="115"/>
      <c r="HYT119" s="115"/>
      <c r="HYU119" s="115"/>
      <c r="HYV119" s="115"/>
      <c r="HYW119" s="115"/>
      <c r="HYX119" s="115"/>
      <c r="HYY119" s="115"/>
      <c r="HYZ119" s="115"/>
      <c r="HZA119" s="115"/>
      <c r="HZB119" s="115"/>
      <c r="HZC119" s="115"/>
      <c r="HZD119" s="115"/>
      <c r="HZE119" s="115"/>
      <c r="HZF119" s="115"/>
      <c r="HZG119" s="115"/>
      <c r="HZH119" s="115"/>
      <c r="HZI119" s="115"/>
      <c r="HZJ119" s="115"/>
      <c r="HZK119" s="115"/>
      <c r="HZL119" s="115"/>
      <c r="HZM119" s="115"/>
      <c r="HZN119" s="115"/>
      <c r="HZO119" s="115"/>
      <c r="HZP119" s="115"/>
      <c r="HZQ119" s="115"/>
      <c r="HZR119" s="115"/>
      <c r="HZS119" s="115"/>
      <c r="HZT119" s="115"/>
      <c r="HZU119" s="115"/>
      <c r="HZV119" s="115"/>
      <c r="HZW119" s="115"/>
      <c r="HZX119" s="115"/>
      <c r="HZY119" s="115"/>
      <c r="HZZ119" s="115"/>
      <c r="IAA119" s="115"/>
      <c r="IAB119" s="115"/>
      <c r="IAC119" s="115"/>
      <c r="IAD119" s="115"/>
      <c r="IAE119" s="115"/>
      <c r="IAF119" s="115"/>
      <c r="IAG119" s="115"/>
      <c r="IAH119" s="115"/>
      <c r="IAI119" s="115"/>
      <c r="IAJ119" s="115"/>
      <c r="IAK119" s="115"/>
      <c r="IAL119" s="115"/>
      <c r="IAM119" s="115"/>
      <c r="IAN119" s="115"/>
      <c r="IAO119" s="115"/>
      <c r="IAP119" s="115"/>
      <c r="IAQ119" s="115"/>
      <c r="IAR119" s="115"/>
      <c r="IAS119" s="115"/>
      <c r="IAT119" s="115"/>
      <c r="IAU119" s="115"/>
      <c r="IAV119" s="115"/>
      <c r="IAW119" s="115"/>
      <c r="IAX119" s="115"/>
      <c r="IAY119" s="115"/>
      <c r="IAZ119" s="115"/>
      <c r="IBA119" s="115"/>
      <c r="IBB119" s="115"/>
      <c r="IBC119" s="115"/>
      <c r="IBD119" s="115"/>
      <c r="IBE119" s="115"/>
      <c r="IBF119" s="115"/>
      <c r="IBG119" s="115"/>
      <c r="IBH119" s="115"/>
      <c r="IBI119" s="115"/>
      <c r="IBJ119" s="115"/>
      <c r="IBK119" s="115"/>
      <c r="IBL119" s="115"/>
      <c r="IBM119" s="115"/>
      <c r="IBN119" s="115"/>
      <c r="IBO119" s="115"/>
      <c r="IBP119" s="115"/>
      <c r="IBQ119" s="115"/>
      <c r="IBR119" s="115"/>
      <c r="IBS119" s="115"/>
      <c r="IBT119" s="115"/>
      <c r="IBU119" s="115"/>
      <c r="IBV119" s="115"/>
      <c r="IBW119" s="115"/>
      <c r="IBX119" s="115"/>
      <c r="IBY119" s="115"/>
      <c r="IBZ119" s="115"/>
      <c r="ICA119" s="115"/>
      <c r="ICB119" s="115"/>
      <c r="ICC119" s="115"/>
      <c r="ICD119" s="115"/>
      <c r="ICE119" s="115"/>
      <c r="ICF119" s="115"/>
      <c r="ICG119" s="115"/>
      <c r="ICH119" s="115"/>
      <c r="ICI119" s="115"/>
      <c r="ICJ119" s="115"/>
      <c r="ICK119" s="115"/>
      <c r="ICL119" s="115"/>
      <c r="ICM119" s="115"/>
      <c r="ICN119" s="115"/>
      <c r="ICO119" s="115"/>
      <c r="ICP119" s="115"/>
      <c r="ICQ119" s="115"/>
      <c r="ICR119" s="115"/>
      <c r="ICS119" s="115"/>
      <c r="ICT119" s="115"/>
      <c r="ICU119" s="115"/>
      <c r="ICV119" s="115"/>
      <c r="ICW119" s="115"/>
      <c r="ICX119" s="115"/>
      <c r="ICY119" s="115"/>
      <c r="ICZ119" s="115"/>
      <c r="IDA119" s="115"/>
      <c r="IDB119" s="115"/>
      <c r="IDC119" s="115"/>
      <c r="IDD119" s="115"/>
      <c r="IDE119" s="115"/>
      <c r="IDF119" s="115"/>
      <c r="IDG119" s="115"/>
      <c r="IDH119" s="115"/>
      <c r="IDI119" s="115"/>
      <c r="IDJ119" s="115"/>
      <c r="IDK119" s="115"/>
      <c r="IDL119" s="115"/>
      <c r="IDM119" s="115"/>
      <c r="IDN119" s="115"/>
      <c r="IDO119" s="115"/>
      <c r="IDP119" s="115"/>
      <c r="IDQ119" s="115"/>
      <c r="IDR119" s="115"/>
      <c r="IDS119" s="115"/>
      <c r="IDT119" s="115"/>
      <c r="IDU119" s="115"/>
      <c r="IDV119" s="115"/>
      <c r="IDW119" s="115"/>
      <c r="IDX119" s="115"/>
      <c r="IDY119" s="115"/>
      <c r="IDZ119" s="115"/>
      <c r="IEA119" s="115"/>
      <c r="IEB119" s="115"/>
      <c r="IEC119" s="115"/>
      <c r="IED119" s="115"/>
      <c r="IEE119" s="115"/>
      <c r="IEF119" s="115"/>
      <c r="IEG119" s="115"/>
      <c r="IEH119" s="115"/>
      <c r="IEI119" s="115"/>
      <c r="IEJ119" s="115"/>
      <c r="IEK119" s="115"/>
      <c r="IEL119" s="115"/>
      <c r="IEM119" s="115"/>
      <c r="IEN119" s="115"/>
      <c r="IEO119" s="115"/>
      <c r="IEP119" s="115"/>
      <c r="IEQ119" s="115"/>
      <c r="IER119" s="115"/>
      <c r="IES119" s="115"/>
      <c r="IET119" s="115"/>
      <c r="IEU119" s="115"/>
      <c r="IEV119" s="115"/>
      <c r="IEW119" s="115"/>
      <c r="IEX119" s="115"/>
      <c r="IEY119" s="115"/>
      <c r="IEZ119" s="115"/>
      <c r="IFA119" s="115"/>
      <c r="IFB119" s="115"/>
      <c r="IFC119" s="115"/>
      <c r="IFD119" s="115"/>
      <c r="IFE119" s="115"/>
      <c r="IFF119" s="115"/>
      <c r="IFG119" s="115"/>
      <c r="IFH119" s="115"/>
      <c r="IFI119" s="115"/>
      <c r="IFJ119" s="115"/>
      <c r="IFK119" s="115"/>
      <c r="IFL119" s="115"/>
      <c r="IFM119" s="115"/>
      <c r="IFN119" s="115"/>
      <c r="IFO119" s="115"/>
      <c r="IFP119" s="115"/>
      <c r="IFQ119" s="115"/>
      <c r="IFR119" s="115"/>
      <c r="IFS119" s="115"/>
      <c r="IFT119" s="115"/>
      <c r="IFU119" s="115"/>
      <c r="IFV119" s="115"/>
      <c r="IFW119" s="115"/>
      <c r="IFX119" s="115"/>
      <c r="IFY119" s="115"/>
      <c r="IFZ119" s="115"/>
      <c r="IGA119" s="115"/>
      <c r="IGB119" s="115"/>
      <c r="IGC119" s="115"/>
      <c r="IGD119" s="115"/>
      <c r="IGE119" s="115"/>
      <c r="IGF119" s="115"/>
      <c r="IGG119" s="115"/>
      <c r="IGH119" s="115"/>
      <c r="IGI119" s="115"/>
      <c r="IGJ119" s="115"/>
      <c r="IGK119" s="115"/>
      <c r="IGL119" s="115"/>
      <c r="IGM119" s="115"/>
      <c r="IGN119" s="115"/>
      <c r="IGO119" s="115"/>
      <c r="IGP119" s="115"/>
      <c r="IGQ119" s="115"/>
      <c r="IGR119" s="115"/>
      <c r="IGS119" s="115"/>
      <c r="IGT119" s="115"/>
      <c r="IGU119" s="115"/>
      <c r="IGV119" s="115"/>
      <c r="IGW119" s="115"/>
      <c r="IGX119" s="115"/>
      <c r="IGY119" s="115"/>
      <c r="IGZ119" s="115"/>
      <c r="IHA119" s="115"/>
      <c r="IHB119" s="115"/>
      <c r="IHC119" s="115"/>
      <c r="IHD119" s="115"/>
      <c r="IHE119" s="115"/>
      <c r="IHF119" s="115"/>
      <c r="IHG119" s="115"/>
      <c r="IHH119" s="115"/>
      <c r="IHI119" s="115"/>
      <c r="IHJ119" s="115"/>
      <c r="IHK119" s="115"/>
      <c r="IHL119" s="115"/>
      <c r="IHM119" s="115"/>
      <c r="IHN119" s="115"/>
      <c r="IHO119" s="115"/>
      <c r="IHP119" s="115"/>
      <c r="IHQ119" s="115"/>
      <c r="IHR119" s="115"/>
      <c r="IHS119" s="115"/>
      <c r="IHT119" s="115"/>
      <c r="IHU119" s="115"/>
      <c r="IHV119" s="115"/>
      <c r="IHW119" s="115"/>
      <c r="IHX119" s="115"/>
      <c r="IHY119" s="115"/>
      <c r="IHZ119" s="115"/>
      <c r="IIA119" s="115"/>
      <c r="IIB119" s="115"/>
      <c r="IIC119" s="115"/>
      <c r="IID119" s="115"/>
      <c r="IIE119" s="115"/>
      <c r="IIF119" s="115"/>
      <c r="IIG119" s="115"/>
      <c r="IIH119" s="115"/>
      <c r="III119" s="115"/>
      <c r="IIJ119" s="115"/>
      <c r="IIK119" s="115"/>
      <c r="IIL119" s="115"/>
      <c r="IIM119" s="115"/>
      <c r="IIN119" s="115"/>
      <c r="IIO119" s="115"/>
      <c r="IIP119" s="115"/>
      <c r="IIQ119" s="115"/>
      <c r="IIR119" s="115"/>
      <c r="IIS119" s="115"/>
      <c r="IIT119" s="115"/>
      <c r="IIU119" s="115"/>
      <c r="IIV119" s="115"/>
      <c r="IIW119" s="115"/>
      <c r="IIX119" s="115"/>
      <c r="IIY119" s="115"/>
      <c r="IIZ119" s="115"/>
      <c r="IJA119" s="115"/>
      <c r="IJB119" s="115"/>
      <c r="IJC119" s="115"/>
      <c r="IJD119" s="115"/>
      <c r="IJE119" s="115"/>
      <c r="IJF119" s="115"/>
      <c r="IJG119" s="115"/>
      <c r="IJH119" s="115"/>
      <c r="IJI119" s="115"/>
      <c r="IJJ119" s="115"/>
      <c r="IJK119" s="115"/>
      <c r="IJL119" s="115"/>
      <c r="IJM119" s="115"/>
      <c r="IJN119" s="115"/>
      <c r="IJO119" s="115"/>
      <c r="IJP119" s="115"/>
      <c r="IJQ119" s="115"/>
      <c r="IJR119" s="115"/>
      <c r="IJS119" s="115"/>
      <c r="IJT119" s="115"/>
      <c r="IJU119" s="115"/>
      <c r="IJV119" s="115"/>
      <c r="IJW119" s="115"/>
      <c r="IJX119" s="115"/>
      <c r="IJY119" s="115"/>
      <c r="IJZ119" s="115"/>
      <c r="IKA119" s="115"/>
      <c r="IKB119" s="115"/>
      <c r="IKC119" s="115"/>
      <c r="IKD119" s="115"/>
      <c r="IKE119" s="115"/>
      <c r="IKF119" s="115"/>
      <c r="IKG119" s="115"/>
      <c r="IKH119" s="115"/>
      <c r="IKI119" s="115"/>
      <c r="IKJ119" s="115"/>
      <c r="IKK119" s="115"/>
      <c r="IKL119" s="115"/>
      <c r="IKM119" s="115"/>
      <c r="IKN119" s="115"/>
      <c r="IKO119" s="115"/>
      <c r="IKP119" s="115"/>
      <c r="IKQ119" s="115"/>
      <c r="IKR119" s="115"/>
      <c r="IKS119" s="115"/>
      <c r="IKT119" s="115"/>
      <c r="IKU119" s="115"/>
      <c r="IKV119" s="115"/>
      <c r="IKW119" s="115"/>
      <c r="IKX119" s="115"/>
      <c r="IKY119" s="115"/>
      <c r="IKZ119" s="115"/>
      <c r="ILA119" s="115"/>
      <c r="ILB119" s="115"/>
      <c r="ILC119" s="115"/>
      <c r="ILD119" s="115"/>
      <c r="ILE119" s="115"/>
      <c r="ILF119" s="115"/>
      <c r="ILG119" s="115"/>
      <c r="ILH119" s="115"/>
      <c r="ILI119" s="115"/>
      <c r="ILJ119" s="115"/>
      <c r="ILK119" s="115"/>
      <c r="ILL119" s="115"/>
      <c r="ILM119" s="115"/>
      <c r="ILN119" s="115"/>
      <c r="ILO119" s="115"/>
      <c r="ILP119" s="115"/>
      <c r="ILQ119" s="115"/>
      <c r="ILR119" s="115"/>
      <c r="ILS119" s="115"/>
      <c r="ILT119" s="115"/>
      <c r="ILU119" s="115"/>
      <c r="ILV119" s="115"/>
      <c r="ILW119" s="115"/>
      <c r="ILX119" s="115"/>
      <c r="ILY119" s="115"/>
      <c r="ILZ119" s="115"/>
      <c r="IMA119" s="115"/>
      <c r="IMB119" s="115"/>
      <c r="IMC119" s="115"/>
      <c r="IMD119" s="115"/>
      <c r="IME119" s="115"/>
      <c r="IMF119" s="115"/>
      <c r="IMG119" s="115"/>
      <c r="IMH119" s="115"/>
      <c r="IMI119" s="115"/>
      <c r="IMJ119" s="115"/>
      <c r="IMK119" s="115"/>
      <c r="IML119" s="115"/>
      <c r="IMM119" s="115"/>
      <c r="IMN119" s="115"/>
      <c r="IMO119" s="115"/>
      <c r="IMP119" s="115"/>
      <c r="IMQ119" s="115"/>
      <c r="IMR119" s="115"/>
      <c r="IMS119" s="115"/>
      <c r="IMT119" s="115"/>
      <c r="IMU119" s="115"/>
      <c r="IMV119" s="115"/>
      <c r="IMW119" s="115"/>
      <c r="IMX119" s="115"/>
      <c r="IMY119" s="115"/>
      <c r="IMZ119" s="115"/>
      <c r="INA119" s="115"/>
      <c r="INB119" s="115"/>
      <c r="INC119" s="115"/>
      <c r="IND119" s="115"/>
      <c r="INE119" s="115"/>
      <c r="INF119" s="115"/>
      <c r="ING119" s="115"/>
      <c r="INH119" s="115"/>
      <c r="INI119" s="115"/>
      <c r="INJ119" s="115"/>
      <c r="INK119" s="115"/>
      <c r="INL119" s="115"/>
      <c r="INM119" s="115"/>
      <c r="INN119" s="115"/>
      <c r="INO119" s="115"/>
      <c r="INP119" s="115"/>
      <c r="INQ119" s="115"/>
      <c r="INR119" s="115"/>
      <c r="INS119" s="115"/>
      <c r="INT119" s="115"/>
      <c r="INU119" s="115"/>
      <c r="INV119" s="115"/>
      <c r="INW119" s="115"/>
      <c r="INX119" s="115"/>
      <c r="INY119" s="115"/>
      <c r="INZ119" s="115"/>
      <c r="IOA119" s="115"/>
      <c r="IOB119" s="115"/>
      <c r="IOC119" s="115"/>
      <c r="IOD119" s="115"/>
      <c r="IOE119" s="115"/>
      <c r="IOF119" s="115"/>
      <c r="IOG119" s="115"/>
      <c r="IOH119" s="115"/>
      <c r="IOI119" s="115"/>
      <c r="IOJ119" s="115"/>
      <c r="IOK119" s="115"/>
      <c r="IOL119" s="115"/>
      <c r="IOM119" s="115"/>
      <c r="ION119" s="115"/>
      <c r="IOO119" s="115"/>
      <c r="IOP119" s="115"/>
      <c r="IOQ119" s="115"/>
      <c r="IOR119" s="115"/>
      <c r="IOS119" s="115"/>
      <c r="IOT119" s="115"/>
      <c r="IOU119" s="115"/>
      <c r="IOV119" s="115"/>
      <c r="IOW119" s="115"/>
      <c r="IOX119" s="115"/>
      <c r="IOY119" s="115"/>
      <c r="IOZ119" s="115"/>
      <c r="IPA119" s="115"/>
      <c r="IPB119" s="115"/>
      <c r="IPC119" s="115"/>
      <c r="IPD119" s="115"/>
      <c r="IPE119" s="115"/>
      <c r="IPF119" s="115"/>
      <c r="IPG119" s="115"/>
      <c r="IPH119" s="115"/>
      <c r="IPI119" s="115"/>
      <c r="IPJ119" s="115"/>
      <c r="IPK119" s="115"/>
      <c r="IPL119" s="115"/>
      <c r="IPM119" s="115"/>
      <c r="IPN119" s="115"/>
      <c r="IPO119" s="115"/>
      <c r="IPP119" s="115"/>
      <c r="IPQ119" s="115"/>
      <c r="IPR119" s="115"/>
      <c r="IPS119" s="115"/>
      <c r="IPT119" s="115"/>
      <c r="IPU119" s="115"/>
      <c r="IPV119" s="115"/>
      <c r="IPW119" s="115"/>
      <c r="IPX119" s="115"/>
      <c r="IPY119" s="115"/>
      <c r="IPZ119" s="115"/>
      <c r="IQA119" s="115"/>
      <c r="IQB119" s="115"/>
      <c r="IQC119" s="115"/>
      <c r="IQD119" s="115"/>
      <c r="IQE119" s="115"/>
      <c r="IQF119" s="115"/>
      <c r="IQG119" s="115"/>
      <c r="IQH119" s="115"/>
      <c r="IQI119" s="115"/>
      <c r="IQJ119" s="115"/>
      <c r="IQK119" s="115"/>
      <c r="IQL119" s="115"/>
      <c r="IQM119" s="115"/>
      <c r="IQN119" s="115"/>
      <c r="IQO119" s="115"/>
      <c r="IQP119" s="115"/>
      <c r="IQQ119" s="115"/>
      <c r="IQR119" s="115"/>
      <c r="IQS119" s="115"/>
      <c r="IQT119" s="115"/>
      <c r="IQU119" s="115"/>
      <c r="IQV119" s="115"/>
      <c r="IQW119" s="115"/>
      <c r="IQX119" s="115"/>
      <c r="IQY119" s="115"/>
      <c r="IQZ119" s="115"/>
      <c r="IRA119" s="115"/>
      <c r="IRB119" s="115"/>
      <c r="IRC119" s="115"/>
      <c r="IRD119" s="115"/>
      <c r="IRE119" s="115"/>
      <c r="IRF119" s="115"/>
      <c r="IRG119" s="115"/>
      <c r="IRH119" s="115"/>
      <c r="IRI119" s="115"/>
      <c r="IRJ119" s="115"/>
      <c r="IRK119" s="115"/>
      <c r="IRL119" s="115"/>
      <c r="IRM119" s="115"/>
      <c r="IRN119" s="115"/>
      <c r="IRO119" s="115"/>
      <c r="IRP119" s="115"/>
      <c r="IRQ119" s="115"/>
      <c r="IRR119" s="115"/>
      <c r="IRS119" s="115"/>
      <c r="IRT119" s="115"/>
      <c r="IRU119" s="115"/>
      <c r="IRV119" s="115"/>
      <c r="IRW119" s="115"/>
      <c r="IRX119" s="115"/>
      <c r="IRY119" s="115"/>
      <c r="IRZ119" s="115"/>
      <c r="ISA119" s="115"/>
      <c r="ISB119" s="115"/>
      <c r="ISC119" s="115"/>
      <c r="ISD119" s="115"/>
      <c r="ISE119" s="115"/>
      <c r="ISF119" s="115"/>
      <c r="ISG119" s="115"/>
      <c r="ISH119" s="115"/>
      <c r="ISI119" s="115"/>
      <c r="ISJ119" s="115"/>
      <c r="ISK119" s="115"/>
      <c r="ISL119" s="115"/>
      <c r="ISM119" s="115"/>
      <c r="ISN119" s="115"/>
      <c r="ISO119" s="115"/>
      <c r="ISP119" s="115"/>
      <c r="ISQ119" s="115"/>
      <c r="ISR119" s="115"/>
      <c r="ISS119" s="115"/>
      <c r="IST119" s="115"/>
      <c r="ISU119" s="115"/>
      <c r="ISV119" s="115"/>
      <c r="ISW119" s="115"/>
      <c r="ISX119" s="115"/>
      <c r="ISY119" s="115"/>
      <c r="ISZ119" s="115"/>
      <c r="ITA119" s="115"/>
      <c r="ITB119" s="115"/>
      <c r="ITC119" s="115"/>
      <c r="ITD119" s="115"/>
      <c r="ITE119" s="115"/>
      <c r="ITF119" s="115"/>
      <c r="ITG119" s="115"/>
      <c r="ITH119" s="115"/>
      <c r="ITI119" s="115"/>
      <c r="ITJ119" s="115"/>
      <c r="ITK119" s="115"/>
      <c r="ITL119" s="115"/>
      <c r="ITM119" s="115"/>
      <c r="ITN119" s="115"/>
      <c r="ITO119" s="115"/>
      <c r="ITP119" s="115"/>
      <c r="ITQ119" s="115"/>
      <c r="ITR119" s="115"/>
      <c r="ITS119" s="115"/>
      <c r="ITT119" s="115"/>
      <c r="ITU119" s="115"/>
      <c r="ITV119" s="115"/>
      <c r="ITW119" s="115"/>
      <c r="ITX119" s="115"/>
      <c r="ITY119" s="115"/>
      <c r="ITZ119" s="115"/>
      <c r="IUA119" s="115"/>
      <c r="IUB119" s="115"/>
      <c r="IUC119" s="115"/>
      <c r="IUD119" s="115"/>
      <c r="IUE119" s="115"/>
      <c r="IUF119" s="115"/>
      <c r="IUG119" s="115"/>
      <c r="IUH119" s="115"/>
      <c r="IUI119" s="115"/>
      <c r="IUJ119" s="115"/>
      <c r="IUK119" s="115"/>
      <c r="IUL119" s="115"/>
      <c r="IUM119" s="115"/>
      <c r="IUN119" s="115"/>
      <c r="IUO119" s="115"/>
      <c r="IUP119" s="115"/>
      <c r="IUQ119" s="115"/>
      <c r="IUR119" s="115"/>
      <c r="IUS119" s="115"/>
      <c r="IUT119" s="115"/>
      <c r="IUU119" s="115"/>
      <c r="IUV119" s="115"/>
      <c r="IUW119" s="115"/>
      <c r="IUX119" s="115"/>
      <c r="IUY119" s="115"/>
      <c r="IUZ119" s="115"/>
      <c r="IVA119" s="115"/>
      <c r="IVB119" s="115"/>
      <c r="IVC119" s="115"/>
      <c r="IVD119" s="115"/>
      <c r="IVE119" s="115"/>
      <c r="IVF119" s="115"/>
      <c r="IVG119" s="115"/>
      <c r="IVH119" s="115"/>
      <c r="IVI119" s="115"/>
      <c r="IVJ119" s="115"/>
      <c r="IVK119" s="115"/>
      <c r="IVL119" s="115"/>
      <c r="IVM119" s="115"/>
      <c r="IVN119" s="115"/>
      <c r="IVO119" s="115"/>
      <c r="IVP119" s="115"/>
      <c r="IVQ119" s="115"/>
      <c r="IVR119" s="115"/>
      <c r="IVS119" s="115"/>
      <c r="IVT119" s="115"/>
      <c r="IVU119" s="115"/>
      <c r="IVV119" s="115"/>
      <c r="IVW119" s="115"/>
      <c r="IVX119" s="115"/>
      <c r="IVY119" s="115"/>
      <c r="IVZ119" s="115"/>
      <c r="IWA119" s="115"/>
      <c r="IWB119" s="115"/>
      <c r="IWC119" s="115"/>
      <c r="IWD119" s="115"/>
      <c r="IWE119" s="115"/>
      <c r="IWF119" s="115"/>
      <c r="IWG119" s="115"/>
      <c r="IWH119" s="115"/>
      <c r="IWI119" s="115"/>
      <c r="IWJ119" s="115"/>
      <c r="IWK119" s="115"/>
      <c r="IWL119" s="115"/>
      <c r="IWM119" s="115"/>
      <c r="IWN119" s="115"/>
      <c r="IWO119" s="115"/>
      <c r="IWP119" s="115"/>
      <c r="IWQ119" s="115"/>
      <c r="IWR119" s="115"/>
      <c r="IWS119" s="115"/>
      <c r="IWT119" s="115"/>
      <c r="IWU119" s="115"/>
      <c r="IWV119" s="115"/>
      <c r="IWW119" s="115"/>
      <c r="IWX119" s="115"/>
      <c r="IWY119" s="115"/>
      <c r="IWZ119" s="115"/>
      <c r="IXA119" s="115"/>
      <c r="IXB119" s="115"/>
      <c r="IXC119" s="115"/>
      <c r="IXD119" s="115"/>
      <c r="IXE119" s="115"/>
      <c r="IXF119" s="115"/>
      <c r="IXG119" s="115"/>
      <c r="IXH119" s="115"/>
      <c r="IXI119" s="115"/>
      <c r="IXJ119" s="115"/>
      <c r="IXK119" s="115"/>
      <c r="IXL119" s="115"/>
      <c r="IXM119" s="115"/>
      <c r="IXN119" s="115"/>
      <c r="IXO119" s="115"/>
      <c r="IXP119" s="115"/>
      <c r="IXQ119" s="115"/>
      <c r="IXR119" s="115"/>
      <c r="IXS119" s="115"/>
      <c r="IXT119" s="115"/>
      <c r="IXU119" s="115"/>
      <c r="IXV119" s="115"/>
      <c r="IXW119" s="115"/>
      <c r="IXX119" s="115"/>
      <c r="IXY119" s="115"/>
      <c r="IXZ119" s="115"/>
      <c r="IYA119" s="115"/>
      <c r="IYB119" s="115"/>
      <c r="IYC119" s="115"/>
      <c r="IYD119" s="115"/>
      <c r="IYE119" s="115"/>
      <c r="IYF119" s="115"/>
      <c r="IYG119" s="115"/>
      <c r="IYH119" s="115"/>
      <c r="IYI119" s="115"/>
      <c r="IYJ119" s="115"/>
      <c r="IYK119" s="115"/>
      <c r="IYL119" s="115"/>
      <c r="IYM119" s="115"/>
      <c r="IYN119" s="115"/>
      <c r="IYO119" s="115"/>
      <c r="IYP119" s="115"/>
      <c r="IYQ119" s="115"/>
      <c r="IYR119" s="115"/>
      <c r="IYS119" s="115"/>
      <c r="IYT119" s="115"/>
      <c r="IYU119" s="115"/>
      <c r="IYV119" s="115"/>
      <c r="IYW119" s="115"/>
      <c r="IYX119" s="115"/>
      <c r="IYY119" s="115"/>
      <c r="IYZ119" s="115"/>
      <c r="IZA119" s="115"/>
      <c r="IZB119" s="115"/>
      <c r="IZC119" s="115"/>
      <c r="IZD119" s="115"/>
      <c r="IZE119" s="115"/>
      <c r="IZF119" s="115"/>
      <c r="IZG119" s="115"/>
      <c r="IZH119" s="115"/>
      <c r="IZI119" s="115"/>
      <c r="IZJ119" s="115"/>
      <c r="IZK119" s="115"/>
      <c r="IZL119" s="115"/>
      <c r="IZM119" s="115"/>
      <c r="IZN119" s="115"/>
      <c r="IZO119" s="115"/>
      <c r="IZP119" s="115"/>
      <c r="IZQ119" s="115"/>
      <c r="IZR119" s="115"/>
      <c r="IZS119" s="115"/>
      <c r="IZT119" s="115"/>
      <c r="IZU119" s="115"/>
      <c r="IZV119" s="115"/>
      <c r="IZW119" s="115"/>
      <c r="IZX119" s="115"/>
      <c r="IZY119" s="115"/>
      <c r="IZZ119" s="115"/>
      <c r="JAA119" s="115"/>
      <c r="JAB119" s="115"/>
      <c r="JAC119" s="115"/>
      <c r="JAD119" s="115"/>
      <c r="JAE119" s="115"/>
      <c r="JAF119" s="115"/>
      <c r="JAG119" s="115"/>
      <c r="JAH119" s="115"/>
      <c r="JAI119" s="115"/>
      <c r="JAJ119" s="115"/>
      <c r="JAK119" s="115"/>
      <c r="JAL119" s="115"/>
      <c r="JAM119" s="115"/>
      <c r="JAN119" s="115"/>
      <c r="JAO119" s="115"/>
      <c r="JAP119" s="115"/>
      <c r="JAQ119" s="115"/>
      <c r="JAR119" s="115"/>
      <c r="JAS119" s="115"/>
      <c r="JAT119" s="115"/>
      <c r="JAU119" s="115"/>
      <c r="JAV119" s="115"/>
      <c r="JAW119" s="115"/>
      <c r="JAX119" s="115"/>
      <c r="JAY119" s="115"/>
      <c r="JAZ119" s="115"/>
      <c r="JBA119" s="115"/>
      <c r="JBB119" s="115"/>
      <c r="JBC119" s="115"/>
      <c r="JBD119" s="115"/>
      <c r="JBE119" s="115"/>
      <c r="JBF119" s="115"/>
      <c r="JBG119" s="115"/>
      <c r="JBH119" s="115"/>
      <c r="JBI119" s="115"/>
      <c r="JBJ119" s="115"/>
      <c r="JBK119" s="115"/>
      <c r="JBL119" s="115"/>
      <c r="JBM119" s="115"/>
      <c r="JBN119" s="115"/>
      <c r="JBO119" s="115"/>
      <c r="JBP119" s="115"/>
      <c r="JBQ119" s="115"/>
      <c r="JBR119" s="115"/>
      <c r="JBS119" s="115"/>
      <c r="JBT119" s="115"/>
      <c r="JBU119" s="115"/>
      <c r="JBV119" s="115"/>
      <c r="JBW119" s="115"/>
      <c r="JBX119" s="115"/>
      <c r="JBY119" s="115"/>
      <c r="JBZ119" s="115"/>
      <c r="JCA119" s="115"/>
      <c r="JCB119" s="115"/>
      <c r="JCC119" s="115"/>
      <c r="JCD119" s="115"/>
      <c r="JCE119" s="115"/>
      <c r="JCF119" s="115"/>
      <c r="JCG119" s="115"/>
      <c r="JCH119" s="115"/>
      <c r="JCI119" s="115"/>
      <c r="JCJ119" s="115"/>
      <c r="JCK119" s="115"/>
      <c r="JCL119" s="115"/>
      <c r="JCM119" s="115"/>
      <c r="JCN119" s="115"/>
      <c r="JCO119" s="115"/>
      <c r="JCP119" s="115"/>
      <c r="JCQ119" s="115"/>
      <c r="JCR119" s="115"/>
      <c r="JCS119" s="115"/>
      <c r="JCT119" s="115"/>
      <c r="JCU119" s="115"/>
      <c r="JCV119" s="115"/>
      <c r="JCW119" s="115"/>
      <c r="JCX119" s="115"/>
      <c r="JCY119" s="115"/>
      <c r="JCZ119" s="115"/>
      <c r="JDA119" s="115"/>
      <c r="JDB119" s="115"/>
      <c r="JDC119" s="115"/>
      <c r="JDD119" s="115"/>
      <c r="JDE119" s="115"/>
      <c r="JDF119" s="115"/>
      <c r="JDG119" s="115"/>
      <c r="JDH119" s="115"/>
      <c r="JDI119" s="115"/>
      <c r="JDJ119" s="115"/>
      <c r="JDK119" s="115"/>
      <c r="JDL119" s="115"/>
      <c r="JDM119" s="115"/>
      <c r="JDN119" s="115"/>
      <c r="JDO119" s="115"/>
      <c r="JDP119" s="115"/>
      <c r="JDQ119" s="115"/>
      <c r="JDR119" s="115"/>
      <c r="JDS119" s="115"/>
      <c r="JDT119" s="115"/>
      <c r="JDU119" s="115"/>
      <c r="JDV119" s="115"/>
      <c r="JDW119" s="115"/>
      <c r="JDX119" s="115"/>
      <c r="JDY119" s="115"/>
      <c r="JDZ119" s="115"/>
      <c r="JEA119" s="115"/>
      <c r="JEB119" s="115"/>
      <c r="JEC119" s="115"/>
      <c r="JED119" s="115"/>
      <c r="JEE119" s="115"/>
      <c r="JEF119" s="115"/>
      <c r="JEG119" s="115"/>
      <c r="JEH119" s="115"/>
      <c r="JEI119" s="115"/>
      <c r="JEJ119" s="115"/>
      <c r="JEK119" s="115"/>
      <c r="JEL119" s="115"/>
      <c r="JEM119" s="115"/>
      <c r="JEN119" s="115"/>
      <c r="JEO119" s="115"/>
      <c r="JEP119" s="115"/>
      <c r="JEQ119" s="115"/>
      <c r="JER119" s="115"/>
      <c r="JES119" s="115"/>
      <c r="JET119" s="115"/>
      <c r="JEU119" s="115"/>
      <c r="JEV119" s="115"/>
      <c r="JEW119" s="115"/>
      <c r="JEX119" s="115"/>
      <c r="JEY119" s="115"/>
      <c r="JEZ119" s="115"/>
      <c r="JFA119" s="115"/>
      <c r="JFB119" s="115"/>
      <c r="JFC119" s="115"/>
      <c r="JFD119" s="115"/>
      <c r="JFE119" s="115"/>
      <c r="JFF119" s="115"/>
      <c r="JFG119" s="115"/>
      <c r="JFH119" s="115"/>
      <c r="JFI119" s="115"/>
      <c r="JFJ119" s="115"/>
      <c r="JFK119" s="115"/>
      <c r="JFL119" s="115"/>
      <c r="JFM119" s="115"/>
      <c r="JFN119" s="115"/>
      <c r="JFO119" s="115"/>
      <c r="JFP119" s="115"/>
      <c r="JFQ119" s="115"/>
      <c r="JFR119" s="115"/>
      <c r="JFS119" s="115"/>
      <c r="JFT119" s="115"/>
      <c r="JFU119" s="115"/>
      <c r="JFV119" s="115"/>
      <c r="JFW119" s="115"/>
      <c r="JFX119" s="115"/>
      <c r="JFY119" s="115"/>
      <c r="JFZ119" s="115"/>
      <c r="JGA119" s="115"/>
      <c r="JGB119" s="115"/>
      <c r="JGC119" s="115"/>
      <c r="JGD119" s="115"/>
      <c r="JGE119" s="115"/>
      <c r="JGF119" s="115"/>
      <c r="JGG119" s="115"/>
      <c r="JGH119" s="115"/>
      <c r="JGI119" s="115"/>
      <c r="JGJ119" s="115"/>
      <c r="JGK119" s="115"/>
      <c r="JGL119" s="115"/>
      <c r="JGM119" s="115"/>
      <c r="JGN119" s="115"/>
      <c r="JGO119" s="115"/>
      <c r="JGP119" s="115"/>
      <c r="JGQ119" s="115"/>
      <c r="JGR119" s="115"/>
      <c r="JGS119" s="115"/>
      <c r="JGT119" s="115"/>
      <c r="JGU119" s="115"/>
      <c r="JGV119" s="115"/>
      <c r="JGW119" s="115"/>
      <c r="JGX119" s="115"/>
      <c r="JGY119" s="115"/>
      <c r="JGZ119" s="115"/>
      <c r="JHA119" s="115"/>
      <c r="JHB119" s="115"/>
      <c r="JHC119" s="115"/>
      <c r="JHD119" s="115"/>
      <c r="JHE119" s="115"/>
      <c r="JHF119" s="115"/>
      <c r="JHG119" s="115"/>
      <c r="JHH119" s="115"/>
      <c r="JHI119" s="115"/>
      <c r="JHJ119" s="115"/>
      <c r="JHK119" s="115"/>
      <c r="JHL119" s="115"/>
      <c r="JHM119" s="115"/>
      <c r="JHN119" s="115"/>
      <c r="JHO119" s="115"/>
      <c r="JHP119" s="115"/>
      <c r="JHQ119" s="115"/>
      <c r="JHR119" s="115"/>
      <c r="JHS119" s="115"/>
      <c r="JHT119" s="115"/>
      <c r="JHU119" s="115"/>
      <c r="JHV119" s="115"/>
      <c r="JHW119" s="115"/>
      <c r="JHX119" s="115"/>
      <c r="JHY119" s="115"/>
      <c r="JHZ119" s="115"/>
      <c r="JIA119" s="115"/>
      <c r="JIB119" s="115"/>
      <c r="JIC119" s="115"/>
      <c r="JID119" s="115"/>
      <c r="JIE119" s="115"/>
      <c r="JIF119" s="115"/>
      <c r="JIG119" s="115"/>
      <c r="JIH119" s="115"/>
      <c r="JII119" s="115"/>
      <c r="JIJ119" s="115"/>
      <c r="JIK119" s="115"/>
      <c r="JIL119" s="115"/>
      <c r="JIM119" s="115"/>
      <c r="JIN119" s="115"/>
      <c r="JIO119" s="115"/>
      <c r="JIP119" s="115"/>
      <c r="JIQ119" s="115"/>
      <c r="JIR119" s="115"/>
      <c r="JIS119" s="115"/>
      <c r="JIT119" s="115"/>
      <c r="JIU119" s="115"/>
      <c r="JIV119" s="115"/>
      <c r="JIW119" s="115"/>
      <c r="JIX119" s="115"/>
      <c r="JIY119" s="115"/>
      <c r="JIZ119" s="115"/>
      <c r="JJA119" s="115"/>
      <c r="JJB119" s="115"/>
      <c r="JJC119" s="115"/>
      <c r="JJD119" s="115"/>
      <c r="JJE119" s="115"/>
      <c r="JJF119" s="115"/>
      <c r="JJG119" s="115"/>
      <c r="JJH119" s="115"/>
      <c r="JJI119" s="115"/>
      <c r="JJJ119" s="115"/>
      <c r="JJK119" s="115"/>
      <c r="JJL119" s="115"/>
      <c r="JJM119" s="115"/>
      <c r="JJN119" s="115"/>
      <c r="JJO119" s="115"/>
      <c r="JJP119" s="115"/>
      <c r="JJQ119" s="115"/>
      <c r="JJR119" s="115"/>
      <c r="JJS119" s="115"/>
      <c r="JJT119" s="115"/>
      <c r="JJU119" s="115"/>
      <c r="JJV119" s="115"/>
      <c r="JJW119" s="115"/>
      <c r="JJX119" s="115"/>
      <c r="JJY119" s="115"/>
      <c r="JJZ119" s="115"/>
      <c r="JKA119" s="115"/>
      <c r="JKB119" s="115"/>
      <c r="JKC119" s="115"/>
      <c r="JKD119" s="115"/>
      <c r="JKE119" s="115"/>
      <c r="JKF119" s="115"/>
      <c r="JKG119" s="115"/>
      <c r="JKH119" s="115"/>
      <c r="JKI119" s="115"/>
      <c r="JKJ119" s="115"/>
      <c r="JKK119" s="115"/>
      <c r="JKL119" s="115"/>
      <c r="JKM119" s="115"/>
      <c r="JKN119" s="115"/>
      <c r="JKO119" s="115"/>
      <c r="JKP119" s="115"/>
      <c r="JKQ119" s="115"/>
      <c r="JKR119" s="115"/>
      <c r="JKS119" s="115"/>
      <c r="JKT119" s="115"/>
      <c r="JKU119" s="115"/>
      <c r="JKV119" s="115"/>
      <c r="JKW119" s="115"/>
      <c r="JKX119" s="115"/>
      <c r="JKY119" s="115"/>
      <c r="JKZ119" s="115"/>
      <c r="JLA119" s="115"/>
      <c r="JLB119" s="115"/>
      <c r="JLC119" s="115"/>
      <c r="JLD119" s="115"/>
      <c r="JLE119" s="115"/>
      <c r="JLF119" s="115"/>
      <c r="JLG119" s="115"/>
      <c r="JLH119" s="115"/>
      <c r="JLI119" s="115"/>
      <c r="JLJ119" s="115"/>
      <c r="JLK119" s="115"/>
      <c r="JLL119" s="115"/>
      <c r="JLM119" s="115"/>
      <c r="JLN119" s="115"/>
      <c r="JLO119" s="115"/>
      <c r="JLP119" s="115"/>
      <c r="JLQ119" s="115"/>
      <c r="JLR119" s="115"/>
      <c r="JLS119" s="115"/>
      <c r="JLT119" s="115"/>
      <c r="JLU119" s="115"/>
      <c r="JLV119" s="115"/>
      <c r="JLW119" s="115"/>
      <c r="JLX119" s="115"/>
      <c r="JLY119" s="115"/>
      <c r="JLZ119" s="115"/>
      <c r="JMA119" s="115"/>
      <c r="JMB119" s="115"/>
      <c r="JMC119" s="115"/>
      <c r="JMD119" s="115"/>
      <c r="JME119" s="115"/>
      <c r="JMF119" s="115"/>
      <c r="JMG119" s="115"/>
      <c r="JMH119" s="115"/>
      <c r="JMI119" s="115"/>
      <c r="JMJ119" s="115"/>
      <c r="JMK119" s="115"/>
      <c r="JML119" s="115"/>
      <c r="JMM119" s="115"/>
      <c r="JMN119" s="115"/>
      <c r="JMO119" s="115"/>
      <c r="JMP119" s="115"/>
      <c r="JMQ119" s="115"/>
      <c r="JMR119" s="115"/>
      <c r="JMS119" s="115"/>
      <c r="JMT119" s="115"/>
      <c r="JMU119" s="115"/>
      <c r="JMV119" s="115"/>
      <c r="JMW119" s="115"/>
      <c r="JMX119" s="115"/>
      <c r="JMY119" s="115"/>
      <c r="JMZ119" s="115"/>
      <c r="JNA119" s="115"/>
      <c r="JNB119" s="115"/>
      <c r="JNC119" s="115"/>
      <c r="JND119" s="115"/>
      <c r="JNE119" s="115"/>
      <c r="JNF119" s="115"/>
      <c r="JNG119" s="115"/>
      <c r="JNH119" s="115"/>
      <c r="JNI119" s="115"/>
      <c r="JNJ119" s="115"/>
      <c r="JNK119" s="115"/>
      <c r="JNL119" s="115"/>
      <c r="JNM119" s="115"/>
      <c r="JNN119" s="115"/>
      <c r="JNO119" s="115"/>
      <c r="JNP119" s="115"/>
      <c r="JNQ119" s="115"/>
      <c r="JNR119" s="115"/>
      <c r="JNS119" s="115"/>
      <c r="JNT119" s="115"/>
      <c r="JNU119" s="115"/>
      <c r="JNV119" s="115"/>
      <c r="JNW119" s="115"/>
      <c r="JNX119" s="115"/>
      <c r="JNY119" s="115"/>
      <c r="JNZ119" s="115"/>
      <c r="JOA119" s="115"/>
      <c r="JOB119" s="115"/>
      <c r="JOC119" s="115"/>
      <c r="JOD119" s="115"/>
      <c r="JOE119" s="115"/>
      <c r="JOF119" s="115"/>
      <c r="JOG119" s="115"/>
      <c r="JOH119" s="115"/>
      <c r="JOI119" s="115"/>
      <c r="JOJ119" s="115"/>
      <c r="JOK119" s="115"/>
      <c r="JOL119" s="115"/>
      <c r="JOM119" s="115"/>
      <c r="JON119" s="115"/>
      <c r="JOO119" s="115"/>
      <c r="JOP119" s="115"/>
      <c r="JOQ119" s="115"/>
      <c r="JOR119" s="115"/>
      <c r="JOS119" s="115"/>
      <c r="JOT119" s="115"/>
      <c r="JOU119" s="115"/>
      <c r="JOV119" s="115"/>
      <c r="JOW119" s="115"/>
      <c r="JOX119" s="115"/>
      <c r="JOY119" s="115"/>
      <c r="JOZ119" s="115"/>
      <c r="JPA119" s="115"/>
      <c r="JPB119" s="115"/>
      <c r="JPC119" s="115"/>
      <c r="JPD119" s="115"/>
      <c r="JPE119" s="115"/>
      <c r="JPF119" s="115"/>
      <c r="JPG119" s="115"/>
      <c r="JPH119" s="115"/>
      <c r="JPI119" s="115"/>
      <c r="JPJ119" s="115"/>
      <c r="JPK119" s="115"/>
      <c r="JPL119" s="115"/>
      <c r="JPM119" s="115"/>
      <c r="JPN119" s="115"/>
      <c r="JPO119" s="115"/>
      <c r="JPP119" s="115"/>
      <c r="JPQ119" s="115"/>
      <c r="JPR119" s="115"/>
      <c r="JPS119" s="115"/>
      <c r="JPT119" s="115"/>
      <c r="JPU119" s="115"/>
      <c r="JPV119" s="115"/>
      <c r="JPW119" s="115"/>
      <c r="JPX119" s="115"/>
      <c r="JPY119" s="115"/>
      <c r="JPZ119" s="115"/>
      <c r="JQA119" s="115"/>
      <c r="JQB119" s="115"/>
      <c r="JQC119" s="115"/>
      <c r="JQD119" s="115"/>
      <c r="JQE119" s="115"/>
      <c r="JQF119" s="115"/>
      <c r="JQG119" s="115"/>
      <c r="JQH119" s="115"/>
      <c r="JQI119" s="115"/>
      <c r="JQJ119" s="115"/>
      <c r="JQK119" s="115"/>
      <c r="JQL119" s="115"/>
      <c r="JQM119" s="115"/>
      <c r="JQN119" s="115"/>
      <c r="JQO119" s="115"/>
      <c r="JQP119" s="115"/>
      <c r="JQQ119" s="115"/>
      <c r="JQR119" s="115"/>
      <c r="JQS119" s="115"/>
      <c r="JQT119" s="115"/>
      <c r="JQU119" s="115"/>
      <c r="JQV119" s="115"/>
      <c r="JQW119" s="115"/>
      <c r="JQX119" s="115"/>
      <c r="JQY119" s="115"/>
      <c r="JQZ119" s="115"/>
      <c r="JRA119" s="115"/>
      <c r="JRB119" s="115"/>
      <c r="JRC119" s="115"/>
      <c r="JRD119" s="115"/>
      <c r="JRE119" s="115"/>
      <c r="JRF119" s="115"/>
      <c r="JRG119" s="115"/>
      <c r="JRH119" s="115"/>
      <c r="JRI119" s="115"/>
      <c r="JRJ119" s="115"/>
      <c r="JRK119" s="115"/>
      <c r="JRL119" s="115"/>
      <c r="JRM119" s="115"/>
      <c r="JRN119" s="115"/>
      <c r="JRO119" s="115"/>
      <c r="JRP119" s="115"/>
      <c r="JRQ119" s="115"/>
      <c r="JRR119" s="115"/>
      <c r="JRS119" s="115"/>
      <c r="JRT119" s="115"/>
      <c r="JRU119" s="115"/>
      <c r="JRV119" s="115"/>
      <c r="JRW119" s="115"/>
      <c r="JRX119" s="115"/>
      <c r="JRY119" s="115"/>
      <c r="JRZ119" s="115"/>
      <c r="JSA119" s="115"/>
      <c r="JSB119" s="115"/>
      <c r="JSC119" s="115"/>
      <c r="JSD119" s="115"/>
      <c r="JSE119" s="115"/>
      <c r="JSF119" s="115"/>
      <c r="JSG119" s="115"/>
      <c r="JSH119" s="115"/>
      <c r="JSI119" s="115"/>
      <c r="JSJ119" s="115"/>
      <c r="JSK119" s="115"/>
      <c r="JSL119" s="115"/>
      <c r="JSM119" s="115"/>
      <c r="JSN119" s="115"/>
      <c r="JSO119" s="115"/>
      <c r="JSP119" s="115"/>
      <c r="JSQ119" s="115"/>
      <c r="JSR119" s="115"/>
      <c r="JSS119" s="115"/>
      <c r="JST119" s="115"/>
      <c r="JSU119" s="115"/>
      <c r="JSV119" s="115"/>
      <c r="JSW119" s="115"/>
      <c r="JSX119" s="115"/>
      <c r="JSY119" s="115"/>
      <c r="JSZ119" s="115"/>
      <c r="JTA119" s="115"/>
      <c r="JTB119" s="115"/>
      <c r="JTC119" s="115"/>
      <c r="JTD119" s="115"/>
      <c r="JTE119" s="115"/>
      <c r="JTF119" s="115"/>
      <c r="JTG119" s="115"/>
      <c r="JTH119" s="115"/>
      <c r="JTI119" s="115"/>
      <c r="JTJ119" s="115"/>
      <c r="JTK119" s="115"/>
      <c r="JTL119" s="115"/>
      <c r="JTM119" s="115"/>
      <c r="JTN119" s="115"/>
      <c r="JTO119" s="115"/>
      <c r="JTP119" s="115"/>
      <c r="JTQ119" s="115"/>
      <c r="JTR119" s="115"/>
      <c r="JTS119" s="115"/>
      <c r="JTT119" s="115"/>
      <c r="JTU119" s="115"/>
      <c r="JTV119" s="115"/>
      <c r="JTW119" s="115"/>
      <c r="JTX119" s="115"/>
      <c r="JTY119" s="115"/>
      <c r="JTZ119" s="115"/>
      <c r="JUA119" s="115"/>
      <c r="JUB119" s="115"/>
      <c r="JUC119" s="115"/>
      <c r="JUD119" s="115"/>
      <c r="JUE119" s="115"/>
      <c r="JUF119" s="115"/>
      <c r="JUG119" s="115"/>
      <c r="JUH119" s="115"/>
      <c r="JUI119" s="115"/>
      <c r="JUJ119" s="115"/>
      <c r="JUK119" s="115"/>
      <c r="JUL119" s="115"/>
      <c r="JUM119" s="115"/>
      <c r="JUN119" s="115"/>
      <c r="JUO119" s="115"/>
      <c r="JUP119" s="115"/>
      <c r="JUQ119" s="115"/>
      <c r="JUR119" s="115"/>
      <c r="JUS119" s="115"/>
      <c r="JUT119" s="115"/>
      <c r="JUU119" s="115"/>
      <c r="JUV119" s="115"/>
      <c r="JUW119" s="115"/>
      <c r="JUX119" s="115"/>
      <c r="JUY119" s="115"/>
      <c r="JUZ119" s="115"/>
      <c r="JVA119" s="115"/>
      <c r="JVB119" s="115"/>
      <c r="JVC119" s="115"/>
      <c r="JVD119" s="115"/>
      <c r="JVE119" s="115"/>
      <c r="JVF119" s="115"/>
      <c r="JVG119" s="115"/>
      <c r="JVH119" s="115"/>
      <c r="JVI119" s="115"/>
      <c r="JVJ119" s="115"/>
      <c r="JVK119" s="115"/>
      <c r="JVL119" s="115"/>
      <c r="JVM119" s="115"/>
      <c r="JVN119" s="115"/>
      <c r="JVO119" s="115"/>
      <c r="JVP119" s="115"/>
      <c r="JVQ119" s="115"/>
      <c r="JVR119" s="115"/>
      <c r="JVS119" s="115"/>
      <c r="JVT119" s="115"/>
      <c r="JVU119" s="115"/>
      <c r="JVV119" s="115"/>
      <c r="JVW119" s="115"/>
      <c r="JVX119" s="115"/>
      <c r="JVY119" s="115"/>
      <c r="JVZ119" s="115"/>
      <c r="JWA119" s="115"/>
      <c r="JWB119" s="115"/>
      <c r="JWC119" s="115"/>
      <c r="JWD119" s="115"/>
      <c r="JWE119" s="115"/>
      <c r="JWF119" s="115"/>
      <c r="JWG119" s="115"/>
      <c r="JWH119" s="115"/>
      <c r="JWI119" s="115"/>
      <c r="JWJ119" s="115"/>
      <c r="JWK119" s="115"/>
      <c r="JWL119" s="115"/>
      <c r="JWM119" s="115"/>
      <c r="JWN119" s="115"/>
      <c r="JWO119" s="115"/>
      <c r="JWP119" s="115"/>
      <c r="JWQ119" s="115"/>
      <c r="JWR119" s="115"/>
      <c r="JWS119" s="115"/>
      <c r="JWT119" s="115"/>
      <c r="JWU119" s="115"/>
      <c r="JWV119" s="115"/>
      <c r="JWW119" s="115"/>
      <c r="JWX119" s="115"/>
      <c r="JWY119" s="115"/>
      <c r="JWZ119" s="115"/>
      <c r="JXA119" s="115"/>
      <c r="JXB119" s="115"/>
      <c r="JXC119" s="115"/>
      <c r="JXD119" s="115"/>
      <c r="JXE119" s="115"/>
      <c r="JXF119" s="115"/>
      <c r="JXG119" s="115"/>
      <c r="JXH119" s="115"/>
      <c r="JXI119" s="115"/>
      <c r="JXJ119" s="115"/>
      <c r="JXK119" s="115"/>
      <c r="JXL119" s="115"/>
      <c r="JXM119" s="115"/>
      <c r="JXN119" s="115"/>
      <c r="JXO119" s="115"/>
      <c r="JXP119" s="115"/>
      <c r="JXQ119" s="115"/>
      <c r="JXR119" s="115"/>
      <c r="JXS119" s="115"/>
      <c r="JXT119" s="115"/>
      <c r="JXU119" s="115"/>
      <c r="JXV119" s="115"/>
      <c r="JXW119" s="115"/>
      <c r="JXX119" s="115"/>
      <c r="JXY119" s="115"/>
      <c r="JXZ119" s="115"/>
      <c r="JYA119" s="115"/>
      <c r="JYB119" s="115"/>
      <c r="JYC119" s="115"/>
      <c r="JYD119" s="115"/>
      <c r="JYE119" s="115"/>
      <c r="JYF119" s="115"/>
      <c r="JYG119" s="115"/>
      <c r="JYH119" s="115"/>
      <c r="JYI119" s="115"/>
      <c r="JYJ119" s="115"/>
      <c r="JYK119" s="115"/>
      <c r="JYL119" s="115"/>
      <c r="JYM119" s="115"/>
      <c r="JYN119" s="115"/>
      <c r="JYO119" s="115"/>
      <c r="JYP119" s="115"/>
      <c r="JYQ119" s="115"/>
      <c r="JYR119" s="115"/>
      <c r="JYS119" s="115"/>
      <c r="JYT119" s="115"/>
      <c r="JYU119" s="115"/>
      <c r="JYV119" s="115"/>
      <c r="JYW119" s="115"/>
      <c r="JYX119" s="115"/>
      <c r="JYY119" s="115"/>
      <c r="JYZ119" s="115"/>
      <c r="JZA119" s="115"/>
      <c r="JZB119" s="115"/>
      <c r="JZC119" s="115"/>
      <c r="JZD119" s="115"/>
      <c r="JZE119" s="115"/>
      <c r="JZF119" s="115"/>
      <c r="JZG119" s="115"/>
      <c r="JZH119" s="115"/>
      <c r="JZI119" s="115"/>
      <c r="JZJ119" s="115"/>
      <c r="JZK119" s="115"/>
      <c r="JZL119" s="115"/>
      <c r="JZM119" s="115"/>
      <c r="JZN119" s="115"/>
      <c r="JZO119" s="115"/>
      <c r="JZP119" s="115"/>
      <c r="JZQ119" s="115"/>
      <c r="JZR119" s="115"/>
      <c r="JZS119" s="115"/>
      <c r="JZT119" s="115"/>
      <c r="JZU119" s="115"/>
      <c r="JZV119" s="115"/>
      <c r="JZW119" s="115"/>
      <c r="JZX119" s="115"/>
      <c r="JZY119" s="115"/>
      <c r="JZZ119" s="115"/>
      <c r="KAA119" s="115"/>
      <c r="KAB119" s="115"/>
      <c r="KAC119" s="115"/>
      <c r="KAD119" s="115"/>
      <c r="KAE119" s="115"/>
      <c r="KAF119" s="115"/>
      <c r="KAG119" s="115"/>
      <c r="KAH119" s="115"/>
      <c r="KAI119" s="115"/>
      <c r="KAJ119" s="115"/>
      <c r="KAK119" s="115"/>
      <c r="KAL119" s="115"/>
      <c r="KAM119" s="115"/>
      <c r="KAN119" s="115"/>
      <c r="KAO119" s="115"/>
      <c r="KAP119" s="115"/>
      <c r="KAQ119" s="115"/>
      <c r="KAR119" s="115"/>
      <c r="KAS119" s="115"/>
      <c r="KAT119" s="115"/>
      <c r="KAU119" s="115"/>
      <c r="KAV119" s="115"/>
      <c r="KAW119" s="115"/>
      <c r="KAX119" s="115"/>
      <c r="KAY119" s="115"/>
      <c r="KAZ119" s="115"/>
      <c r="KBA119" s="115"/>
      <c r="KBB119" s="115"/>
      <c r="KBC119" s="115"/>
      <c r="KBD119" s="115"/>
      <c r="KBE119" s="115"/>
      <c r="KBF119" s="115"/>
      <c r="KBG119" s="115"/>
      <c r="KBH119" s="115"/>
      <c r="KBI119" s="115"/>
      <c r="KBJ119" s="115"/>
      <c r="KBK119" s="115"/>
      <c r="KBL119" s="115"/>
      <c r="KBM119" s="115"/>
      <c r="KBN119" s="115"/>
      <c r="KBO119" s="115"/>
      <c r="KBP119" s="115"/>
      <c r="KBQ119" s="115"/>
      <c r="KBR119" s="115"/>
      <c r="KBS119" s="115"/>
      <c r="KBT119" s="115"/>
      <c r="KBU119" s="115"/>
      <c r="KBV119" s="115"/>
      <c r="KBW119" s="115"/>
      <c r="KBX119" s="115"/>
      <c r="KBY119" s="115"/>
      <c r="KBZ119" s="115"/>
      <c r="KCA119" s="115"/>
      <c r="KCB119" s="115"/>
      <c r="KCC119" s="115"/>
      <c r="KCD119" s="115"/>
      <c r="KCE119" s="115"/>
      <c r="KCF119" s="115"/>
      <c r="KCG119" s="115"/>
      <c r="KCH119" s="115"/>
      <c r="KCI119" s="115"/>
      <c r="KCJ119" s="115"/>
      <c r="KCK119" s="115"/>
      <c r="KCL119" s="115"/>
      <c r="KCM119" s="115"/>
      <c r="KCN119" s="115"/>
      <c r="KCO119" s="115"/>
      <c r="KCP119" s="115"/>
      <c r="KCQ119" s="115"/>
      <c r="KCR119" s="115"/>
      <c r="KCS119" s="115"/>
      <c r="KCT119" s="115"/>
      <c r="KCU119" s="115"/>
      <c r="KCV119" s="115"/>
      <c r="KCW119" s="115"/>
      <c r="KCX119" s="115"/>
      <c r="KCY119" s="115"/>
      <c r="KCZ119" s="115"/>
      <c r="KDA119" s="115"/>
      <c r="KDB119" s="115"/>
      <c r="KDC119" s="115"/>
      <c r="KDD119" s="115"/>
      <c r="KDE119" s="115"/>
      <c r="KDF119" s="115"/>
      <c r="KDG119" s="115"/>
      <c r="KDH119" s="115"/>
      <c r="KDI119" s="115"/>
      <c r="KDJ119" s="115"/>
      <c r="KDK119" s="115"/>
      <c r="KDL119" s="115"/>
      <c r="KDM119" s="115"/>
      <c r="KDN119" s="115"/>
      <c r="KDO119" s="115"/>
      <c r="KDP119" s="115"/>
      <c r="KDQ119" s="115"/>
      <c r="KDR119" s="115"/>
      <c r="KDS119" s="115"/>
      <c r="KDT119" s="115"/>
      <c r="KDU119" s="115"/>
      <c r="KDV119" s="115"/>
      <c r="KDW119" s="115"/>
      <c r="KDX119" s="115"/>
      <c r="KDY119" s="115"/>
      <c r="KDZ119" s="115"/>
      <c r="KEA119" s="115"/>
      <c r="KEB119" s="115"/>
      <c r="KEC119" s="115"/>
      <c r="KED119" s="115"/>
      <c r="KEE119" s="115"/>
      <c r="KEF119" s="115"/>
      <c r="KEG119" s="115"/>
      <c r="KEH119" s="115"/>
      <c r="KEI119" s="115"/>
      <c r="KEJ119" s="115"/>
      <c r="KEK119" s="115"/>
      <c r="KEL119" s="115"/>
      <c r="KEM119" s="115"/>
      <c r="KEN119" s="115"/>
      <c r="KEO119" s="115"/>
      <c r="KEP119" s="115"/>
      <c r="KEQ119" s="115"/>
      <c r="KER119" s="115"/>
      <c r="KES119" s="115"/>
      <c r="KET119" s="115"/>
      <c r="KEU119" s="115"/>
      <c r="KEV119" s="115"/>
      <c r="KEW119" s="115"/>
      <c r="KEX119" s="115"/>
      <c r="KEY119" s="115"/>
      <c r="KEZ119" s="115"/>
      <c r="KFA119" s="115"/>
      <c r="KFB119" s="115"/>
      <c r="KFC119" s="115"/>
      <c r="KFD119" s="115"/>
      <c r="KFE119" s="115"/>
      <c r="KFF119" s="115"/>
      <c r="KFG119" s="115"/>
      <c r="KFH119" s="115"/>
      <c r="KFI119" s="115"/>
      <c r="KFJ119" s="115"/>
      <c r="KFK119" s="115"/>
      <c r="KFL119" s="115"/>
      <c r="KFM119" s="115"/>
      <c r="KFN119" s="115"/>
      <c r="KFO119" s="115"/>
      <c r="KFP119" s="115"/>
      <c r="KFQ119" s="115"/>
      <c r="KFR119" s="115"/>
      <c r="KFS119" s="115"/>
      <c r="KFT119" s="115"/>
      <c r="KFU119" s="115"/>
      <c r="KFV119" s="115"/>
      <c r="KFW119" s="115"/>
      <c r="KFX119" s="115"/>
      <c r="KFY119" s="115"/>
      <c r="KFZ119" s="115"/>
      <c r="KGA119" s="115"/>
      <c r="KGB119" s="115"/>
      <c r="KGC119" s="115"/>
      <c r="KGD119" s="115"/>
      <c r="KGE119" s="115"/>
      <c r="KGF119" s="115"/>
      <c r="KGG119" s="115"/>
      <c r="KGH119" s="115"/>
      <c r="KGI119" s="115"/>
      <c r="KGJ119" s="115"/>
      <c r="KGK119" s="115"/>
      <c r="KGL119" s="115"/>
      <c r="KGM119" s="115"/>
      <c r="KGN119" s="115"/>
      <c r="KGO119" s="115"/>
      <c r="KGP119" s="115"/>
      <c r="KGQ119" s="115"/>
      <c r="KGR119" s="115"/>
      <c r="KGS119" s="115"/>
      <c r="KGT119" s="115"/>
      <c r="KGU119" s="115"/>
      <c r="KGV119" s="115"/>
      <c r="KGW119" s="115"/>
      <c r="KGX119" s="115"/>
      <c r="KGY119" s="115"/>
      <c r="KGZ119" s="115"/>
      <c r="KHA119" s="115"/>
      <c r="KHB119" s="115"/>
      <c r="KHC119" s="115"/>
      <c r="KHD119" s="115"/>
      <c r="KHE119" s="115"/>
      <c r="KHF119" s="115"/>
      <c r="KHG119" s="115"/>
      <c r="KHH119" s="115"/>
      <c r="KHI119" s="115"/>
      <c r="KHJ119" s="115"/>
      <c r="KHK119" s="115"/>
      <c r="KHL119" s="115"/>
      <c r="KHM119" s="115"/>
      <c r="KHN119" s="115"/>
      <c r="KHO119" s="115"/>
      <c r="KHP119" s="115"/>
      <c r="KHQ119" s="115"/>
      <c r="KHR119" s="115"/>
      <c r="KHS119" s="115"/>
      <c r="KHT119" s="115"/>
      <c r="KHU119" s="115"/>
      <c r="KHV119" s="115"/>
      <c r="KHW119" s="115"/>
      <c r="KHX119" s="115"/>
      <c r="KHY119" s="115"/>
      <c r="KHZ119" s="115"/>
      <c r="KIA119" s="115"/>
      <c r="KIB119" s="115"/>
      <c r="KIC119" s="115"/>
      <c r="KID119" s="115"/>
      <c r="KIE119" s="115"/>
      <c r="KIF119" s="115"/>
      <c r="KIG119" s="115"/>
      <c r="KIH119" s="115"/>
      <c r="KII119" s="115"/>
      <c r="KIJ119" s="115"/>
      <c r="KIK119" s="115"/>
      <c r="KIL119" s="115"/>
      <c r="KIM119" s="115"/>
      <c r="KIN119" s="115"/>
      <c r="KIO119" s="115"/>
      <c r="KIP119" s="115"/>
      <c r="KIQ119" s="115"/>
      <c r="KIR119" s="115"/>
      <c r="KIS119" s="115"/>
      <c r="KIT119" s="115"/>
      <c r="KIU119" s="115"/>
      <c r="KIV119" s="115"/>
      <c r="KIW119" s="115"/>
      <c r="KIX119" s="115"/>
      <c r="KIY119" s="115"/>
      <c r="KIZ119" s="115"/>
      <c r="KJA119" s="115"/>
      <c r="KJB119" s="115"/>
      <c r="KJC119" s="115"/>
      <c r="KJD119" s="115"/>
      <c r="KJE119" s="115"/>
      <c r="KJF119" s="115"/>
      <c r="KJG119" s="115"/>
      <c r="KJH119" s="115"/>
      <c r="KJI119" s="115"/>
      <c r="KJJ119" s="115"/>
      <c r="KJK119" s="115"/>
      <c r="KJL119" s="115"/>
      <c r="KJM119" s="115"/>
      <c r="KJN119" s="115"/>
      <c r="KJO119" s="115"/>
      <c r="KJP119" s="115"/>
      <c r="KJQ119" s="115"/>
      <c r="KJR119" s="115"/>
      <c r="KJS119" s="115"/>
      <c r="KJT119" s="115"/>
      <c r="KJU119" s="115"/>
      <c r="KJV119" s="115"/>
      <c r="KJW119" s="115"/>
      <c r="KJX119" s="115"/>
      <c r="KJY119" s="115"/>
      <c r="KJZ119" s="115"/>
      <c r="KKA119" s="115"/>
      <c r="KKB119" s="115"/>
      <c r="KKC119" s="115"/>
      <c r="KKD119" s="115"/>
      <c r="KKE119" s="115"/>
      <c r="KKF119" s="115"/>
      <c r="KKG119" s="115"/>
      <c r="KKH119" s="115"/>
      <c r="KKI119" s="115"/>
      <c r="KKJ119" s="115"/>
      <c r="KKK119" s="115"/>
      <c r="KKL119" s="115"/>
      <c r="KKM119" s="115"/>
      <c r="KKN119" s="115"/>
      <c r="KKO119" s="115"/>
      <c r="KKP119" s="115"/>
      <c r="KKQ119" s="115"/>
      <c r="KKR119" s="115"/>
      <c r="KKS119" s="115"/>
      <c r="KKT119" s="115"/>
      <c r="KKU119" s="115"/>
      <c r="KKV119" s="115"/>
      <c r="KKW119" s="115"/>
      <c r="KKX119" s="115"/>
      <c r="KKY119" s="115"/>
      <c r="KKZ119" s="115"/>
      <c r="KLA119" s="115"/>
      <c r="KLB119" s="115"/>
      <c r="KLC119" s="115"/>
      <c r="KLD119" s="115"/>
      <c r="KLE119" s="115"/>
      <c r="KLF119" s="115"/>
      <c r="KLG119" s="115"/>
      <c r="KLH119" s="115"/>
      <c r="KLI119" s="115"/>
      <c r="KLJ119" s="115"/>
      <c r="KLK119" s="115"/>
      <c r="KLL119" s="115"/>
      <c r="KLM119" s="115"/>
      <c r="KLN119" s="115"/>
      <c r="KLO119" s="115"/>
      <c r="KLP119" s="115"/>
      <c r="KLQ119" s="115"/>
      <c r="KLR119" s="115"/>
      <c r="KLS119" s="115"/>
      <c r="KLT119" s="115"/>
      <c r="KLU119" s="115"/>
      <c r="KLV119" s="115"/>
      <c r="KLW119" s="115"/>
      <c r="KLX119" s="115"/>
      <c r="KLY119" s="115"/>
      <c r="KLZ119" s="115"/>
      <c r="KMA119" s="115"/>
      <c r="KMB119" s="115"/>
      <c r="KMC119" s="115"/>
      <c r="KMD119" s="115"/>
      <c r="KME119" s="115"/>
      <c r="KMF119" s="115"/>
      <c r="KMG119" s="115"/>
      <c r="KMH119" s="115"/>
      <c r="KMI119" s="115"/>
      <c r="KMJ119" s="115"/>
      <c r="KMK119" s="115"/>
      <c r="KML119" s="115"/>
      <c r="KMM119" s="115"/>
      <c r="KMN119" s="115"/>
      <c r="KMO119" s="115"/>
      <c r="KMP119" s="115"/>
      <c r="KMQ119" s="115"/>
      <c r="KMR119" s="115"/>
      <c r="KMS119" s="115"/>
      <c r="KMT119" s="115"/>
      <c r="KMU119" s="115"/>
      <c r="KMV119" s="115"/>
      <c r="KMW119" s="115"/>
      <c r="KMX119" s="115"/>
      <c r="KMY119" s="115"/>
      <c r="KMZ119" s="115"/>
      <c r="KNA119" s="115"/>
      <c r="KNB119" s="115"/>
      <c r="KNC119" s="115"/>
      <c r="KND119" s="115"/>
      <c r="KNE119" s="115"/>
      <c r="KNF119" s="115"/>
      <c r="KNG119" s="115"/>
      <c r="KNH119" s="115"/>
      <c r="KNI119" s="115"/>
      <c r="KNJ119" s="115"/>
      <c r="KNK119" s="115"/>
      <c r="KNL119" s="115"/>
      <c r="KNM119" s="115"/>
      <c r="KNN119" s="115"/>
      <c r="KNO119" s="115"/>
      <c r="KNP119" s="115"/>
      <c r="KNQ119" s="115"/>
      <c r="KNR119" s="115"/>
      <c r="KNS119" s="115"/>
      <c r="KNT119" s="115"/>
      <c r="KNU119" s="115"/>
      <c r="KNV119" s="115"/>
      <c r="KNW119" s="115"/>
      <c r="KNX119" s="115"/>
      <c r="KNY119" s="115"/>
      <c r="KNZ119" s="115"/>
      <c r="KOA119" s="115"/>
      <c r="KOB119" s="115"/>
      <c r="KOC119" s="115"/>
      <c r="KOD119" s="115"/>
      <c r="KOE119" s="115"/>
      <c r="KOF119" s="115"/>
      <c r="KOG119" s="115"/>
      <c r="KOH119" s="115"/>
      <c r="KOI119" s="115"/>
      <c r="KOJ119" s="115"/>
      <c r="KOK119" s="115"/>
      <c r="KOL119" s="115"/>
      <c r="KOM119" s="115"/>
      <c r="KON119" s="115"/>
      <c r="KOO119" s="115"/>
      <c r="KOP119" s="115"/>
      <c r="KOQ119" s="115"/>
      <c r="KOR119" s="115"/>
      <c r="KOS119" s="115"/>
      <c r="KOT119" s="115"/>
      <c r="KOU119" s="115"/>
      <c r="KOV119" s="115"/>
      <c r="KOW119" s="115"/>
      <c r="KOX119" s="115"/>
      <c r="KOY119" s="115"/>
      <c r="KOZ119" s="115"/>
      <c r="KPA119" s="115"/>
      <c r="KPB119" s="115"/>
      <c r="KPC119" s="115"/>
      <c r="KPD119" s="115"/>
      <c r="KPE119" s="115"/>
      <c r="KPF119" s="115"/>
      <c r="KPG119" s="115"/>
      <c r="KPH119" s="115"/>
      <c r="KPI119" s="115"/>
      <c r="KPJ119" s="115"/>
      <c r="KPK119" s="115"/>
      <c r="KPL119" s="115"/>
      <c r="KPM119" s="115"/>
      <c r="KPN119" s="115"/>
      <c r="KPO119" s="115"/>
      <c r="KPP119" s="115"/>
      <c r="KPQ119" s="115"/>
      <c r="KPR119" s="115"/>
      <c r="KPS119" s="115"/>
      <c r="KPT119" s="115"/>
      <c r="KPU119" s="115"/>
      <c r="KPV119" s="115"/>
      <c r="KPW119" s="115"/>
      <c r="KPX119" s="115"/>
      <c r="KPY119" s="115"/>
      <c r="KPZ119" s="115"/>
      <c r="KQA119" s="115"/>
      <c r="KQB119" s="115"/>
      <c r="KQC119" s="115"/>
      <c r="KQD119" s="115"/>
      <c r="KQE119" s="115"/>
      <c r="KQF119" s="115"/>
      <c r="KQG119" s="115"/>
      <c r="KQH119" s="115"/>
      <c r="KQI119" s="115"/>
      <c r="KQJ119" s="115"/>
      <c r="KQK119" s="115"/>
      <c r="KQL119" s="115"/>
      <c r="KQM119" s="115"/>
      <c r="KQN119" s="115"/>
      <c r="KQO119" s="115"/>
      <c r="KQP119" s="115"/>
      <c r="KQQ119" s="115"/>
      <c r="KQR119" s="115"/>
      <c r="KQS119" s="115"/>
      <c r="KQT119" s="115"/>
      <c r="KQU119" s="115"/>
      <c r="KQV119" s="115"/>
      <c r="KQW119" s="115"/>
      <c r="KQX119" s="115"/>
      <c r="KQY119" s="115"/>
      <c r="KQZ119" s="115"/>
      <c r="KRA119" s="115"/>
      <c r="KRB119" s="115"/>
      <c r="KRC119" s="115"/>
      <c r="KRD119" s="115"/>
      <c r="KRE119" s="115"/>
      <c r="KRF119" s="115"/>
      <c r="KRG119" s="115"/>
      <c r="KRH119" s="115"/>
      <c r="KRI119" s="115"/>
      <c r="KRJ119" s="115"/>
      <c r="KRK119" s="115"/>
      <c r="KRL119" s="115"/>
      <c r="KRM119" s="115"/>
      <c r="KRN119" s="115"/>
      <c r="KRO119" s="115"/>
      <c r="KRP119" s="115"/>
      <c r="KRQ119" s="115"/>
      <c r="KRR119" s="115"/>
      <c r="KRS119" s="115"/>
      <c r="KRT119" s="115"/>
      <c r="KRU119" s="115"/>
      <c r="KRV119" s="115"/>
      <c r="KRW119" s="115"/>
      <c r="KRX119" s="115"/>
      <c r="KRY119" s="115"/>
      <c r="KRZ119" s="115"/>
      <c r="KSA119" s="115"/>
      <c r="KSB119" s="115"/>
      <c r="KSC119" s="115"/>
      <c r="KSD119" s="115"/>
      <c r="KSE119" s="115"/>
      <c r="KSF119" s="115"/>
      <c r="KSG119" s="115"/>
      <c r="KSH119" s="115"/>
      <c r="KSI119" s="115"/>
      <c r="KSJ119" s="115"/>
      <c r="KSK119" s="115"/>
      <c r="KSL119" s="115"/>
      <c r="KSM119" s="115"/>
      <c r="KSN119" s="115"/>
      <c r="KSO119" s="115"/>
      <c r="KSP119" s="115"/>
      <c r="KSQ119" s="115"/>
      <c r="KSR119" s="115"/>
      <c r="KSS119" s="115"/>
      <c r="KST119" s="115"/>
      <c r="KSU119" s="115"/>
      <c r="KSV119" s="115"/>
      <c r="KSW119" s="115"/>
      <c r="KSX119" s="115"/>
      <c r="KSY119" s="115"/>
      <c r="KSZ119" s="115"/>
      <c r="KTA119" s="115"/>
      <c r="KTB119" s="115"/>
      <c r="KTC119" s="115"/>
      <c r="KTD119" s="115"/>
      <c r="KTE119" s="115"/>
      <c r="KTF119" s="115"/>
      <c r="KTG119" s="115"/>
      <c r="KTH119" s="115"/>
      <c r="KTI119" s="115"/>
      <c r="KTJ119" s="115"/>
      <c r="KTK119" s="115"/>
      <c r="KTL119" s="115"/>
      <c r="KTM119" s="115"/>
      <c r="KTN119" s="115"/>
      <c r="KTO119" s="115"/>
      <c r="KTP119" s="115"/>
      <c r="KTQ119" s="115"/>
      <c r="KTR119" s="115"/>
      <c r="KTS119" s="115"/>
      <c r="KTT119" s="115"/>
      <c r="KTU119" s="115"/>
      <c r="KTV119" s="115"/>
      <c r="KTW119" s="115"/>
      <c r="KTX119" s="115"/>
      <c r="KTY119" s="115"/>
      <c r="KTZ119" s="115"/>
      <c r="KUA119" s="115"/>
      <c r="KUB119" s="115"/>
      <c r="KUC119" s="115"/>
      <c r="KUD119" s="115"/>
      <c r="KUE119" s="115"/>
      <c r="KUF119" s="115"/>
      <c r="KUG119" s="115"/>
      <c r="KUH119" s="115"/>
      <c r="KUI119" s="115"/>
      <c r="KUJ119" s="115"/>
      <c r="KUK119" s="115"/>
      <c r="KUL119" s="115"/>
      <c r="KUM119" s="115"/>
      <c r="KUN119" s="115"/>
      <c r="KUO119" s="115"/>
      <c r="KUP119" s="115"/>
      <c r="KUQ119" s="115"/>
      <c r="KUR119" s="115"/>
      <c r="KUS119" s="115"/>
      <c r="KUT119" s="115"/>
      <c r="KUU119" s="115"/>
      <c r="KUV119" s="115"/>
      <c r="KUW119" s="115"/>
      <c r="KUX119" s="115"/>
      <c r="KUY119" s="115"/>
      <c r="KUZ119" s="115"/>
      <c r="KVA119" s="115"/>
      <c r="KVB119" s="115"/>
      <c r="KVC119" s="115"/>
      <c r="KVD119" s="115"/>
      <c r="KVE119" s="115"/>
      <c r="KVF119" s="115"/>
      <c r="KVG119" s="115"/>
      <c r="KVH119" s="115"/>
      <c r="KVI119" s="115"/>
      <c r="KVJ119" s="115"/>
      <c r="KVK119" s="115"/>
      <c r="KVL119" s="115"/>
      <c r="KVM119" s="115"/>
      <c r="KVN119" s="115"/>
      <c r="KVO119" s="115"/>
      <c r="KVP119" s="115"/>
      <c r="KVQ119" s="115"/>
      <c r="KVR119" s="115"/>
      <c r="KVS119" s="115"/>
      <c r="KVT119" s="115"/>
      <c r="KVU119" s="115"/>
      <c r="KVV119" s="115"/>
      <c r="KVW119" s="115"/>
      <c r="KVX119" s="115"/>
      <c r="KVY119" s="115"/>
      <c r="KVZ119" s="115"/>
      <c r="KWA119" s="115"/>
      <c r="KWB119" s="115"/>
      <c r="KWC119" s="115"/>
      <c r="KWD119" s="115"/>
      <c r="KWE119" s="115"/>
      <c r="KWF119" s="115"/>
      <c r="KWG119" s="115"/>
      <c r="KWH119" s="115"/>
      <c r="KWI119" s="115"/>
      <c r="KWJ119" s="115"/>
      <c r="KWK119" s="115"/>
      <c r="KWL119" s="115"/>
      <c r="KWM119" s="115"/>
      <c r="KWN119" s="115"/>
      <c r="KWO119" s="115"/>
      <c r="KWP119" s="115"/>
      <c r="KWQ119" s="115"/>
      <c r="KWR119" s="115"/>
      <c r="KWS119" s="115"/>
      <c r="KWT119" s="115"/>
      <c r="KWU119" s="115"/>
      <c r="KWV119" s="115"/>
      <c r="KWW119" s="115"/>
      <c r="KWX119" s="115"/>
      <c r="KWY119" s="115"/>
      <c r="KWZ119" s="115"/>
      <c r="KXA119" s="115"/>
      <c r="KXB119" s="115"/>
      <c r="KXC119" s="115"/>
      <c r="KXD119" s="115"/>
      <c r="KXE119" s="115"/>
      <c r="KXF119" s="115"/>
      <c r="KXG119" s="115"/>
      <c r="KXH119" s="115"/>
      <c r="KXI119" s="115"/>
      <c r="KXJ119" s="115"/>
      <c r="KXK119" s="115"/>
      <c r="KXL119" s="115"/>
      <c r="KXM119" s="115"/>
      <c r="KXN119" s="115"/>
      <c r="KXO119" s="115"/>
      <c r="KXP119" s="115"/>
      <c r="KXQ119" s="115"/>
      <c r="KXR119" s="115"/>
      <c r="KXS119" s="115"/>
      <c r="KXT119" s="115"/>
      <c r="KXU119" s="115"/>
      <c r="KXV119" s="115"/>
      <c r="KXW119" s="115"/>
      <c r="KXX119" s="115"/>
      <c r="KXY119" s="115"/>
      <c r="KXZ119" s="115"/>
      <c r="KYA119" s="115"/>
      <c r="KYB119" s="115"/>
      <c r="KYC119" s="115"/>
      <c r="KYD119" s="115"/>
      <c r="KYE119" s="115"/>
      <c r="KYF119" s="115"/>
      <c r="KYG119" s="115"/>
      <c r="KYH119" s="115"/>
      <c r="KYI119" s="115"/>
      <c r="KYJ119" s="115"/>
      <c r="KYK119" s="115"/>
      <c r="KYL119" s="115"/>
      <c r="KYM119" s="115"/>
      <c r="KYN119" s="115"/>
      <c r="KYO119" s="115"/>
      <c r="KYP119" s="115"/>
      <c r="KYQ119" s="115"/>
      <c r="KYR119" s="115"/>
      <c r="KYS119" s="115"/>
      <c r="KYT119" s="115"/>
      <c r="KYU119" s="115"/>
      <c r="KYV119" s="115"/>
      <c r="KYW119" s="115"/>
      <c r="KYX119" s="115"/>
      <c r="KYY119" s="115"/>
      <c r="KYZ119" s="115"/>
      <c r="KZA119" s="115"/>
      <c r="KZB119" s="115"/>
      <c r="KZC119" s="115"/>
      <c r="KZD119" s="115"/>
      <c r="KZE119" s="115"/>
      <c r="KZF119" s="115"/>
      <c r="KZG119" s="115"/>
      <c r="KZH119" s="115"/>
      <c r="KZI119" s="115"/>
      <c r="KZJ119" s="115"/>
      <c r="KZK119" s="115"/>
      <c r="KZL119" s="115"/>
      <c r="KZM119" s="115"/>
      <c r="KZN119" s="115"/>
      <c r="KZO119" s="115"/>
      <c r="KZP119" s="115"/>
      <c r="KZQ119" s="115"/>
      <c r="KZR119" s="115"/>
      <c r="KZS119" s="115"/>
      <c r="KZT119" s="115"/>
      <c r="KZU119" s="115"/>
      <c r="KZV119" s="115"/>
      <c r="KZW119" s="115"/>
      <c r="KZX119" s="115"/>
      <c r="KZY119" s="115"/>
      <c r="KZZ119" s="115"/>
      <c r="LAA119" s="115"/>
      <c r="LAB119" s="115"/>
      <c r="LAC119" s="115"/>
      <c r="LAD119" s="115"/>
      <c r="LAE119" s="115"/>
      <c r="LAF119" s="115"/>
      <c r="LAG119" s="115"/>
      <c r="LAH119" s="115"/>
      <c r="LAI119" s="115"/>
      <c r="LAJ119" s="115"/>
      <c r="LAK119" s="115"/>
      <c r="LAL119" s="115"/>
      <c r="LAM119" s="115"/>
      <c r="LAN119" s="115"/>
      <c r="LAO119" s="115"/>
      <c r="LAP119" s="115"/>
      <c r="LAQ119" s="115"/>
      <c r="LAR119" s="115"/>
      <c r="LAS119" s="115"/>
      <c r="LAT119" s="115"/>
      <c r="LAU119" s="115"/>
      <c r="LAV119" s="115"/>
      <c r="LAW119" s="115"/>
      <c r="LAX119" s="115"/>
      <c r="LAY119" s="115"/>
      <c r="LAZ119" s="115"/>
      <c r="LBA119" s="115"/>
      <c r="LBB119" s="115"/>
      <c r="LBC119" s="115"/>
      <c r="LBD119" s="115"/>
      <c r="LBE119" s="115"/>
      <c r="LBF119" s="115"/>
      <c r="LBG119" s="115"/>
      <c r="LBH119" s="115"/>
      <c r="LBI119" s="115"/>
      <c r="LBJ119" s="115"/>
      <c r="LBK119" s="115"/>
      <c r="LBL119" s="115"/>
      <c r="LBM119" s="115"/>
      <c r="LBN119" s="115"/>
      <c r="LBO119" s="115"/>
      <c r="LBP119" s="115"/>
      <c r="LBQ119" s="115"/>
      <c r="LBR119" s="115"/>
      <c r="LBS119" s="115"/>
      <c r="LBT119" s="115"/>
      <c r="LBU119" s="115"/>
      <c r="LBV119" s="115"/>
      <c r="LBW119" s="115"/>
      <c r="LBX119" s="115"/>
      <c r="LBY119" s="115"/>
      <c r="LBZ119" s="115"/>
      <c r="LCA119" s="115"/>
      <c r="LCB119" s="115"/>
      <c r="LCC119" s="115"/>
      <c r="LCD119" s="115"/>
      <c r="LCE119" s="115"/>
      <c r="LCF119" s="115"/>
      <c r="LCG119" s="115"/>
      <c r="LCH119" s="115"/>
      <c r="LCI119" s="115"/>
      <c r="LCJ119" s="115"/>
      <c r="LCK119" s="115"/>
      <c r="LCL119" s="115"/>
      <c r="LCM119" s="115"/>
      <c r="LCN119" s="115"/>
      <c r="LCO119" s="115"/>
      <c r="LCP119" s="115"/>
      <c r="LCQ119" s="115"/>
      <c r="LCR119" s="115"/>
      <c r="LCS119" s="115"/>
      <c r="LCT119" s="115"/>
      <c r="LCU119" s="115"/>
      <c r="LCV119" s="115"/>
      <c r="LCW119" s="115"/>
      <c r="LCX119" s="115"/>
      <c r="LCY119" s="115"/>
      <c r="LCZ119" s="115"/>
      <c r="LDA119" s="115"/>
      <c r="LDB119" s="115"/>
      <c r="LDC119" s="115"/>
      <c r="LDD119" s="115"/>
      <c r="LDE119" s="115"/>
      <c r="LDF119" s="115"/>
      <c r="LDG119" s="115"/>
      <c r="LDH119" s="115"/>
      <c r="LDI119" s="115"/>
      <c r="LDJ119" s="115"/>
      <c r="LDK119" s="115"/>
      <c r="LDL119" s="115"/>
      <c r="LDM119" s="115"/>
      <c r="LDN119" s="115"/>
      <c r="LDO119" s="115"/>
      <c r="LDP119" s="115"/>
      <c r="LDQ119" s="115"/>
      <c r="LDR119" s="115"/>
      <c r="LDS119" s="115"/>
      <c r="LDT119" s="115"/>
      <c r="LDU119" s="115"/>
      <c r="LDV119" s="115"/>
      <c r="LDW119" s="115"/>
      <c r="LDX119" s="115"/>
      <c r="LDY119" s="115"/>
      <c r="LDZ119" s="115"/>
      <c r="LEA119" s="115"/>
      <c r="LEB119" s="115"/>
      <c r="LEC119" s="115"/>
      <c r="LED119" s="115"/>
      <c r="LEE119" s="115"/>
      <c r="LEF119" s="115"/>
      <c r="LEG119" s="115"/>
      <c r="LEH119" s="115"/>
      <c r="LEI119" s="115"/>
      <c r="LEJ119" s="115"/>
      <c r="LEK119" s="115"/>
      <c r="LEL119" s="115"/>
      <c r="LEM119" s="115"/>
      <c r="LEN119" s="115"/>
      <c r="LEO119" s="115"/>
      <c r="LEP119" s="115"/>
      <c r="LEQ119" s="115"/>
      <c r="LER119" s="115"/>
      <c r="LES119" s="115"/>
      <c r="LET119" s="115"/>
      <c r="LEU119" s="115"/>
      <c r="LEV119" s="115"/>
      <c r="LEW119" s="115"/>
      <c r="LEX119" s="115"/>
      <c r="LEY119" s="115"/>
      <c r="LEZ119" s="115"/>
      <c r="LFA119" s="115"/>
      <c r="LFB119" s="115"/>
      <c r="LFC119" s="115"/>
      <c r="LFD119" s="115"/>
      <c r="LFE119" s="115"/>
      <c r="LFF119" s="115"/>
      <c r="LFG119" s="115"/>
      <c r="LFH119" s="115"/>
      <c r="LFI119" s="115"/>
      <c r="LFJ119" s="115"/>
      <c r="LFK119" s="115"/>
      <c r="LFL119" s="115"/>
      <c r="LFM119" s="115"/>
      <c r="LFN119" s="115"/>
      <c r="LFO119" s="115"/>
      <c r="LFP119" s="115"/>
      <c r="LFQ119" s="115"/>
      <c r="LFR119" s="115"/>
      <c r="LFS119" s="115"/>
      <c r="LFT119" s="115"/>
      <c r="LFU119" s="115"/>
      <c r="LFV119" s="115"/>
      <c r="LFW119" s="115"/>
      <c r="LFX119" s="115"/>
      <c r="LFY119" s="115"/>
      <c r="LFZ119" s="115"/>
      <c r="LGA119" s="115"/>
      <c r="LGB119" s="115"/>
      <c r="LGC119" s="115"/>
      <c r="LGD119" s="115"/>
      <c r="LGE119" s="115"/>
      <c r="LGF119" s="115"/>
      <c r="LGG119" s="115"/>
      <c r="LGH119" s="115"/>
      <c r="LGI119" s="115"/>
      <c r="LGJ119" s="115"/>
      <c r="LGK119" s="115"/>
      <c r="LGL119" s="115"/>
      <c r="LGM119" s="115"/>
      <c r="LGN119" s="115"/>
      <c r="LGO119" s="115"/>
      <c r="LGP119" s="115"/>
      <c r="LGQ119" s="115"/>
      <c r="LGR119" s="115"/>
      <c r="LGS119" s="115"/>
      <c r="LGT119" s="115"/>
      <c r="LGU119" s="115"/>
      <c r="LGV119" s="115"/>
      <c r="LGW119" s="115"/>
      <c r="LGX119" s="115"/>
      <c r="LGY119" s="115"/>
      <c r="LGZ119" s="115"/>
      <c r="LHA119" s="115"/>
      <c r="LHB119" s="115"/>
      <c r="LHC119" s="115"/>
      <c r="LHD119" s="115"/>
      <c r="LHE119" s="115"/>
      <c r="LHF119" s="115"/>
      <c r="LHG119" s="115"/>
      <c r="LHH119" s="115"/>
      <c r="LHI119" s="115"/>
      <c r="LHJ119" s="115"/>
      <c r="LHK119" s="115"/>
      <c r="LHL119" s="115"/>
      <c r="LHM119" s="115"/>
      <c r="LHN119" s="115"/>
      <c r="LHO119" s="115"/>
      <c r="LHP119" s="115"/>
      <c r="LHQ119" s="115"/>
      <c r="LHR119" s="115"/>
      <c r="LHS119" s="115"/>
      <c r="LHT119" s="115"/>
      <c r="LHU119" s="115"/>
      <c r="LHV119" s="115"/>
      <c r="LHW119" s="115"/>
      <c r="LHX119" s="115"/>
      <c r="LHY119" s="115"/>
      <c r="LHZ119" s="115"/>
      <c r="LIA119" s="115"/>
      <c r="LIB119" s="115"/>
      <c r="LIC119" s="115"/>
      <c r="LID119" s="115"/>
      <c r="LIE119" s="115"/>
      <c r="LIF119" s="115"/>
      <c r="LIG119" s="115"/>
      <c r="LIH119" s="115"/>
      <c r="LII119" s="115"/>
      <c r="LIJ119" s="115"/>
      <c r="LIK119" s="115"/>
      <c r="LIL119" s="115"/>
      <c r="LIM119" s="115"/>
      <c r="LIN119" s="115"/>
      <c r="LIO119" s="115"/>
      <c r="LIP119" s="115"/>
      <c r="LIQ119" s="115"/>
      <c r="LIR119" s="115"/>
      <c r="LIS119" s="115"/>
      <c r="LIT119" s="115"/>
      <c r="LIU119" s="115"/>
      <c r="LIV119" s="115"/>
      <c r="LIW119" s="115"/>
      <c r="LIX119" s="115"/>
      <c r="LIY119" s="115"/>
      <c r="LIZ119" s="115"/>
      <c r="LJA119" s="115"/>
      <c r="LJB119" s="115"/>
      <c r="LJC119" s="115"/>
      <c r="LJD119" s="115"/>
      <c r="LJE119" s="115"/>
      <c r="LJF119" s="115"/>
      <c r="LJG119" s="115"/>
      <c r="LJH119" s="115"/>
      <c r="LJI119" s="115"/>
      <c r="LJJ119" s="115"/>
      <c r="LJK119" s="115"/>
      <c r="LJL119" s="115"/>
      <c r="LJM119" s="115"/>
      <c r="LJN119" s="115"/>
      <c r="LJO119" s="115"/>
      <c r="LJP119" s="115"/>
      <c r="LJQ119" s="115"/>
      <c r="LJR119" s="115"/>
      <c r="LJS119" s="115"/>
      <c r="LJT119" s="115"/>
      <c r="LJU119" s="115"/>
      <c r="LJV119" s="115"/>
      <c r="LJW119" s="115"/>
      <c r="LJX119" s="115"/>
      <c r="LJY119" s="115"/>
      <c r="LJZ119" s="115"/>
      <c r="LKA119" s="115"/>
      <c r="LKB119" s="115"/>
      <c r="LKC119" s="115"/>
      <c r="LKD119" s="115"/>
      <c r="LKE119" s="115"/>
      <c r="LKF119" s="115"/>
      <c r="LKG119" s="115"/>
      <c r="LKH119" s="115"/>
      <c r="LKI119" s="115"/>
      <c r="LKJ119" s="115"/>
      <c r="LKK119" s="115"/>
      <c r="LKL119" s="115"/>
      <c r="LKM119" s="115"/>
      <c r="LKN119" s="115"/>
      <c r="LKO119" s="115"/>
      <c r="LKP119" s="115"/>
      <c r="LKQ119" s="115"/>
      <c r="LKR119" s="115"/>
      <c r="LKS119" s="115"/>
      <c r="LKT119" s="115"/>
      <c r="LKU119" s="115"/>
      <c r="LKV119" s="115"/>
      <c r="LKW119" s="115"/>
      <c r="LKX119" s="115"/>
      <c r="LKY119" s="115"/>
      <c r="LKZ119" s="115"/>
      <c r="LLA119" s="115"/>
      <c r="LLB119" s="115"/>
      <c r="LLC119" s="115"/>
      <c r="LLD119" s="115"/>
      <c r="LLE119" s="115"/>
      <c r="LLF119" s="115"/>
      <c r="LLG119" s="115"/>
      <c r="LLH119" s="115"/>
      <c r="LLI119" s="115"/>
      <c r="LLJ119" s="115"/>
      <c r="LLK119" s="115"/>
      <c r="LLL119" s="115"/>
      <c r="LLM119" s="115"/>
      <c r="LLN119" s="115"/>
      <c r="LLO119" s="115"/>
      <c r="LLP119" s="115"/>
      <c r="LLQ119" s="115"/>
      <c r="LLR119" s="115"/>
      <c r="LLS119" s="115"/>
      <c r="LLT119" s="115"/>
      <c r="LLU119" s="115"/>
      <c r="LLV119" s="115"/>
      <c r="LLW119" s="115"/>
      <c r="LLX119" s="115"/>
      <c r="LLY119" s="115"/>
      <c r="LLZ119" s="115"/>
      <c r="LMA119" s="115"/>
      <c r="LMB119" s="115"/>
      <c r="LMC119" s="115"/>
      <c r="LMD119" s="115"/>
      <c r="LME119" s="115"/>
      <c r="LMF119" s="115"/>
      <c r="LMG119" s="115"/>
      <c r="LMH119" s="115"/>
      <c r="LMI119" s="115"/>
      <c r="LMJ119" s="115"/>
      <c r="LMK119" s="115"/>
      <c r="LML119" s="115"/>
      <c r="LMM119" s="115"/>
      <c r="LMN119" s="115"/>
      <c r="LMO119" s="115"/>
      <c r="LMP119" s="115"/>
      <c r="LMQ119" s="115"/>
      <c r="LMR119" s="115"/>
      <c r="LMS119" s="115"/>
      <c r="LMT119" s="115"/>
      <c r="LMU119" s="115"/>
      <c r="LMV119" s="115"/>
      <c r="LMW119" s="115"/>
      <c r="LMX119" s="115"/>
      <c r="LMY119" s="115"/>
      <c r="LMZ119" s="115"/>
      <c r="LNA119" s="115"/>
      <c r="LNB119" s="115"/>
      <c r="LNC119" s="115"/>
      <c r="LND119" s="115"/>
      <c r="LNE119" s="115"/>
      <c r="LNF119" s="115"/>
      <c r="LNG119" s="115"/>
      <c r="LNH119" s="115"/>
      <c r="LNI119" s="115"/>
      <c r="LNJ119" s="115"/>
      <c r="LNK119" s="115"/>
      <c r="LNL119" s="115"/>
      <c r="LNM119" s="115"/>
      <c r="LNN119" s="115"/>
      <c r="LNO119" s="115"/>
      <c r="LNP119" s="115"/>
      <c r="LNQ119" s="115"/>
      <c r="LNR119" s="115"/>
      <c r="LNS119" s="115"/>
      <c r="LNT119" s="115"/>
      <c r="LNU119" s="115"/>
      <c r="LNV119" s="115"/>
      <c r="LNW119" s="115"/>
      <c r="LNX119" s="115"/>
      <c r="LNY119" s="115"/>
      <c r="LNZ119" s="115"/>
      <c r="LOA119" s="115"/>
      <c r="LOB119" s="115"/>
      <c r="LOC119" s="115"/>
      <c r="LOD119" s="115"/>
      <c r="LOE119" s="115"/>
      <c r="LOF119" s="115"/>
      <c r="LOG119" s="115"/>
      <c r="LOH119" s="115"/>
      <c r="LOI119" s="115"/>
      <c r="LOJ119" s="115"/>
      <c r="LOK119" s="115"/>
      <c r="LOL119" s="115"/>
      <c r="LOM119" s="115"/>
      <c r="LON119" s="115"/>
      <c r="LOO119" s="115"/>
      <c r="LOP119" s="115"/>
      <c r="LOQ119" s="115"/>
      <c r="LOR119" s="115"/>
      <c r="LOS119" s="115"/>
      <c r="LOT119" s="115"/>
      <c r="LOU119" s="115"/>
      <c r="LOV119" s="115"/>
      <c r="LOW119" s="115"/>
      <c r="LOX119" s="115"/>
      <c r="LOY119" s="115"/>
      <c r="LOZ119" s="115"/>
      <c r="LPA119" s="115"/>
      <c r="LPB119" s="115"/>
      <c r="LPC119" s="115"/>
      <c r="LPD119" s="115"/>
      <c r="LPE119" s="115"/>
      <c r="LPF119" s="115"/>
      <c r="LPG119" s="115"/>
      <c r="LPH119" s="115"/>
      <c r="LPI119" s="115"/>
      <c r="LPJ119" s="115"/>
      <c r="LPK119" s="115"/>
      <c r="LPL119" s="115"/>
      <c r="LPM119" s="115"/>
      <c r="LPN119" s="115"/>
      <c r="LPO119" s="115"/>
      <c r="LPP119" s="115"/>
      <c r="LPQ119" s="115"/>
      <c r="LPR119" s="115"/>
      <c r="LPS119" s="115"/>
      <c r="LPT119" s="115"/>
      <c r="LPU119" s="115"/>
      <c r="LPV119" s="115"/>
      <c r="LPW119" s="115"/>
      <c r="LPX119" s="115"/>
      <c r="LPY119" s="115"/>
      <c r="LPZ119" s="115"/>
      <c r="LQA119" s="115"/>
      <c r="LQB119" s="115"/>
      <c r="LQC119" s="115"/>
      <c r="LQD119" s="115"/>
      <c r="LQE119" s="115"/>
      <c r="LQF119" s="115"/>
      <c r="LQG119" s="115"/>
      <c r="LQH119" s="115"/>
      <c r="LQI119" s="115"/>
      <c r="LQJ119" s="115"/>
      <c r="LQK119" s="115"/>
      <c r="LQL119" s="115"/>
      <c r="LQM119" s="115"/>
      <c r="LQN119" s="115"/>
      <c r="LQO119" s="115"/>
      <c r="LQP119" s="115"/>
      <c r="LQQ119" s="115"/>
      <c r="LQR119" s="115"/>
      <c r="LQS119" s="115"/>
      <c r="LQT119" s="115"/>
      <c r="LQU119" s="115"/>
      <c r="LQV119" s="115"/>
      <c r="LQW119" s="115"/>
      <c r="LQX119" s="115"/>
      <c r="LQY119" s="115"/>
      <c r="LQZ119" s="115"/>
      <c r="LRA119" s="115"/>
      <c r="LRB119" s="115"/>
      <c r="LRC119" s="115"/>
      <c r="LRD119" s="115"/>
      <c r="LRE119" s="115"/>
      <c r="LRF119" s="115"/>
      <c r="LRG119" s="115"/>
      <c r="LRH119" s="115"/>
      <c r="LRI119" s="115"/>
      <c r="LRJ119" s="115"/>
      <c r="LRK119" s="115"/>
      <c r="LRL119" s="115"/>
      <c r="LRM119" s="115"/>
      <c r="LRN119" s="115"/>
      <c r="LRO119" s="115"/>
      <c r="LRP119" s="115"/>
      <c r="LRQ119" s="115"/>
      <c r="LRR119" s="115"/>
      <c r="LRS119" s="115"/>
      <c r="LRT119" s="115"/>
      <c r="LRU119" s="115"/>
      <c r="LRV119" s="115"/>
      <c r="LRW119" s="115"/>
      <c r="LRX119" s="115"/>
      <c r="LRY119" s="115"/>
      <c r="LRZ119" s="115"/>
      <c r="LSA119" s="115"/>
      <c r="LSB119" s="115"/>
      <c r="LSC119" s="115"/>
      <c r="LSD119" s="115"/>
      <c r="LSE119" s="115"/>
      <c r="LSF119" s="115"/>
      <c r="LSG119" s="115"/>
      <c r="LSH119" s="115"/>
      <c r="LSI119" s="115"/>
      <c r="LSJ119" s="115"/>
      <c r="LSK119" s="115"/>
      <c r="LSL119" s="115"/>
      <c r="LSM119" s="115"/>
      <c r="LSN119" s="115"/>
      <c r="LSO119" s="115"/>
      <c r="LSP119" s="115"/>
      <c r="LSQ119" s="115"/>
      <c r="LSR119" s="115"/>
      <c r="LSS119" s="115"/>
      <c r="LST119" s="115"/>
      <c r="LSU119" s="115"/>
      <c r="LSV119" s="115"/>
      <c r="LSW119" s="115"/>
      <c r="LSX119" s="115"/>
      <c r="LSY119" s="115"/>
      <c r="LSZ119" s="115"/>
      <c r="LTA119" s="115"/>
      <c r="LTB119" s="115"/>
      <c r="LTC119" s="115"/>
      <c r="LTD119" s="115"/>
      <c r="LTE119" s="115"/>
      <c r="LTF119" s="115"/>
      <c r="LTG119" s="115"/>
      <c r="LTH119" s="115"/>
      <c r="LTI119" s="115"/>
      <c r="LTJ119" s="115"/>
      <c r="LTK119" s="115"/>
      <c r="LTL119" s="115"/>
      <c r="LTM119" s="115"/>
      <c r="LTN119" s="115"/>
      <c r="LTO119" s="115"/>
      <c r="LTP119" s="115"/>
      <c r="LTQ119" s="115"/>
      <c r="LTR119" s="115"/>
      <c r="LTS119" s="115"/>
      <c r="LTT119" s="115"/>
      <c r="LTU119" s="115"/>
      <c r="LTV119" s="115"/>
      <c r="LTW119" s="115"/>
      <c r="LTX119" s="115"/>
      <c r="LTY119" s="115"/>
      <c r="LTZ119" s="115"/>
      <c r="LUA119" s="115"/>
      <c r="LUB119" s="115"/>
      <c r="LUC119" s="115"/>
      <c r="LUD119" s="115"/>
      <c r="LUE119" s="115"/>
      <c r="LUF119" s="115"/>
      <c r="LUG119" s="115"/>
      <c r="LUH119" s="115"/>
      <c r="LUI119" s="115"/>
      <c r="LUJ119" s="115"/>
      <c r="LUK119" s="115"/>
      <c r="LUL119" s="115"/>
      <c r="LUM119" s="115"/>
      <c r="LUN119" s="115"/>
      <c r="LUO119" s="115"/>
      <c r="LUP119" s="115"/>
      <c r="LUQ119" s="115"/>
      <c r="LUR119" s="115"/>
      <c r="LUS119" s="115"/>
      <c r="LUT119" s="115"/>
      <c r="LUU119" s="115"/>
      <c r="LUV119" s="115"/>
      <c r="LUW119" s="115"/>
      <c r="LUX119" s="115"/>
      <c r="LUY119" s="115"/>
      <c r="LUZ119" s="115"/>
      <c r="LVA119" s="115"/>
      <c r="LVB119" s="115"/>
      <c r="LVC119" s="115"/>
      <c r="LVD119" s="115"/>
      <c r="LVE119" s="115"/>
      <c r="LVF119" s="115"/>
      <c r="LVG119" s="115"/>
      <c r="LVH119" s="115"/>
      <c r="LVI119" s="115"/>
      <c r="LVJ119" s="115"/>
      <c r="LVK119" s="115"/>
      <c r="LVL119" s="115"/>
      <c r="LVM119" s="115"/>
      <c r="LVN119" s="115"/>
      <c r="LVO119" s="115"/>
      <c r="LVP119" s="115"/>
      <c r="LVQ119" s="115"/>
      <c r="LVR119" s="115"/>
      <c r="LVS119" s="115"/>
      <c r="LVT119" s="115"/>
      <c r="LVU119" s="115"/>
      <c r="LVV119" s="115"/>
      <c r="LVW119" s="115"/>
      <c r="LVX119" s="115"/>
      <c r="LVY119" s="115"/>
      <c r="LVZ119" s="115"/>
      <c r="LWA119" s="115"/>
      <c r="LWB119" s="115"/>
      <c r="LWC119" s="115"/>
      <c r="LWD119" s="115"/>
      <c r="LWE119" s="115"/>
      <c r="LWF119" s="115"/>
      <c r="LWG119" s="115"/>
      <c r="LWH119" s="115"/>
      <c r="LWI119" s="115"/>
      <c r="LWJ119" s="115"/>
      <c r="LWK119" s="115"/>
      <c r="LWL119" s="115"/>
      <c r="LWM119" s="115"/>
      <c r="LWN119" s="115"/>
      <c r="LWO119" s="115"/>
      <c r="LWP119" s="115"/>
      <c r="LWQ119" s="115"/>
      <c r="LWR119" s="115"/>
      <c r="LWS119" s="115"/>
      <c r="LWT119" s="115"/>
      <c r="LWU119" s="115"/>
      <c r="LWV119" s="115"/>
      <c r="LWW119" s="115"/>
      <c r="LWX119" s="115"/>
      <c r="LWY119" s="115"/>
      <c r="LWZ119" s="115"/>
      <c r="LXA119" s="115"/>
      <c r="LXB119" s="115"/>
      <c r="LXC119" s="115"/>
      <c r="LXD119" s="115"/>
      <c r="LXE119" s="115"/>
      <c r="LXF119" s="115"/>
      <c r="LXG119" s="115"/>
      <c r="LXH119" s="115"/>
      <c r="LXI119" s="115"/>
      <c r="LXJ119" s="115"/>
      <c r="LXK119" s="115"/>
      <c r="LXL119" s="115"/>
      <c r="LXM119" s="115"/>
      <c r="LXN119" s="115"/>
      <c r="LXO119" s="115"/>
      <c r="LXP119" s="115"/>
      <c r="LXQ119" s="115"/>
      <c r="LXR119" s="115"/>
      <c r="LXS119" s="115"/>
      <c r="LXT119" s="115"/>
      <c r="LXU119" s="115"/>
      <c r="LXV119" s="115"/>
      <c r="LXW119" s="115"/>
      <c r="LXX119" s="115"/>
      <c r="LXY119" s="115"/>
      <c r="LXZ119" s="115"/>
      <c r="LYA119" s="115"/>
      <c r="LYB119" s="115"/>
      <c r="LYC119" s="115"/>
      <c r="LYD119" s="115"/>
      <c r="LYE119" s="115"/>
      <c r="LYF119" s="115"/>
      <c r="LYG119" s="115"/>
      <c r="LYH119" s="115"/>
      <c r="LYI119" s="115"/>
      <c r="LYJ119" s="115"/>
      <c r="LYK119" s="115"/>
      <c r="LYL119" s="115"/>
      <c r="LYM119" s="115"/>
      <c r="LYN119" s="115"/>
      <c r="LYO119" s="115"/>
      <c r="LYP119" s="115"/>
      <c r="LYQ119" s="115"/>
      <c r="LYR119" s="115"/>
      <c r="LYS119" s="115"/>
      <c r="LYT119" s="115"/>
      <c r="LYU119" s="115"/>
      <c r="LYV119" s="115"/>
      <c r="LYW119" s="115"/>
      <c r="LYX119" s="115"/>
      <c r="LYY119" s="115"/>
      <c r="LYZ119" s="115"/>
      <c r="LZA119" s="115"/>
      <c r="LZB119" s="115"/>
      <c r="LZC119" s="115"/>
      <c r="LZD119" s="115"/>
      <c r="LZE119" s="115"/>
      <c r="LZF119" s="115"/>
      <c r="LZG119" s="115"/>
      <c r="LZH119" s="115"/>
      <c r="LZI119" s="115"/>
      <c r="LZJ119" s="115"/>
      <c r="LZK119" s="115"/>
      <c r="LZL119" s="115"/>
      <c r="LZM119" s="115"/>
      <c r="LZN119" s="115"/>
      <c r="LZO119" s="115"/>
      <c r="LZP119" s="115"/>
      <c r="LZQ119" s="115"/>
      <c r="LZR119" s="115"/>
      <c r="LZS119" s="115"/>
      <c r="LZT119" s="115"/>
      <c r="LZU119" s="115"/>
      <c r="LZV119" s="115"/>
      <c r="LZW119" s="115"/>
      <c r="LZX119" s="115"/>
      <c r="LZY119" s="115"/>
      <c r="LZZ119" s="115"/>
      <c r="MAA119" s="115"/>
      <c r="MAB119" s="115"/>
      <c r="MAC119" s="115"/>
      <c r="MAD119" s="115"/>
      <c r="MAE119" s="115"/>
      <c r="MAF119" s="115"/>
      <c r="MAG119" s="115"/>
      <c r="MAH119" s="115"/>
      <c r="MAI119" s="115"/>
      <c r="MAJ119" s="115"/>
      <c r="MAK119" s="115"/>
      <c r="MAL119" s="115"/>
      <c r="MAM119" s="115"/>
      <c r="MAN119" s="115"/>
      <c r="MAO119" s="115"/>
      <c r="MAP119" s="115"/>
      <c r="MAQ119" s="115"/>
      <c r="MAR119" s="115"/>
      <c r="MAS119" s="115"/>
      <c r="MAT119" s="115"/>
      <c r="MAU119" s="115"/>
      <c r="MAV119" s="115"/>
      <c r="MAW119" s="115"/>
      <c r="MAX119" s="115"/>
      <c r="MAY119" s="115"/>
      <c r="MAZ119" s="115"/>
      <c r="MBA119" s="115"/>
      <c r="MBB119" s="115"/>
      <c r="MBC119" s="115"/>
      <c r="MBD119" s="115"/>
      <c r="MBE119" s="115"/>
      <c r="MBF119" s="115"/>
      <c r="MBG119" s="115"/>
      <c r="MBH119" s="115"/>
      <c r="MBI119" s="115"/>
      <c r="MBJ119" s="115"/>
      <c r="MBK119" s="115"/>
      <c r="MBL119" s="115"/>
      <c r="MBM119" s="115"/>
      <c r="MBN119" s="115"/>
      <c r="MBO119" s="115"/>
      <c r="MBP119" s="115"/>
      <c r="MBQ119" s="115"/>
      <c r="MBR119" s="115"/>
      <c r="MBS119" s="115"/>
      <c r="MBT119" s="115"/>
      <c r="MBU119" s="115"/>
      <c r="MBV119" s="115"/>
      <c r="MBW119" s="115"/>
      <c r="MBX119" s="115"/>
      <c r="MBY119" s="115"/>
      <c r="MBZ119" s="115"/>
      <c r="MCA119" s="115"/>
      <c r="MCB119" s="115"/>
      <c r="MCC119" s="115"/>
      <c r="MCD119" s="115"/>
      <c r="MCE119" s="115"/>
      <c r="MCF119" s="115"/>
      <c r="MCG119" s="115"/>
      <c r="MCH119" s="115"/>
      <c r="MCI119" s="115"/>
      <c r="MCJ119" s="115"/>
      <c r="MCK119" s="115"/>
      <c r="MCL119" s="115"/>
      <c r="MCM119" s="115"/>
      <c r="MCN119" s="115"/>
      <c r="MCO119" s="115"/>
      <c r="MCP119" s="115"/>
      <c r="MCQ119" s="115"/>
      <c r="MCR119" s="115"/>
      <c r="MCS119" s="115"/>
      <c r="MCT119" s="115"/>
      <c r="MCU119" s="115"/>
      <c r="MCV119" s="115"/>
      <c r="MCW119" s="115"/>
      <c r="MCX119" s="115"/>
      <c r="MCY119" s="115"/>
      <c r="MCZ119" s="115"/>
      <c r="MDA119" s="115"/>
      <c r="MDB119" s="115"/>
      <c r="MDC119" s="115"/>
      <c r="MDD119" s="115"/>
      <c r="MDE119" s="115"/>
      <c r="MDF119" s="115"/>
      <c r="MDG119" s="115"/>
      <c r="MDH119" s="115"/>
      <c r="MDI119" s="115"/>
      <c r="MDJ119" s="115"/>
      <c r="MDK119" s="115"/>
      <c r="MDL119" s="115"/>
      <c r="MDM119" s="115"/>
      <c r="MDN119" s="115"/>
      <c r="MDO119" s="115"/>
      <c r="MDP119" s="115"/>
      <c r="MDQ119" s="115"/>
      <c r="MDR119" s="115"/>
      <c r="MDS119" s="115"/>
      <c r="MDT119" s="115"/>
      <c r="MDU119" s="115"/>
      <c r="MDV119" s="115"/>
      <c r="MDW119" s="115"/>
      <c r="MDX119" s="115"/>
      <c r="MDY119" s="115"/>
      <c r="MDZ119" s="115"/>
      <c r="MEA119" s="115"/>
      <c r="MEB119" s="115"/>
      <c r="MEC119" s="115"/>
      <c r="MED119" s="115"/>
      <c r="MEE119" s="115"/>
      <c r="MEF119" s="115"/>
      <c r="MEG119" s="115"/>
      <c r="MEH119" s="115"/>
      <c r="MEI119" s="115"/>
      <c r="MEJ119" s="115"/>
      <c r="MEK119" s="115"/>
      <c r="MEL119" s="115"/>
      <c r="MEM119" s="115"/>
      <c r="MEN119" s="115"/>
      <c r="MEO119" s="115"/>
      <c r="MEP119" s="115"/>
      <c r="MEQ119" s="115"/>
      <c r="MER119" s="115"/>
      <c r="MES119" s="115"/>
      <c r="MET119" s="115"/>
      <c r="MEU119" s="115"/>
      <c r="MEV119" s="115"/>
      <c r="MEW119" s="115"/>
      <c r="MEX119" s="115"/>
      <c r="MEY119" s="115"/>
      <c r="MEZ119" s="115"/>
      <c r="MFA119" s="115"/>
      <c r="MFB119" s="115"/>
      <c r="MFC119" s="115"/>
      <c r="MFD119" s="115"/>
      <c r="MFE119" s="115"/>
      <c r="MFF119" s="115"/>
      <c r="MFG119" s="115"/>
      <c r="MFH119" s="115"/>
      <c r="MFI119" s="115"/>
      <c r="MFJ119" s="115"/>
      <c r="MFK119" s="115"/>
      <c r="MFL119" s="115"/>
      <c r="MFM119" s="115"/>
      <c r="MFN119" s="115"/>
      <c r="MFO119" s="115"/>
      <c r="MFP119" s="115"/>
      <c r="MFQ119" s="115"/>
      <c r="MFR119" s="115"/>
      <c r="MFS119" s="115"/>
      <c r="MFT119" s="115"/>
      <c r="MFU119" s="115"/>
      <c r="MFV119" s="115"/>
      <c r="MFW119" s="115"/>
      <c r="MFX119" s="115"/>
      <c r="MFY119" s="115"/>
      <c r="MFZ119" s="115"/>
      <c r="MGA119" s="115"/>
      <c r="MGB119" s="115"/>
      <c r="MGC119" s="115"/>
      <c r="MGD119" s="115"/>
      <c r="MGE119" s="115"/>
      <c r="MGF119" s="115"/>
      <c r="MGG119" s="115"/>
      <c r="MGH119" s="115"/>
      <c r="MGI119" s="115"/>
      <c r="MGJ119" s="115"/>
      <c r="MGK119" s="115"/>
      <c r="MGL119" s="115"/>
      <c r="MGM119" s="115"/>
      <c r="MGN119" s="115"/>
      <c r="MGO119" s="115"/>
      <c r="MGP119" s="115"/>
      <c r="MGQ119" s="115"/>
      <c r="MGR119" s="115"/>
      <c r="MGS119" s="115"/>
      <c r="MGT119" s="115"/>
      <c r="MGU119" s="115"/>
      <c r="MGV119" s="115"/>
      <c r="MGW119" s="115"/>
      <c r="MGX119" s="115"/>
      <c r="MGY119" s="115"/>
      <c r="MGZ119" s="115"/>
      <c r="MHA119" s="115"/>
      <c r="MHB119" s="115"/>
      <c r="MHC119" s="115"/>
      <c r="MHD119" s="115"/>
      <c r="MHE119" s="115"/>
      <c r="MHF119" s="115"/>
      <c r="MHG119" s="115"/>
      <c r="MHH119" s="115"/>
      <c r="MHI119" s="115"/>
      <c r="MHJ119" s="115"/>
      <c r="MHK119" s="115"/>
      <c r="MHL119" s="115"/>
      <c r="MHM119" s="115"/>
      <c r="MHN119" s="115"/>
      <c r="MHO119" s="115"/>
      <c r="MHP119" s="115"/>
      <c r="MHQ119" s="115"/>
      <c r="MHR119" s="115"/>
      <c r="MHS119" s="115"/>
      <c r="MHT119" s="115"/>
      <c r="MHU119" s="115"/>
      <c r="MHV119" s="115"/>
      <c r="MHW119" s="115"/>
      <c r="MHX119" s="115"/>
      <c r="MHY119" s="115"/>
      <c r="MHZ119" s="115"/>
      <c r="MIA119" s="115"/>
      <c r="MIB119" s="115"/>
      <c r="MIC119" s="115"/>
      <c r="MID119" s="115"/>
      <c r="MIE119" s="115"/>
      <c r="MIF119" s="115"/>
      <c r="MIG119" s="115"/>
      <c r="MIH119" s="115"/>
      <c r="MII119" s="115"/>
      <c r="MIJ119" s="115"/>
      <c r="MIK119" s="115"/>
      <c r="MIL119" s="115"/>
      <c r="MIM119" s="115"/>
      <c r="MIN119" s="115"/>
      <c r="MIO119" s="115"/>
      <c r="MIP119" s="115"/>
      <c r="MIQ119" s="115"/>
      <c r="MIR119" s="115"/>
      <c r="MIS119" s="115"/>
      <c r="MIT119" s="115"/>
      <c r="MIU119" s="115"/>
      <c r="MIV119" s="115"/>
      <c r="MIW119" s="115"/>
      <c r="MIX119" s="115"/>
      <c r="MIY119" s="115"/>
      <c r="MIZ119" s="115"/>
      <c r="MJA119" s="115"/>
      <c r="MJB119" s="115"/>
      <c r="MJC119" s="115"/>
      <c r="MJD119" s="115"/>
      <c r="MJE119" s="115"/>
      <c r="MJF119" s="115"/>
      <c r="MJG119" s="115"/>
      <c r="MJH119" s="115"/>
      <c r="MJI119" s="115"/>
      <c r="MJJ119" s="115"/>
      <c r="MJK119" s="115"/>
      <c r="MJL119" s="115"/>
      <c r="MJM119" s="115"/>
      <c r="MJN119" s="115"/>
      <c r="MJO119" s="115"/>
      <c r="MJP119" s="115"/>
      <c r="MJQ119" s="115"/>
      <c r="MJR119" s="115"/>
      <c r="MJS119" s="115"/>
      <c r="MJT119" s="115"/>
      <c r="MJU119" s="115"/>
      <c r="MJV119" s="115"/>
      <c r="MJW119" s="115"/>
      <c r="MJX119" s="115"/>
      <c r="MJY119" s="115"/>
      <c r="MJZ119" s="115"/>
      <c r="MKA119" s="115"/>
      <c r="MKB119" s="115"/>
      <c r="MKC119" s="115"/>
      <c r="MKD119" s="115"/>
      <c r="MKE119" s="115"/>
      <c r="MKF119" s="115"/>
      <c r="MKG119" s="115"/>
      <c r="MKH119" s="115"/>
      <c r="MKI119" s="115"/>
      <c r="MKJ119" s="115"/>
      <c r="MKK119" s="115"/>
      <c r="MKL119" s="115"/>
      <c r="MKM119" s="115"/>
      <c r="MKN119" s="115"/>
      <c r="MKO119" s="115"/>
      <c r="MKP119" s="115"/>
      <c r="MKQ119" s="115"/>
      <c r="MKR119" s="115"/>
      <c r="MKS119" s="115"/>
      <c r="MKT119" s="115"/>
      <c r="MKU119" s="115"/>
      <c r="MKV119" s="115"/>
      <c r="MKW119" s="115"/>
      <c r="MKX119" s="115"/>
      <c r="MKY119" s="115"/>
      <c r="MKZ119" s="115"/>
      <c r="MLA119" s="115"/>
      <c r="MLB119" s="115"/>
      <c r="MLC119" s="115"/>
      <c r="MLD119" s="115"/>
      <c r="MLE119" s="115"/>
      <c r="MLF119" s="115"/>
      <c r="MLG119" s="115"/>
      <c r="MLH119" s="115"/>
      <c r="MLI119" s="115"/>
      <c r="MLJ119" s="115"/>
      <c r="MLK119" s="115"/>
      <c r="MLL119" s="115"/>
      <c r="MLM119" s="115"/>
      <c r="MLN119" s="115"/>
      <c r="MLO119" s="115"/>
      <c r="MLP119" s="115"/>
      <c r="MLQ119" s="115"/>
      <c r="MLR119" s="115"/>
      <c r="MLS119" s="115"/>
      <c r="MLT119" s="115"/>
      <c r="MLU119" s="115"/>
      <c r="MLV119" s="115"/>
      <c r="MLW119" s="115"/>
      <c r="MLX119" s="115"/>
      <c r="MLY119" s="115"/>
      <c r="MLZ119" s="115"/>
      <c r="MMA119" s="115"/>
      <c r="MMB119" s="115"/>
      <c r="MMC119" s="115"/>
      <c r="MMD119" s="115"/>
      <c r="MME119" s="115"/>
      <c r="MMF119" s="115"/>
      <c r="MMG119" s="115"/>
      <c r="MMH119" s="115"/>
      <c r="MMI119" s="115"/>
      <c r="MMJ119" s="115"/>
      <c r="MMK119" s="115"/>
      <c r="MML119" s="115"/>
      <c r="MMM119" s="115"/>
      <c r="MMN119" s="115"/>
      <c r="MMO119" s="115"/>
      <c r="MMP119" s="115"/>
      <c r="MMQ119" s="115"/>
      <c r="MMR119" s="115"/>
      <c r="MMS119" s="115"/>
      <c r="MMT119" s="115"/>
      <c r="MMU119" s="115"/>
      <c r="MMV119" s="115"/>
      <c r="MMW119" s="115"/>
      <c r="MMX119" s="115"/>
      <c r="MMY119" s="115"/>
      <c r="MMZ119" s="115"/>
      <c r="MNA119" s="115"/>
      <c r="MNB119" s="115"/>
      <c r="MNC119" s="115"/>
      <c r="MND119" s="115"/>
      <c r="MNE119" s="115"/>
      <c r="MNF119" s="115"/>
      <c r="MNG119" s="115"/>
      <c r="MNH119" s="115"/>
      <c r="MNI119" s="115"/>
      <c r="MNJ119" s="115"/>
      <c r="MNK119" s="115"/>
      <c r="MNL119" s="115"/>
      <c r="MNM119" s="115"/>
      <c r="MNN119" s="115"/>
      <c r="MNO119" s="115"/>
      <c r="MNP119" s="115"/>
      <c r="MNQ119" s="115"/>
      <c r="MNR119" s="115"/>
      <c r="MNS119" s="115"/>
      <c r="MNT119" s="115"/>
      <c r="MNU119" s="115"/>
      <c r="MNV119" s="115"/>
      <c r="MNW119" s="115"/>
      <c r="MNX119" s="115"/>
      <c r="MNY119" s="115"/>
      <c r="MNZ119" s="115"/>
      <c r="MOA119" s="115"/>
      <c r="MOB119" s="115"/>
      <c r="MOC119" s="115"/>
      <c r="MOD119" s="115"/>
      <c r="MOE119" s="115"/>
      <c r="MOF119" s="115"/>
      <c r="MOG119" s="115"/>
      <c r="MOH119" s="115"/>
      <c r="MOI119" s="115"/>
      <c r="MOJ119" s="115"/>
      <c r="MOK119" s="115"/>
      <c r="MOL119" s="115"/>
      <c r="MOM119" s="115"/>
      <c r="MON119" s="115"/>
      <c r="MOO119" s="115"/>
      <c r="MOP119" s="115"/>
      <c r="MOQ119" s="115"/>
      <c r="MOR119" s="115"/>
      <c r="MOS119" s="115"/>
      <c r="MOT119" s="115"/>
      <c r="MOU119" s="115"/>
      <c r="MOV119" s="115"/>
      <c r="MOW119" s="115"/>
      <c r="MOX119" s="115"/>
      <c r="MOY119" s="115"/>
      <c r="MOZ119" s="115"/>
      <c r="MPA119" s="115"/>
      <c r="MPB119" s="115"/>
      <c r="MPC119" s="115"/>
      <c r="MPD119" s="115"/>
      <c r="MPE119" s="115"/>
      <c r="MPF119" s="115"/>
      <c r="MPG119" s="115"/>
      <c r="MPH119" s="115"/>
      <c r="MPI119" s="115"/>
      <c r="MPJ119" s="115"/>
      <c r="MPK119" s="115"/>
      <c r="MPL119" s="115"/>
      <c r="MPM119" s="115"/>
      <c r="MPN119" s="115"/>
      <c r="MPO119" s="115"/>
      <c r="MPP119" s="115"/>
      <c r="MPQ119" s="115"/>
      <c r="MPR119" s="115"/>
      <c r="MPS119" s="115"/>
      <c r="MPT119" s="115"/>
      <c r="MPU119" s="115"/>
      <c r="MPV119" s="115"/>
      <c r="MPW119" s="115"/>
      <c r="MPX119" s="115"/>
      <c r="MPY119" s="115"/>
      <c r="MPZ119" s="115"/>
      <c r="MQA119" s="115"/>
      <c r="MQB119" s="115"/>
      <c r="MQC119" s="115"/>
      <c r="MQD119" s="115"/>
      <c r="MQE119" s="115"/>
      <c r="MQF119" s="115"/>
      <c r="MQG119" s="115"/>
      <c r="MQH119" s="115"/>
      <c r="MQI119" s="115"/>
      <c r="MQJ119" s="115"/>
      <c r="MQK119" s="115"/>
      <c r="MQL119" s="115"/>
      <c r="MQM119" s="115"/>
      <c r="MQN119" s="115"/>
      <c r="MQO119" s="115"/>
      <c r="MQP119" s="115"/>
      <c r="MQQ119" s="115"/>
      <c r="MQR119" s="115"/>
      <c r="MQS119" s="115"/>
      <c r="MQT119" s="115"/>
      <c r="MQU119" s="115"/>
      <c r="MQV119" s="115"/>
      <c r="MQW119" s="115"/>
      <c r="MQX119" s="115"/>
      <c r="MQY119" s="115"/>
      <c r="MQZ119" s="115"/>
      <c r="MRA119" s="115"/>
      <c r="MRB119" s="115"/>
      <c r="MRC119" s="115"/>
      <c r="MRD119" s="115"/>
      <c r="MRE119" s="115"/>
      <c r="MRF119" s="115"/>
      <c r="MRG119" s="115"/>
      <c r="MRH119" s="115"/>
      <c r="MRI119" s="115"/>
      <c r="MRJ119" s="115"/>
      <c r="MRK119" s="115"/>
      <c r="MRL119" s="115"/>
      <c r="MRM119" s="115"/>
      <c r="MRN119" s="115"/>
      <c r="MRO119" s="115"/>
      <c r="MRP119" s="115"/>
      <c r="MRQ119" s="115"/>
      <c r="MRR119" s="115"/>
      <c r="MRS119" s="115"/>
      <c r="MRT119" s="115"/>
      <c r="MRU119" s="115"/>
      <c r="MRV119" s="115"/>
      <c r="MRW119" s="115"/>
      <c r="MRX119" s="115"/>
      <c r="MRY119" s="115"/>
      <c r="MRZ119" s="115"/>
      <c r="MSA119" s="115"/>
      <c r="MSB119" s="115"/>
      <c r="MSC119" s="115"/>
      <c r="MSD119" s="115"/>
      <c r="MSE119" s="115"/>
      <c r="MSF119" s="115"/>
      <c r="MSG119" s="115"/>
      <c r="MSH119" s="115"/>
      <c r="MSI119" s="115"/>
      <c r="MSJ119" s="115"/>
      <c r="MSK119" s="115"/>
      <c r="MSL119" s="115"/>
      <c r="MSM119" s="115"/>
      <c r="MSN119" s="115"/>
      <c r="MSO119" s="115"/>
      <c r="MSP119" s="115"/>
      <c r="MSQ119" s="115"/>
      <c r="MSR119" s="115"/>
      <c r="MSS119" s="115"/>
      <c r="MST119" s="115"/>
      <c r="MSU119" s="115"/>
      <c r="MSV119" s="115"/>
      <c r="MSW119" s="115"/>
      <c r="MSX119" s="115"/>
      <c r="MSY119" s="115"/>
      <c r="MSZ119" s="115"/>
      <c r="MTA119" s="115"/>
      <c r="MTB119" s="115"/>
      <c r="MTC119" s="115"/>
      <c r="MTD119" s="115"/>
      <c r="MTE119" s="115"/>
      <c r="MTF119" s="115"/>
      <c r="MTG119" s="115"/>
      <c r="MTH119" s="115"/>
      <c r="MTI119" s="115"/>
      <c r="MTJ119" s="115"/>
      <c r="MTK119" s="115"/>
      <c r="MTL119" s="115"/>
      <c r="MTM119" s="115"/>
      <c r="MTN119" s="115"/>
      <c r="MTO119" s="115"/>
      <c r="MTP119" s="115"/>
      <c r="MTQ119" s="115"/>
      <c r="MTR119" s="115"/>
      <c r="MTS119" s="115"/>
      <c r="MTT119" s="115"/>
      <c r="MTU119" s="115"/>
      <c r="MTV119" s="115"/>
      <c r="MTW119" s="115"/>
      <c r="MTX119" s="115"/>
      <c r="MTY119" s="115"/>
      <c r="MTZ119" s="115"/>
      <c r="MUA119" s="115"/>
      <c r="MUB119" s="115"/>
      <c r="MUC119" s="115"/>
      <c r="MUD119" s="115"/>
      <c r="MUE119" s="115"/>
      <c r="MUF119" s="115"/>
      <c r="MUG119" s="115"/>
      <c r="MUH119" s="115"/>
      <c r="MUI119" s="115"/>
      <c r="MUJ119" s="115"/>
      <c r="MUK119" s="115"/>
      <c r="MUL119" s="115"/>
      <c r="MUM119" s="115"/>
      <c r="MUN119" s="115"/>
      <c r="MUO119" s="115"/>
      <c r="MUP119" s="115"/>
      <c r="MUQ119" s="115"/>
      <c r="MUR119" s="115"/>
      <c r="MUS119" s="115"/>
      <c r="MUT119" s="115"/>
      <c r="MUU119" s="115"/>
      <c r="MUV119" s="115"/>
      <c r="MUW119" s="115"/>
      <c r="MUX119" s="115"/>
      <c r="MUY119" s="115"/>
      <c r="MUZ119" s="115"/>
      <c r="MVA119" s="115"/>
      <c r="MVB119" s="115"/>
      <c r="MVC119" s="115"/>
      <c r="MVD119" s="115"/>
      <c r="MVE119" s="115"/>
      <c r="MVF119" s="115"/>
      <c r="MVG119" s="115"/>
      <c r="MVH119" s="115"/>
      <c r="MVI119" s="115"/>
      <c r="MVJ119" s="115"/>
      <c r="MVK119" s="115"/>
      <c r="MVL119" s="115"/>
      <c r="MVM119" s="115"/>
      <c r="MVN119" s="115"/>
      <c r="MVO119" s="115"/>
      <c r="MVP119" s="115"/>
      <c r="MVQ119" s="115"/>
      <c r="MVR119" s="115"/>
      <c r="MVS119" s="115"/>
      <c r="MVT119" s="115"/>
      <c r="MVU119" s="115"/>
      <c r="MVV119" s="115"/>
      <c r="MVW119" s="115"/>
      <c r="MVX119" s="115"/>
      <c r="MVY119" s="115"/>
      <c r="MVZ119" s="115"/>
      <c r="MWA119" s="115"/>
      <c r="MWB119" s="115"/>
      <c r="MWC119" s="115"/>
      <c r="MWD119" s="115"/>
      <c r="MWE119" s="115"/>
      <c r="MWF119" s="115"/>
      <c r="MWG119" s="115"/>
      <c r="MWH119" s="115"/>
      <c r="MWI119" s="115"/>
      <c r="MWJ119" s="115"/>
      <c r="MWK119" s="115"/>
      <c r="MWL119" s="115"/>
      <c r="MWM119" s="115"/>
      <c r="MWN119" s="115"/>
      <c r="MWO119" s="115"/>
      <c r="MWP119" s="115"/>
      <c r="MWQ119" s="115"/>
      <c r="MWR119" s="115"/>
      <c r="MWS119" s="115"/>
      <c r="MWT119" s="115"/>
      <c r="MWU119" s="115"/>
      <c r="MWV119" s="115"/>
      <c r="MWW119" s="115"/>
      <c r="MWX119" s="115"/>
      <c r="MWY119" s="115"/>
      <c r="MWZ119" s="115"/>
      <c r="MXA119" s="115"/>
      <c r="MXB119" s="115"/>
      <c r="MXC119" s="115"/>
      <c r="MXD119" s="115"/>
      <c r="MXE119" s="115"/>
      <c r="MXF119" s="115"/>
      <c r="MXG119" s="115"/>
      <c r="MXH119" s="115"/>
      <c r="MXI119" s="115"/>
      <c r="MXJ119" s="115"/>
      <c r="MXK119" s="115"/>
      <c r="MXL119" s="115"/>
      <c r="MXM119" s="115"/>
      <c r="MXN119" s="115"/>
      <c r="MXO119" s="115"/>
      <c r="MXP119" s="115"/>
      <c r="MXQ119" s="115"/>
      <c r="MXR119" s="115"/>
      <c r="MXS119" s="115"/>
      <c r="MXT119" s="115"/>
      <c r="MXU119" s="115"/>
      <c r="MXV119" s="115"/>
      <c r="MXW119" s="115"/>
      <c r="MXX119" s="115"/>
      <c r="MXY119" s="115"/>
      <c r="MXZ119" s="115"/>
      <c r="MYA119" s="115"/>
      <c r="MYB119" s="115"/>
      <c r="MYC119" s="115"/>
      <c r="MYD119" s="115"/>
      <c r="MYE119" s="115"/>
      <c r="MYF119" s="115"/>
      <c r="MYG119" s="115"/>
      <c r="MYH119" s="115"/>
      <c r="MYI119" s="115"/>
      <c r="MYJ119" s="115"/>
      <c r="MYK119" s="115"/>
      <c r="MYL119" s="115"/>
      <c r="MYM119" s="115"/>
      <c r="MYN119" s="115"/>
      <c r="MYO119" s="115"/>
      <c r="MYP119" s="115"/>
      <c r="MYQ119" s="115"/>
      <c r="MYR119" s="115"/>
      <c r="MYS119" s="115"/>
      <c r="MYT119" s="115"/>
      <c r="MYU119" s="115"/>
      <c r="MYV119" s="115"/>
      <c r="MYW119" s="115"/>
      <c r="MYX119" s="115"/>
      <c r="MYY119" s="115"/>
      <c r="MYZ119" s="115"/>
      <c r="MZA119" s="115"/>
      <c r="MZB119" s="115"/>
      <c r="MZC119" s="115"/>
      <c r="MZD119" s="115"/>
      <c r="MZE119" s="115"/>
      <c r="MZF119" s="115"/>
      <c r="MZG119" s="115"/>
      <c r="MZH119" s="115"/>
      <c r="MZI119" s="115"/>
      <c r="MZJ119" s="115"/>
      <c r="MZK119" s="115"/>
      <c r="MZL119" s="115"/>
      <c r="MZM119" s="115"/>
      <c r="MZN119" s="115"/>
      <c r="MZO119" s="115"/>
      <c r="MZP119" s="115"/>
      <c r="MZQ119" s="115"/>
      <c r="MZR119" s="115"/>
      <c r="MZS119" s="115"/>
      <c r="MZT119" s="115"/>
      <c r="MZU119" s="115"/>
      <c r="MZV119" s="115"/>
      <c r="MZW119" s="115"/>
      <c r="MZX119" s="115"/>
      <c r="MZY119" s="115"/>
      <c r="MZZ119" s="115"/>
      <c r="NAA119" s="115"/>
      <c r="NAB119" s="115"/>
      <c r="NAC119" s="115"/>
      <c r="NAD119" s="115"/>
      <c r="NAE119" s="115"/>
      <c r="NAF119" s="115"/>
      <c r="NAG119" s="115"/>
      <c r="NAH119" s="115"/>
      <c r="NAI119" s="115"/>
      <c r="NAJ119" s="115"/>
      <c r="NAK119" s="115"/>
      <c r="NAL119" s="115"/>
      <c r="NAM119" s="115"/>
      <c r="NAN119" s="115"/>
      <c r="NAO119" s="115"/>
      <c r="NAP119" s="115"/>
      <c r="NAQ119" s="115"/>
      <c r="NAR119" s="115"/>
      <c r="NAS119" s="115"/>
      <c r="NAT119" s="115"/>
      <c r="NAU119" s="115"/>
      <c r="NAV119" s="115"/>
      <c r="NAW119" s="115"/>
      <c r="NAX119" s="115"/>
      <c r="NAY119" s="115"/>
      <c r="NAZ119" s="115"/>
      <c r="NBA119" s="115"/>
      <c r="NBB119" s="115"/>
      <c r="NBC119" s="115"/>
      <c r="NBD119" s="115"/>
      <c r="NBE119" s="115"/>
      <c r="NBF119" s="115"/>
      <c r="NBG119" s="115"/>
      <c r="NBH119" s="115"/>
      <c r="NBI119" s="115"/>
      <c r="NBJ119" s="115"/>
      <c r="NBK119" s="115"/>
      <c r="NBL119" s="115"/>
      <c r="NBM119" s="115"/>
      <c r="NBN119" s="115"/>
      <c r="NBO119" s="115"/>
      <c r="NBP119" s="115"/>
      <c r="NBQ119" s="115"/>
      <c r="NBR119" s="115"/>
      <c r="NBS119" s="115"/>
      <c r="NBT119" s="115"/>
      <c r="NBU119" s="115"/>
      <c r="NBV119" s="115"/>
      <c r="NBW119" s="115"/>
      <c r="NBX119" s="115"/>
      <c r="NBY119" s="115"/>
      <c r="NBZ119" s="115"/>
      <c r="NCA119" s="115"/>
      <c r="NCB119" s="115"/>
      <c r="NCC119" s="115"/>
      <c r="NCD119" s="115"/>
      <c r="NCE119" s="115"/>
      <c r="NCF119" s="115"/>
      <c r="NCG119" s="115"/>
      <c r="NCH119" s="115"/>
      <c r="NCI119" s="115"/>
      <c r="NCJ119" s="115"/>
      <c r="NCK119" s="115"/>
      <c r="NCL119" s="115"/>
      <c r="NCM119" s="115"/>
      <c r="NCN119" s="115"/>
      <c r="NCO119" s="115"/>
      <c r="NCP119" s="115"/>
      <c r="NCQ119" s="115"/>
      <c r="NCR119" s="115"/>
      <c r="NCS119" s="115"/>
      <c r="NCT119" s="115"/>
      <c r="NCU119" s="115"/>
      <c r="NCV119" s="115"/>
      <c r="NCW119" s="115"/>
      <c r="NCX119" s="115"/>
      <c r="NCY119" s="115"/>
      <c r="NCZ119" s="115"/>
      <c r="NDA119" s="115"/>
      <c r="NDB119" s="115"/>
      <c r="NDC119" s="115"/>
      <c r="NDD119" s="115"/>
      <c r="NDE119" s="115"/>
      <c r="NDF119" s="115"/>
      <c r="NDG119" s="115"/>
      <c r="NDH119" s="115"/>
      <c r="NDI119" s="115"/>
      <c r="NDJ119" s="115"/>
      <c r="NDK119" s="115"/>
      <c r="NDL119" s="115"/>
      <c r="NDM119" s="115"/>
      <c r="NDN119" s="115"/>
      <c r="NDO119" s="115"/>
      <c r="NDP119" s="115"/>
      <c r="NDQ119" s="115"/>
      <c r="NDR119" s="115"/>
      <c r="NDS119" s="115"/>
      <c r="NDT119" s="115"/>
      <c r="NDU119" s="115"/>
      <c r="NDV119" s="115"/>
      <c r="NDW119" s="115"/>
      <c r="NDX119" s="115"/>
      <c r="NDY119" s="115"/>
      <c r="NDZ119" s="115"/>
      <c r="NEA119" s="115"/>
      <c r="NEB119" s="115"/>
      <c r="NEC119" s="115"/>
      <c r="NED119" s="115"/>
      <c r="NEE119" s="115"/>
      <c r="NEF119" s="115"/>
      <c r="NEG119" s="115"/>
      <c r="NEH119" s="115"/>
      <c r="NEI119" s="115"/>
      <c r="NEJ119" s="115"/>
      <c r="NEK119" s="115"/>
      <c r="NEL119" s="115"/>
      <c r="NEM119" s="115"/>
      <c r="NEN119" s="115"/>
      <c r="NEO119" s="115"/>
      <c r="NEP119" s="115"/>
      <c r="NEQ119" s="115"/>
      <c r="NER119" s="115"/>
      <c r="NES119" s="115"/>
      <c r="NET119" s="115"/>
      <c r="NEU119" s="115"/>
      <c r="NEV119" s="115"/>
      <c r="NEW119" s="115"/>
      <c r="NEX119" s="115"/>
      <c r="NEY119" s="115"/>
      <c r="NEZ119" s="115"/>
      <c r="NFA119" s="115"/>
      <c r="NFB119" s="115"/>
      <c r="NFC119" s="115"/>
      <c r="NFD119" s="115"/>
      <c r="NFE119" s="115"/>
      <c r="NFF119" s="115"/>
      <c r="NFG119" s="115"/>
      <c r="NFH119" s="115"/>
      <c r="NFI119" s="115"/>
      <c r="NFJ119" s="115"/>
      <c r="NFK119" s="115"/>
      <c r="NFL119" s="115"/>
      <c r="NFM119" s="115"/>
      <c r="NFN119" s="115"/>
      <c r="NFO119" s="115"/>
      <c r="NFP119" s="115"/>
      <c r="NFQ119" s="115"/>
      <c r="NFR119" s="115"/>
      <c r="NFS119" s="115"/>
      <c r="NFT119" s="115"/>
      <c r="NFU119" s="115"/>
      <c r="NFV119" s="115"/>
      <c r="NFW119" s="115"/>
      <c r="NFX119" s="115"/>
      <c r="NFY119" s="115"/>
      <c r="NFZ119" s="115"/>
      <c r="NGA119" s="115"/>
      <c r="NGB119" s="115"/>
      <c r="NGC119" s="115"/>
      <c r="NGD119" s="115"/>
      <c r="NGE119" s="115"/>
      <c r="NGF119" s="115"/>
      <c r="NGG119" s="115"/>
      <c r="NGH119" s="115"/>
      <c r="NGI119" s="115"/>
      <c r="NGJ119" s="115"/>
      <c r="NGK119" s="115"/>
      <c r="NGL119" s="115"/>
      <c r="NGM119" s="115"/>
      <c r="NGN119" s="115"/>
      <c r="NGO119" s="115"/>
      <c r="NGP119" s="115"/>
      <c r="NGQ119" s="115"/>
      <c r="NGR119" s="115"/>
      <c r="NGS119" s="115"/>
      <c r="NGT119" s="115"/>
      <c r="NGU119" s="115"/>
      <c r="NGV119" s="115"/>
      <c r="NGW119" s="115"/>
      <c r="NGX119" s="115"/>
      <c r="NGY119" s="115"/>
      <c r="NGZ119" s="115"/>
      <c r="NHA119" s="115"/>
      <c r="NHB119" s="115"/>
      <c r="NHC119" s="115"/>
      <c r="NHD119" s="115"/>
      <c r="NHE119" s="115"/>
      <c r="NHF119" s="115"/>
      <c r="NHG119" s="115"/>
      <c r="NHH119" s="115"/>
      <c r="NHI119" s="115"/>
      <c r="NHJ119" s="115"/>
      <c r="NHK119" s="115"/>
      <c r="NHL119" s="115"/>
      <c r="NHM119" s="115"/>
      <c r="NHN119" s="115"/>
      <c r="NHO119" s="115"/>
      <c r="NHP119" s="115"/>
      <c r="NHQ119" s="115"/>
      <c r="NHR119" s="115"/>
      <c r="NHS119" s="115"/>
      <c r="NHT119" s="115"/>
      <c r="NHU119" s="115"/>
      <c r="NHV119" s="115"/>
      <c r="NHW119" s="115"/>
      <c r="NHX119" s="115"/>
      <c r="NHY119" s="115"/>
      <c r="NHZ119" s="115"/>
      <c r="NIA119" s="115"/>
      <c r="NIB119" s="115"/>
      <c r="NIC119" s="115"/>
      <c r="NID119" s="115"/>
      <c r="NIE119" s="115"/>
      <c r="NIF119" s="115"/>
      <c r="NIG119" s="115"/>
      <c r="NIH119" s="115"/>
      <c r="NII119" s="115"/>
      <c r="NIJ119" s="115"/>
      <c r="NIK119" s="115"/>
      <c r="NIL119" s="115"/>
      <c r="NIM119" s="115"/>
      <c r="NIN119" s="115"/>
      <c r="NIO119" s="115"/>
      <c r="NIP119" s="115"/>
      <c r="NIQ119" s="115"/>
      <c r="NIR119" s="115"/>
      <c r="NIS119" s="115"/>
      <c r="NIT119" s="115"/>
      <c r="NIU119" s="115"/>
      <c r="NIV119" s="115"/>
      <c r="NIW119" s="115"/>
      <c r="NIX119" s="115"/>
      <c r="NIY119" s="115"/>
      <c r="NIZ119" s="115"/>
      <c r="NJA119" s="115"/>
      <c r="NJB119" s="115"/>
      <c r="NJC119" s="115"/>
      <c r="NJD119" s="115"/>
      <c r="NJE119" s="115"/>
      <c r="NJF119" s="115"/>
      <c r="NJG119" s="115"/>
      <c r="NJH119" s="115"/>
      <c r="NJI119" s="115"/>
      <c r="NJJ119" s="115"/>
      <c r="NJK119" s="115"/>
      <c r="NJL119" s="115"/>
      <c r="NJM119" s="115"/>
      <c r="NJN119" s="115"/>
      <c r="NJO119" s="115"/>
      <c r="NJP119" s="115"/>
      <c r="NJQ119" s="115"/>
      <c r="NJR119" s="115"/>
      <c r="NJS119" s="115"/>
      <c r="NJT119" s="115"/>
      <c r="NJU119" s="115"/>
      <c r="NJV119" s="115"/>
      <c r="NJW119" s="115"/>
      <c r="NJX119" s="115"/>
      <c r="NJY119" s="115"/>
      <c r="NJZ119" s="115"/>
      <c r="NKA119" s="115"/>
      <c r="NKB119" s="115"/>
      <c r="NKC119" s="115"/>
      <c r="NKD119" s="115"/>
      <c r="NKE119" s="115"/>
      <c r="NKF119" s="115"/>
      <c r="NKG119" s="115"/>
      <c r="NKH119" s="115"/>
      <c r="NKI119" s="115"/>
      <c r="NKJ119" s="115"/>
      <c r="NKK119" s="115"/>
      <c r="NKL119" s="115"/>
      <c r="NKM119" s="115"/>
      <c r="NKN119" s="115"/>
      <c r="NKO119" s="115"/>
      <c r="NKP119" s="115"/>
      <c r="NKQ119" s="115"/>
      <c r="NKR119" s="115"/>
      <c r="NKS119" s="115"/>
      <c r="NKT119" s="115"/>
      <c r="NKU119" s="115"/>
      <c r="NKV119" s="115"/>
      <c r="NKW119" s="115"/>
      <c r="NKX119" s="115"/>
      <c r="NKY119" s="115"/>
      <c r="NKZ119" s="115"/>
      <c r="NLA119" s="115"/>
      <c r="NLB119" s="115"/>
      <c r="NLC119" s="115"/>
      <c r="NLD119" s="115"/>
      <c r="NLE119" s="115"/>
      <c r="NLF119" s="115"/>
      <c r="NLG119" s="115"/>
      <c r="NLH119" s="115"/>
      <c r="NLI119" s="115"/>
      <c r="NLJ119" s="115"/>
      <c r="NLK119" s="115"/>
      <c r="NLL119" s="115"/>
      <c r="NLM119" s="115"/>
      <c r="NLN119" s="115"/>
      <c r="NLO119" s="115"/>
      <c r="NLP119" s="115"/>
      <c r="NLQ119" s="115"/>
      <c r="NLR119" s="115"/>
      <c r="NLS119" s="115"/>
      <c r="NLT119" s="115"/>
      <c r="NLU119" s="115"/>
      <c r="NLV119" s="115"/>
      <c r="NLW119" s="115"/>
      <c r="NLX119" s="115"/>
      <c r="NLY119" s="115"/>
      <c r="NLZ119" s="115"/>
      <c r="NMA119" s="115"/>
      <c r="NMB119" s="115"/>
      <c r="NMC119" s="115"/>
      <c r="NMD119" s="115"/>
      <c r="NME119" s="115"/>
      <c r="NMF119" s="115"/>
      <c r="NMG119" s="115"/>
      <c r="NMH119" s="115"/>
      <c r="NMI119" s="115"/>
      <c r="NMJ119" s="115"/>
      <c r="NMK119" s="115"/>
      <c r="NML119" s="115"/>
      <c r="NMM119" s="115"/>
      <c r="NMN119" s="115"/>
      <c r="NMO119" s="115"/>
      <c r="NMP119" s="115"/>
      <c r="NMQ119" s="115"/>
      <c r="NMR119" s="115"/>
      <c r="NMS119" s="115"/>
      <c r="NMT119" s="115"/>
      <c r="NMU119" s="115"/>
      <c r="NMV119" s="115"/>
      <c r="NMW119" s="115"/>
      <c r="NMX119" s="115"/>
      <c r="NMY119" s="115"/>
      <c r="NMZ119" s="115"/>
      <c r="NNA119" s="115"/>
      <c r="NNB119" s="115"/>
      <c r="NNC119" s="115"/>
      <c r="NND119" s="115"/>
      <c r="NNE119" s="115"/>
      <c r="NNF119" s="115"/>
      <c r="NNG119" s="115"/>
      <c r="NNH119" s="115"/>
      <c r="NNI119" s="115"/>
      <c r="NNJ119" s="115"/>
      <c r="NNK119" s="115"/>
      <c r="NNL119" s="115"/>
      <c r="NNM119" s="115"/>
      <c r="NNN119" s="115"/>
      <c r="NNO119" s="115"/>
      <c r="NNP119" s="115"/>
      <c r="NNQ119" s="115"/>
      <c r="NNR119" s="115"/>
      <c r="NNS119" s="115"/>
      <c r="NNT119" s="115"/>
      <c r="NNU119" s="115"/>
      <c r="NNV119" s="115"/>
      <c r="NNW119" s="115"/>
      <c r="NNX119" s="115"/>
      <c r="NNY119" s="115"/>
      <c r="NNZ119" s="115"/>
      <c r="NOA119" s="115"/>
      <c r="NOB119" s="115"/>
      <c r="NOC119" s="115"/>
      <c r="NOD119" s="115"/>
      <c r="NOE119" s="115"/>
      <c r="NOF119" s="115"/>
      <c r="NOG119" s="115"/>
      <c r="NOH119" s="115"/>
      <c r="NOI119" s="115"/>
      <c r="NOJ119" s="115"/>
      <c r="NOK119" s="115"/>
      <c r="NOL119" s="115"/>
      <c r="NOM119" s="115"/>
      <c r="NON119" s="115"/>
      <c r="NOO119" s="115"/>
      <c r="NOP119" s="115"/>
      <c r="NOQ119" s="115"/>
      <c r="NOR119" s="115"/>
      <c r="NOS119" s="115"/>
      <c r="NOT119" s="115"/>
      <c r="NOU119" s="115"/>
      <c r="NOV119" s="115"/>
      <c r="NOW119" s="115"/>
      <c r="NOX119" s="115"/>
      <c r="NOY119" s="115"/>
      <c r="NOZ119" s="115"/>
      <c r="NPA119" s="115"/>
      <c r="NPB119" s="115"/>
      <c r="NPC119" s="115"/>
      <c r="NPD119" s="115"/>
      <c r="NPE119" s="115"/>
      <c r="NPF119" s="115"/>
      <c r="NPG119" s="115"/>
      <c r="NPH119" s="115"/>
      <c r="NPI119" s="115"/>
      <c r="NPJ119" s="115"/>
      <c r="NPK119" s="115"/>
      <c r="NPL119" s="115"/>
      <c r="NPM119" s="115"/>
      <c r="NPN119" s="115"/>
      <c r="NPO119" s="115"/>
      <c r="NPP119" s="115"/>
      <c r="NPQ119" s="115"/>
      <c r="NPR119" s="115"/>
      <c r="NPS119" s="115"/>
      <c r="NPT119" s="115"/>
      <c r="NPU119" s="115"/>
      <c r="NPV119" s="115"/>
      <c r="NPW119" s="115"/>
      <c r="NPX119" s="115"/>
      <c r="NPY119" s="115"/>
      <c r="NPZ119" s="115"/>
      <c r="NQA119" s="115"/>
      <c r="NQB119" s="115"/>
      <c r="NQC119" s="115"/>
      <c r="NQD119" s="115"/>
      <c r="NQE119" s="115"/>
      <c r="NQF119" s="115"/>
      <c r="NQG119" s="115"/>
      <c r="NQH119" s="115"/>
      <c r="NQI119" s="115"/>
      <c r="NQJ119" s="115"/>
      <c r="NQK119" s="115"/>
      <c r="NQL119" s="115"/>
      <c r="NQM119" s="115"/>
      <c r="NQN119" s="115"/>
      <c r="NQO119" s="115"/>
      <c r="NQP119" s="115"/>
      <c r="NQQ119" s="115"/>
      <c r="NQR119" s="115"/>
      <c r="NQS119" s="115"/>
      <c r="NQT119" s="115"/>
      <c r="NQU119" s="115"/>
      <c r="NQV119" s="115"/>
      <c r="NQW119" s="115"/>
      <c r="NQX119" s="115"/>
      <c r="NQY119" s="115"/>
      <c r="NQZ119" s="115"/>
      <c r="NRA119" s="115"/>
      <c r="NRB119" s="115"/>
      <c r="NRC119" s="115"/>
      <c r="NRD119" s="115"/>
      <c r="NRE119" s="115"/>
      <c r="NRF119" s="115"/>
      <c r="NRG119" s="115"/>
      <c r="NRH119" s="115"/>
      <c r="NRI119" s="115"/>
      <c r="NRJ119" s="115"/>
      <c r="NRK119" s="115"/>
      <c r="NRL119" s="115"/>
      <c r="NRM119" s="115"/>
      <c r="NRN119" s="115"/>
      <c r="NRO119" s="115"/>
      <c r="NRP119" s="115"/>
      <c r="NRQ119" s="115"/>
      <c r="NRR119" s="115"/>
      <c r="NRS119" s="115"/>
      <c r="NRT119" s="115"/>
      <c r="NRU119" s="115"/>
      <c r="NRV119" s="115"/>
      <c r="NRW119" s="115"/>
      <c r="NRX119" s="115"/>
      <c r="NRY119" s="115"/>
      <c r="NRZ119" s="115"/>
      <c r="NSA119" s="115"/>
      <c r="NSB119" s="115"/>
      <c r="NSC119" s="115"/>
      <c r="NSD119" s="115"/>
      <c r="NSE119" s="115"/>
      <c r="NSF119" s="115"/>
      <c r="NSG119" s="115"/>
      <c r="NSH119" s="115"/>
      <c r="NSI119" s="115"/>
      <c r="NSJ119" s="115"/>
      <c r="NSK119" s="115"/>
      <c r="NSL119" s="115"/>
      <c r="NSM119" s="115"/>
      <c r="NSN119" s="115"/>
      <c r="NSO119" s="115"/>
      <c r="NSP119" s="115"/>
      <c r="NSQ119" s="115"/>
      <c r="NSR119" s="115"/>
      <c r="NSS119" s="115"/>
      <c r="NST119" s="115"/>
      <c r="NSU119" s="115"/>
      <c r="NSV119" s="115"/>
      <c r="NSW119" s="115"/>
      <c r="NSX119" s="115"/>
      <c r="NSY119" s="115"/>
      <c r="NSZ119" s="115"/>
      <c r="NTA119" s="115"/>
      <c r="NTB119" s="115"/>
      <c r="NTC119" s="115"/>
      <c r="NTD119" s="115"/>
      <c r="NTE119" s="115"/>
      <c r="NTF119" s="115"/>
      <c r="NTG119" s="115"/>
      <c r="NTH119" s="115"/>
      <c r="NTI119" s="115"/>
      <c r="NTJ119" s="115"/>
      <c r="NTK119" s="115"/>
      <c r="NTL119" s="115"/>
      <c r="NTM119" s="115"/>
      <c r="NTN119" s="115"/>
      <c r="NTO119" s="115"/>
      <c r="NTP119" s="115"/>
      <c r="NTQ119" s="115"/>
      <c r="NTR119" s="115"/>
      <c r="NTS119" s="115"/>
      <c r="NTT119" s="115"/>
      <c r="NTU119" s="115"/>
      <c r="NTV119" s="115"/>
      <c r="NTW119" s="115"/>
      <c r="NTX119" s="115"/>
      <c r="NTY119" s="115"/>
      <c r="NTZ119" s="115"/>
      <c r="NUA119" s="115"/>
      <c r="NUB119" s="115"/>
      <c r="NUC119" s="115"/>
      <c r="NUD119" s="115"/>
      <c r="NUE119" s="115"/>
      <c r="NUF119" s="115"/>
      <c r="NUG119" s="115"/>
      <c r="NUH119" s="115"/>
      <c r="NUI119" s="115"/>
      <c r="NUJ119" s="115"/>
      <c r="NUK119" s="115"/>
      <c r="NUL119" s="115"/>
      <c r="NUM119" s="115"/>
      <c r="NUN119" s="115"/>
      <c r="NUO119" s="115"/>
      <c r="NUP119" s="115"/>
      <c r="NUQ119" s="115"/>
      <c r="NUR119" s="115"/>
      <c r="NUS119" s="115"/>
      <c r="NUT119" s="115"/>
      <c r="NUU119" s="115"/>
      <c r="NUV119" s="115"/>
      <c r="NUW119" s="115"/>
      <c r="NUX119" s="115"/>
      <c r="NUY119" s="115"/>
      <c r="NUZ119" s="115"/>
      <c r="NVA119" s="115"/>
      <c r="NVB119" s="115"/>
      <c r="NVC119" s="115"/>
      <c r="NVD119" s="115"/>
      <c r="NVE119" s="115"/>
      <c r="NVF119" s="115"/>
      <c r="NVG119" s="115"/>
      <c r="NVH119" s="115"/>
      <c r="NVI119" s="115"/>
      <c r="NVJ119" s="115"/>
      <c r="NVK119" s="115"/>
      <c r="NVL119" s="115"/>
      <c r="NVM119" s="115"/>
      <c r="NVN119" s="115"/>
      <c r="NVO119" s="115"/>
      <c r="NVP119" s="115"/>
      <c r="NVQ119" s="115"/>
      <c r="NVR119" s="115"/>
      <c r="NVS119" s="115"/>
      <c r="NVT119" s="115"/>
      <c r="NVU119" s="115"/>
      <c r="NVV119" s="115"/>
      <c r="NVW119" s="115"/>
      <c r="NVX119" s="115"/>
      <c r="NVY119" s="115"/>
      <c r="NVZ119" s="115"/>
      <c r="NWA119" s="115"/>
      <c r="NWB119" s="115"/>
      <c r="NWC119" s="115"/>
      <c r="NWD119" s="115"/>
      <c r="NWE119" s="115"/>
      <c r="NWF119" s="115"/>
      <c r="NWG119" s="115"/>
      <c r="NWH119" s="115"/>
      <c r="NWI119" s="115"/>
      <c r="NWJ119" s="115"/>
      <c r="NWK119" s="115"/>
      <c r="NWL119" s="115"/>
      <c r="NWM119" s="115"/>
      <c r="NWN119" s="115"/>
      <c r="NWO119" s="115"/>
      <c r="NWP119" s="115"/>
      <c r="NWQ119" s="115"/>
      <c r="NWR119" s="115"/>
      <c r="NWS119" s="115"/>
      <c r="NWT119" s="115"/>
      <c r="NWU119" s="115"/>
      <c r="NWV119" s="115"/>
      <c r="NWW119" s="115"/>
      <c r="NWX119" s="115"/>
      <c r="NWY119" s="115"/>
      <c r="NWZ119" s="115"/>
      <c r="NXA119" s="115"/>
      <c r="NXB119" s="115"/>
      <c r="NXC119" s="115"/>
      <c r="NXD119" s="115"/>
      <c r="NXE119" s="115"/>
      <c r="NXF119" s="115"/>
      <c r="NXG119" s="115"/>
      <c r="NXH119" s="115"/>
      <c r="NXI119" s="115"/>
      <c r="NXJ119" s="115"/>
      <c r="NXK119" s="115"/>
      <c r="NXL119" s="115"/>
      <c r="NXM119" s="115"/>
      <c r="NXN119" s="115"/>
      <c r="NXO119" s="115"/>
      <c r="NXP119" s="115"/>
      <c r="NXQ119" s="115"/>
      <c r="NXR119" s="115"/>
      <c r="NXS119" s="115"/>
      <c r="NXT119" s="115"/>
      <c r="NXU119" s="115"/>
      <c r="NXV119" s="115"/>
      <c r="NXW119" s="115"/>
      <c r="NXX119" s="115"/>
      <c r="NXY119" s="115"/>
      <c r="NXZ119" s="115"/>
      <c r="NYA119" s="115"/>
      <c r="NYB119" s="115"/>
      <c r="NYC119" s="115"/>
      <c r="NYD119" s="115"/>
      <c r="NYE119" s="115"/>
      <c r="NYF119" s="115"/>
      <c r="NYG119" s="115"/>
      <c r="NYH119" s="115"/>
      <c r="NYI119" s="115"/>
      <c r="NYJ119" s="115"/>
      <c r="NYK119" s="115"/>
      <c r="NYL119" s="115"/>
      <c r="NYM119" s="115"/>
      <c r="NYN119" s="115"/>
      <c r="NYO119" s="115"/>
      <c r="NYP119" s="115"/>
      <c r="NYQ119" s="115"/>
      <c r="NYR119" s="115"/>
      <c r="NYS119" s="115"/>
      <c r="NYT119" s="115"/>
      <c r="NYU119" s="115"/>
      <c r="NYV119" s="115"/>
      <c r="NYW119" s="115"/>
      <c r="NYX119" s="115"/>
      <c r="NYY119" s="115"/>
      <c r="NYZ119" s="115"/>
      <c r="NZA119" s="115"/>
      <c r="NZB119" s="115"/>
      <c r="NZC119" s="115"/>
      <c r="NZD119" s="115"/>
      <c r="NZE119" s="115"/>
      <c r="NZF119" s="115"/>
      <c r="NZG119" s="115"/>
      <c r="NZH119" s="115"/>
      <c r="NZI119" s="115"/>
      <c r="NZJ119" s="115"/>
      <c r="NZK119" s="115"/>
      <c r="NZL119" s="115"/>
      <c r="NZM119" s="115"/>
      <c r="NZN119" s="115"/>
      <c r="NZO119" s="115"/>
      <c r="NZP119" s="115"/>
      <c r="NZQ119" s="115"/>
      <c r="NZR119" s="115"/>
      <c r="NZS119" s="115"/>
      <c r="NZT119" s="115"/>
      <c r="NZU119" s="115"/>
      <c r="NZV119" s="115"/>
      <c r="NZW119" s="115"/>
      <c r="NZX119" s="115"/>
      <c r="NZY119" s="115"/>
      <c r="NZZ119" s="115"/>
      <c r="OAA119" s="115"/>
      <c r="OAB119" s="115"/>
      <c r="OAC119" s="115"/>
      <c r="OAD119" s="115"/>
      <c r="OAE119" s="115"/>
      <c r="OAF119" s="115"/>
      <c r="OAG119" s="115"/>
      <c r="OAH119" s="115"/>
      <c r="OAI119" s="115"/>
      <c r="OAJ119" s="115"/>
      <c r="OAK119" s="115"/>
      <c r="OAL119" s="115"/>
      <c r="OAM119" s="115"/>
      <c r="OAN119" s="115"/>
      <c r="OAO119" s="115"/>
      <c r="OAP119" s="115"/>
      <c r="OAQ119" s="115"/>
      <c r="OAR119" s="115"/>
      <c r="OAS119" s="115"/>
      <c r="OAT119" s="115"/>
      <c r="OAU119" s="115"/>
      <c r="OAV119" s="115"/>
      <c r="OAW119" s="115"/>
      <c r="OAX119" s="115"/>
      <c r="OAY119" s="115"/>
      <c r="OAZ119" s="115"/>
      <c r="OBA119" s="115"/>
      <c r="OBB119" s="115"/>
      <c r="OBC119" s="115"/>
      <c r="OBD119" s="115"/>
      <c r="OBE119" s="115"/>
      <c r="OBF119" s="115"/>
      <c r="OBG119" s="115"/>
      <c r="OBH119" s="115"/>
      <c r="OBI119" s="115"/>
      <c r="OBJ119" s="115"/>
      <c r="OBK119" s="115"/>
      <c r="OBL119" s="115"/>
      <c r="OBM119" s="115"/>
      <c r="OBN119" s="115"/>
      <c r="OBO119" s="115"/>
      <c r="OBP119" s="115"/>
      <c r="OBQ119" s="115"/>
      <c r="OBR119" s="115"/>
      <c r="OBS119" s="115"/>
      <c r="OBT119" s="115"/>
      <c r="OBU119" s="115"/>
      <c r="OBV119" s="115"/>
      <c r="OBW119" s="115"/>
      <c r="OBX119" s="115"/>
      <c r="OBY119" s="115"/>
      <c r="OBZ119" s="115"/>
      <c r="OCA119" s="115"/>
      <c r="OCB119" s="115"/>
      <c r="OCC119" s="115"/>
      <c r="OCD119" s="115"/>
      <c r="OCE119" s="115"/>
      <c r="OCF119" s="115"/>
      <c r="OCG119" s="115"/>
      <c r="OCH119" s="115"/>
      <c r="OCI119" s="115"/>
      <c r="OCJ119" s="115"/>
      <c r="OCK119" s="115"/>
      <c r="OCL119" s="115"/>
      <c r="OCM119" s="115"/>
      <c r="OCN119" s="115"/>
      <c r="OCO119" s="115"/>
      <c r="OCP119" s="115"/>
      <c r="OCQ119" s="115"/>
      <c r="OCR119" s="115"/>
      <c r="OCS119" s="115"/>
      <c r="OCT119" s="115"/>
      <c r="OCU119" s="115"/>
      <c r="OCV119" s="115"/>
      <c r="OCW119" s="115"/>
      <c r="OCX119" s="115"/>
      <c r="OCY119" s="115"/>
      <c r="OCZ119" s="115"/>
      <c r="ODA119" s="115"/>
      <c r="ODB119" s="115"/>
      <c r="ODC119" s="115"/>
      <c r="ODD119" s="115"/>
      <c r="ODE119" s="115"/>
      <c r="ODF119" s="115"/>
      <c r="ODG119" s="115"/>
      <c r="ODH119" s="115"/>
      <c r="ODI119" s="115"/>
      <c r="ODJ119" s="115"/>
      <c r="ODK119" s="115"/>
      <c r="ODL119" s="115"/>
      <c r="ODM119" s="115"/>
      <c r="ODN119" s="115"/>
      <c r="ODO119" s="115"/>
      <c r="ODP119" s="115"/>
      <c r="ODQ119" s="115"/>
      <c r="ODR119" s="115"/>
      <c r="ODS119" s="115"/>
      <c r="ODT119" s="115"/>
      <c r="ODU119" s="115"/>
      <c r="ODV119" s="115"/>
      <c r="ODW119" s="115"/>
      <c r="ODX119" s="115"/>
      <c r="ODY119" s="115"/>
      <c r="ODZ119" s="115"/>
      <c r="OEA119" s="115"/>
      <c r="OEB119" s="115"/>
      <c r="OEC119" s="115"/>
      <c r="OED119" s="115"/>
      <c r="OEE119" s="115"/>
      <c r="OEF119" s="115"/>
      <c r="OEG119" s="115"/>
      <c r="OEH119" s="115"/>
      <c r="OEI119" s="115"/>
      <c r="OEJ119" s="115"/>
      <c r="OEK119" s="115"/>
      <c r="OEL119" s="115"/>
      <c r="OEM119" s="115"/>
      <c r="OEN119" s="115"/>
      <c r="OEO119" s="115"/>
      <c r="OEP119" s="115"/>
      <c r="OEQ119" s="115"/>
      <c r="OER119" s="115"/>
      <c r="OES119" s="115"/>
      <c r="OET119" s="115"/>
      <c r="OEU119" s="115"/>
      <c r="OEV119" s="115"/>
      <c r="OEW119" s="115"/>
      <c r="OEX119" s="115"/>
      <c r="OEY119" s="115"/>
      <c r="OEZ119" s="115"/>
      <c r="OFA119" s="115"/>
      <c r="OFB119" s="115"/>
      <c r="OFC119" s="115"/>
      <c r="OFD119" s="115"/>
      <c r="OFE119" s="115"/>
      <c r="OFF119" s="115"/>
      <c r="OFG119" s="115"/>
      <c r="OFH119" s="115"/>
      <c r="OFI119" s="115"/>
      <c r="OFJ119" s="115"/>
      <c r="OFK119" s="115"/>
      <c r="OFL119" s="115"/>
      <c r="OFM119" s="115"/>
      <c r="OFN119" s="115"/>
      <c r="OFO119" s="115"/>
      <c r="OFP119" s="115"/>
      <c r="OFQ119" s="115"/>
      <c r="OFR119" s="115"/>
      <c r="OFS119" s="115"/>
      <c r="OFT119" s="115"/>
      <c r="OFU119" s="115"/>
      <c r="OFV119" s="115"/>
      <c r="OFW119" s="115"/>
      <c r="OFX119" s="115"/>
      <c r="OFY119" s="115"/>
      <c r="OFZ119" s="115"/>
      <c r="OGA119" s="115"/>
      <c r="OGB119" s="115"/>
      <c r="OGC119" s="115"/>
      <c r="OGD119" s="115"/>
      <c r="OGE119" s="115"/>
      <c r="OGF119" s="115"/>
      <c r="OGG119" s="115"/>
      <c r="OGH119" s="115"/>
      <c r="OGI119" s="115"/>
      <c r="OGJ119" s="115"/>
      <c r="OGK119" s="115"/>
      <c r="OGL119" s="115"/>
      <c r="OGM119" s="115"/>
      <c r="OGN119" s="115"/>
      <c r="OGO119" s="115"/>
      <c r="OGP119" s="115"/>
      <c r="OGQ119" s="115"/>
      <c r="OGR119" s="115"/>
      <c r="OGS119" s="115"/>
      <c r="OGT119" s="115"/>
      <c r="OGU119" s="115"/>
      <c r="OGV119" s="115"/>
      <c r="OGW119" s="115"/>
      <c r="OGX119" s="115"/>
      <c r="OGY119" s="115"/>
      <c r="OGZ119" s="115"/>
      <c r="OHA119" s="115"/>
      <c r="OHB119" s="115"/>
      <c r="OHC119" s="115"/>
      <c r="OHD119" s="115"/>
      <c r="OHE119" s="115"/>
      <c r="OHF119" s="115"/>
      <c r="OHG119" s="115"/>
      <c r="OHH119" s="115"/>
      <c r="OHI119" s="115"/>
      <c r="OHJ119" s="115"/>
      <c r="OHK119" s="115"/>
      <c r="OHL119" s="115"/>
      <c r="OHM119" s="115"/>
      <c r="OHN119" s="115"/>
      <c r="OHO119" s="115"/>
      <c r="OHP119" s="115"/>
      <c r="OHQ119" s="115"/>
      <c r="OHR119" s="115"/>
      <c r="OHS119" s="115"/>
      <c r="OHT119" s="115"/>
      <c r="OHU119" s="115"/>
      <c r="OHV119" s="115"/>
      <c r="OHW119" s="115"/>
      <c r="OHX119" s="115"/>
      <c r="OHY119" s="115"/>
      <c r="OHZ119" s="115"/>
      <c r="OIA119" s="115"/>
      <c r="OIB119" s="115"/>
      <c r="OIC119" s="115"/>
      <c r="OID119" s="115"/>
      <c r="OIE119" s="115"/>
      <c r="OIF119" s="115"/>
      <c r="OIG119" s="115"/>
      <c r="OIH119" s="115"/>
      <c r="OII119" s="115"/>
      <c r="OIJ119" s="115"/>
      <c r="OIK119" s="115"/>
      <c r="OIL119" s="115"/>
      <c r="OIM119" s="115"/>
      <c r="OIN119" s="115"/>
      <c r="OIO119" s="115"/>
      <c r="OIP119" s="115"/>
      <c r="OIQ119" s="115"/>
      <c r="OIR119" s="115"/>
      <c r="OIS119" s="115"/>
      <c r="OIT119" s="115"/>
      <c r="OIU119" s="115"/>
      <c r="OIV119" s="115"/>
      <c r="OIW119" s="115"/>
      <c r="OIX119" s="115"/>
      <c r="OIY119" s="115"/>
      <c r="OIZ119" s="115"/>
      <c r="OJA119" s="115"/>
      <c r="OJB119" s="115"/>
      <c r="OJC119" s="115"/>
      <c r="OJD119" s="115"/>
      <c r="OJE119" s="115"/>
      <c r="OJF119" s="115"/>
      <c r="OJG119" s="115"/>
      <c r="OJH119" s="115"/>
      <c r="OJI119" s="115"/>
      <c r="OJJ119" s="115"/>
      <c r="OJK119" s="115"/>
      <c r="OJL119" s="115"/>
      <c r="OJM119" s="115"/>
      <c r="OJN119" s="115"/>
      <c r="OJO119" s="115"/>
      <c r="OJP119" s="115"/>
      <c r="OJQ119" s="115"/>
      <c r="OJR119" s="115"/>
      <c r="OJS119" s="115"/>
      <c r="OJT119" s="115"/>
      <c r="OJU119" s="115"/>
      <c r="OJV119" s="115"/>
      <c r="OJW119" s="115"/>
      <c r="OJX119" s="115"/>
      <c r="OJY119" s="115"/>
      <c r="OJZ119" s="115"/>
      <c r="OKA119" s="115"/>
      <c r="OKB119" s="115"/>
      <c r="OKC119" s="115"/>
      <c r="OKD119" s="115"/>
      <c r="OKE119" s="115"/>
      <c r="OKF119" s="115"/>
      <c r="OKG119" s="115"/>
      <c r="OKH119" s="115"/>
      <c r="OKI119" s="115"/>
      <c r="OKJ119" s="115"/>
      <c r="OKK119" s="115"/>
      <c r="OKL119" s="115"/>
      <c r="OKM119" s="115"/>
      <c r="OKN119" s="115"/>
      <c r="OKO119" s="115"/>
      <c r="OKP119" s="115"/>
      <c r="OKQ119" s="115"/>
      <c r="OKR119" s="115"/>
      <c r="OKS119" s="115"/>
      <c r="OKT119" s="115"/>
      <c r="OKU119" s="115"/>
      <c r="OKV119" s="115"/>
      <c r="OKW119" s="115"/>
      <c r="OKX119" s="115"/>
      <c r="OKY119" s="115"/>
      <c r="OKZ119" s="115"/>
      <c r="OLA119" s="115"/>
      <c r="OLB119" s="115"/>
      <c r="OLC119" s="115"/>
      <c r="OLD119" s="115"/>
      <c r="OLE119" s="115"/>
      <c r="OLF119" s="115"/>
      <c r="OLG119" s="115"/>
      <c r="OLH119" s="115"/>
      <c r="OLI119" s="115"/>
      <c r="OLJ119" s="115"/>
      <c r="OLK119" s="115"/>
      <c r="OLL119" s="115"/>
      <c r="OLM119" s="115"/>
      <c r="OLN119" s="115"/>
      <c r="OLO119" s="115"/>
      <c r="OLP119" s="115"/>
      <c r="OLQ119" s="115"/>
      <c r="OLR119" s="115"/>
      <c r="OLS119" s="115"/>
      <c r="OLT119" s="115"/>
      <c r="OLU119" s="115"/>
      <c r="OLV119" s="115"/>
      <c r="OLW119" s="115"/>
      <c r="OLX119" s="115"/>
      <c r="OLY119" s="115"/>
      <c r="OLZ119" s="115"/>
      <c r="OMA119" s="115"/>
      <c r="OMB119" s="115"/>
      <c r="OMC119" s="115"/>
      <c r="OMD119" s="115"/>
      <c r="OME119" s="115"/>
      <c r="OMF119" s="115"/>
      <c r="OMG119" s="115"/>
      <c r="OMH119" s="115"/>
      <c r="OMI119" s="115"/>
      <c r="OMJ119" s="115"/>
      <c r="OMK119" s="115"/>
      <c r="OML119" s="115"/>
      <c r="OMM119" s="115"/>
      <c r="OMN119" s="115"/>
      <c r="OMO119" s="115"/>
      <c r="OMP119" s="115"/>
      <c r="OMQ119" s="115"/>
      <c r="OMR119" s="115"/>
      <c r="OMS119" s="115"/>
      <c r="OMT119" s="115"/>
      <c r="OMU119" s="115"/>
      <c r="OMV119" s="115"/>
      <c r="OMW119" s="115"/>
      <c r="OMX119" s="115"/>
      <c r="OMY119" s="115"/>
      <c r="OMZ119" s="115"/>
      <c r="ONA119" s="115"/>
      <c r="ONB119" s="115"/>
      <c r="ONC119" s="115"/>
      <c r="OND119" s="115"/>
      <c r="ONE119" s="115"/>
      <c r="ONF119" s="115"/>
      <c r="ONG119" s="115"/>
      <c r="ONH119" s="115"/>
      <c r="ONI119" s="115"/>
      <c r="ONJ119" s="115"/>
      <c r="ONK119" s="115"/>
      <c r="ONL119" s="115"/>
      <c r="ONM119" s="115"/>
      <c r="ONN119" s="115"/>
      <c r="ONO119" s="115"/>
      <c r="ONP119" s="115"/>
      <c r="ONQ119" s="115"/>
      <c r="ONR119" s="115"/>
      <c r="ONS119" s="115"/>
      <c r="ONT119" s="115"/>
      <c r="ONU119" s="115"/>
      <c r="ONV119" s="115"/>
      <c r="ONW119" s="115"/>
      <c r="ONX119" s="115"/>
      <c r="ONY119" s="115"/>
      <c r="ONZ119" s="115"/>
      <c r="OOA119" s="115"/>
      <c r="OOB119" s="115"/>
      <c r="OOC119" s="115"/>
      <c r="OOD119" s="115"/>
      <c r="OOE119" s="115"/>
      <c r="OOF119" s="115"/>
      <c r="OOG119" s="115"/>
      <c r="OOH119" s="115"/>
      <c r="OOI119" s="115"/>
      <c r="OOJ119" s="115"/>
      <c r="OOK119" s="115"/>
      <c r="OOL119" s="115"/>
      <c r="OOM119" s="115"/>
      <c r="OON119" s="115"/>
      <c r="OOO119" s="115"/>
      <c r="OOP119" s="115"/>
      <c r="OOQ119" s="115"/>
      <c r="OOR119" s="115"/>
      <c r="OOS119" s="115"/>
      <c r="OOT119" s="115"/>
      <c r="OOU119" s="115"/>
      <c r="OOV119" s="115"/>
      <c r="OOW119" s="115"/>
      <c r="OOX119" s="115"/>
      <c r="OOY119" s="115"/>
      <c r="OOZ119" s="115"/>
      <c r="OPA119" s="115"/>
      <c r="OPB119" s="115"/>
      <c r="OPC119" s="115"/>
      <c r="OPD119" s="115"/>
      <c r="OPE119" s="115"/>
      <c r="OPF119" s="115"/>
      <c r="OPG119" s="115"/>
      <c r="OPH119" s="115"/>
      <c r="OPI119" s="115"/>
      <c r="OPJ119" s="115"/>
      <c r="OPK119" s="115"/>
      <c r="OPL119" s="115"/>
      <c r="OPM119" s="115"/>
      <c r="OPN119" s="115"/>
      <c r="OPO119" s="115"/>
      <c r="OPP119" s="115"/>
      <c r="OPQ119" s="115"/>
      <c r="OPR119" s="115"/>
      <c r="OPS119" s="115"/>
      <c r="OPT119" s="115"/>
      <c r="OPU119" s="115"/>
      <c r="OPV119" s="115"/>
      <c r="OPW119" s="115"/>
      <c r="OPX119" s="115"/>
      <c r="OPY119" s="115"/>
      <c r="OPZ119" s="115"/>
      <c r="OQA119" s="115"/>
      <c r="OQB119" s="115"/>
      <c r="OQC119" s="115"/>
      <c r="OQD119" s="115"/>
      <c r="OQE119" s="115"/>
      <c r="OQF119" s="115"/>
      <c r="OQG119" s="115"/>
      <c r="OQH119" s="115"/>
      <c r="OQI119" s="115"/>
      <c r="OQJ119" s="115"/>
      <c r="OQK119" s="115"/>
      <c r="OQL119" s="115"/>
      <c r="OQM119" s="115"/>
      <c r="OQN119" s="115"/>
      <c r="OQO119" s="115"/>
      <c r="OQP119" s="115"/>
      <c r="OQQ119" s="115"/>
      <c r="OQR119" s="115"/>
      <c r="OQS119" s="115"/>
      <c r="OQT119" s="115"/>
      <c r="OQU119" s="115"/>
      <c r="OQV119" s="115"/>
      <c r="OQW119" s="115"/>
      <c r="OQX119" s="115"/>
      <c r="OQY119" s="115"/>
      <c r="OQZ119" s="115"/>
      <c r="ORA119" s="115"/>
      <c r="ORB119" s="115"/>
      <c r="ORC119" s="115"/>
      <c r="ORD119" s="115"/>
      <c r="ORE119" s="115"/>
      <c r="ORF119" s="115"/>
      <c r="ORG119" s="115"/>
      <c r="ORH119" s="115"/>
      <c r="ORI119" s="115"/>
      <c r="ORJ119" s="115"/>
      <c r="ORK119" s="115"/>
      <c r="ORL119" s="115"/>
      <c r="ORM119" s="115"/>
      <c r="ORN119" s="115"/>
      <c r="ORO119" s="115"/>
      <c r="ORP119" s="115"/>
      <c r="ORQ119" s="115"/>
      <c r="ORR119" s="115"/>
      <c r="ORS119" s="115"/>
      <c r="ORT119" s="115"/>
      <c r="ORU119" s="115"/>
      <c r="ORV119" s="115"/>
      <c r="ORW119" s="115"/>
      <c r="ORX119" s="115"/>
      <c r="ORY119" s="115"/>
      <c r="ORZ119" s="115"/>
      <c r="OSA119" s="115"/>
      <c r="OSB119" s="115"/>
      <c r="OSC119" s="115"/>
      <c r="OSD119" s="115"/>
      <c r="OSE119" s="115"/>
      <c r="OSF119" s="115"/>
      <c r="OSG119" s="115"/>
      <c r="OSH119" s="115"/>
      <c r="OSI119" s="115"/>
      <c r="OSJ119" s="115"/>
      <c r="OSK119" s="115"/>
      <c r="OSL119" s="115"/>
      <c r="OSM119" s="115"/>
      <c r="OSN119" s="115"/>
      <c r="OSO119" s="115"/>
      <c r="OSP119" s="115"/>
      <c r="OSQ119" s="115"/>
      <c r="OSR119" s="115"/>
      <c r="OSS119" s="115"/>
      <c r="OST119" s="115"/>
      <c r="OSU119" s="115"/>
      <c r="OSV119" s="115"/>
      <c r="OSW119" s="115"/>
      <c r="OSX119" s="115"/>
      <c r="OSY119" s="115"/>
      <c r="OSZ119" s="115"/>
      <c r="OTA119" s="115"/>
      <c r="OTB119" s="115"/>
      <c r="OTC119" s="115"/>
      <c r="OTD119" s="115"/>
      <c r="OTE119" s="115"/>
      <c r="OTF119" s="115"/>
      <c r="OTG119" s="115"/>
      <c r="OTH119" s="115"/>
      <c r="OTI119" s="115"/>
      <c r="OTJ119" s="115"/>
      <c r="OTK119" s="115"/>
      <c r="OTL119" s="115"/>
      <c r="OTM119" s="115"/>
      <c r="OTN119" s="115"/>
      <c r="OTO119" s="115"/>
      <c r="OTP119" s="115"/>
      <c r="OTQ119" s="115"/>
      <c r="OTR119" s="115"/>
      <c r="OTS119" s="115"/>
      <c r="OTT119" s="115"/>
      <c r="OTU119" s="115"/>
      <c r="OTV119" s="115"/>
      <c r="OTW119" s="115"/>
      <c r="OTX119" s="115"/>
      <c r="OTY119" s="115"/>
      <c r="OTZ119" s="115"/>
      <c r="OUA119" s="115"/>
      <c r="OUB119" s="115"/>
      <c r="OUC119" s="115"/>
      <c r="OUD119" s="115"/>
      <c r="OUE119" s="115"/>
      <c r="OUF119" s="115"/>
      <c r="OUG119" s="115"/>
      <c r="OUH119" s="115"/>
      <c r="OUI119" s="115"/>
      <c r="OUJ119" s="115"/>
      <c r="OUK119" s="115"/>
      <c r="OUL119" s="115"/>
      <c r="OUM119" s="115"/>
      <c r="OUN119" s="115"/>
      <c r="OUO119" s="115"/>
      <c r="OUP119" s="115"/>
      <c r="OUQ119" s="115"/>
      <c r="OUR119" s="115"/>
      <c r="OUS119" s="115"/>
      <c r="OUT119" s="115"/>
      <c r="OUU119" s="115"/>
      <c r="OUV119" s="115"/>
      <c r="OUW119" s="115"/>
      <c r="OUX119" s="115"/>
      <c r="OUY119" s="115"/>
      <c r="OUZ119" s="115"/>
      <c r="OVA119" s="115"/>
      <c r="OVB119" s="115"/>
      <c r="OVC119" s="115"/>
      <c r="OVD119" s="115"/>
      <c r="OVE119" s="115"/>
      <c r="OVF119" s="115"/>
      <c r="OVG119" s="115"/>
      <c r="OVH119" s="115"/>
      <c r="OVI119" s="115"/>
      <c r="OVJ119" s="115"/>
      <c r="OVK119" s="115"/>
      <c r="OVL119" s="115"/>
      <c r="OVM119" s="115"/>
      <c r="OVN119" s="115"/>
      <c r="OVO119" s="115"/>
      <c r="OVP119" s="115"/>
      <c r="OVQ119" s="115"/>
      <c r="OVR119" s="115"/>
      <c r="OVS119" s="115"/>
      <c r="OVT119" s="115"/>
      <c r="OVU119" s="115"/>
      <c r="OVV119" s="115"/>
      <c r="OVW119" s="115"/>
      <c r="OVX119" s="115"/>
      <c r="OVY119" s="115"/>
      <c r="OVZ119" s="115"/>
      <c r="OWA119" s="115"/>
      <c r="OWB119" s="115"/>
      <c r="OWC119" s="115"/>
      <c r="OWD119" s="115"/>
      <c r="OWE119" s="115"/>
      <c r="OWF119" s="115"/>
      <c r="OWG119" s="115"/>
      <c r="OWH119" s="115"/>
      <c r="OWI119" s="115"/>
      <c r="OWJ119" s="115"/>
      <c r="OWK119" s="115"/>
      <c r="OWL119" s="115"/>
      <c r="OWM119" s="115"/>
      <c r="OWN119" s="115"/>
      <c r="OWO119" s="115"/>
      <c r="OWP119" s="115"/>
      <c r="OWQ119" s="115"/>
      <c r="OWR119" s="115"/>
      <c r="OWS119" s="115"/>
      <c r="OWT119" s="115"/>
      <c r="OWU119" s="115"/>
      <c r="OWV119" s="115"/>
      <c r="OWW119" s="115"/>
      <c r="OWX119" s="115"/>
      <c r="OWY119" s="115"/>
      <c r="OWZ119" s="115"/>
      <c r="OXA119" s="115"/>
      <c r="OXB119" s="115"/>
      <c r="OXC119" s="115"/>
      <c r="OXD119" s="115"/>
      <c r="OXE119" s="115"/>
      <c r="OXF119" s="115"/>
      <c r="OXG119" s="115"/>
      <c r="OXH119" s="115"/>
      <c r="OXI119" s="115"/>
      <c r="OXJ119" s="115"/>
      <c r="OXK119" s="115"/>
      <c r="OXL119" s="115"/>
      <c r="OXM119" s="115"/>
      <c r="OXN119" s="115"/>
      <c r="OXO119" s="115"/>
      <c r="OXP119" s="115"/>
      <c r="OXQ119" s="115"/>
      <c r="OXR119" s="115"/>
      <c r="OXS119" s="115"/>
      <c r="OXT119" s="115"/>
      <c r="OXU119" s="115"/>
      <c r="OXV119" s="115"/>
      <c r="OXW119" s="115"/>
      <c r="OXX119" s="115"/>
      <c r="OXY119" s="115"/>
      <c r="OXZ119" s="115"/>
      <c r="OYA119" s="115"/>
      <c r="OYB119" s="115"/>
      <c r="OYC119" s="115"/>
      <c r="OYD119" s="115"/>
      <c r="OYE119" s="115"/>
      <c r="OYF119" s="115"/>
      <c r="OYG119" s="115"/>
      <c r="OYH119" s="115"/>
      <c r="OYI119" s="115"/>
      <c r="OYJ119" s="115"/>
      <c r="OYK119" s="115"/>
      <c r="OYL119" s="115"/>
      <c r="OYM119" s="115"/>
      <c r="OYN119" s="115"/>
      <c r="OYO119" s="115"/>
      <c r="OYP119" s="115"/>
      <c r="OYQ119" s="115"/>
      <c r="OYR119" s="115"/>
      <c r="OYS119" s="115"/>
      <c r="OYT119" s="115"/>
      <c r="OYU119" s="115"/>
      <c r="OYV119" s="115"/>
      <c r="OYW119" s="115"/>
      <c r="OYX119" s="115"/>
      <c r="OYY119" s="115"/>
      <c r="OYZ119" s="115"/>
      <c r="OZA119" s="115"/>
      <c r="OZB119" s="115"/>
      <c r="OZC119" s="115"/>
      <c r="OZD119" s="115"/>
      <c r="OZE119" s="115"/>
      <c r="OZF119" s="115"/>
      <c r="OZG119" s="115"/>
      <c r="OZH119" s="115"/>
      <c r="OZI119" s="115"/>
      <c r="OZJ119" s="115"/>
      <c r="OZK119" s="115"/>
      <c r="OZL119" s="115"/>
      <c r="OZM119" s="115"/>
      <c r="OZN119" s="115"/>
      <c r="OZO119" s="115"/>
      <c r="OZP119" s="115"/>
      <c r="OZQ119" s="115"/>
      <c r="OZR119" s="115"/>
      <c r="OZS119" s="115"/>
      <c r="OZT119" s="115"/>
      <c r="OZU119" s="115"/>
      <c r="OZV119" s="115"/>
      <c r="OZW119" s="115"/>
      <c r="OZX119" s="115"/>
      <c r="OZY119" s="115"/>
      <c r="OZZ119" s="115"/>
      <c r="PAA119" s="115"/>
      <c r="PAB119" s="115"/>
      <c r="PAC119" s="115"/>
      <c r="PAD119" s="115"/>
      <c r="PAE119" s="115"/>
      <c r="PAF119" s="115"/>
      <c r="PAG119" s="115"/>
      <c r="PAH119" s="115"/>
      <c r="PAI119" s="115"/>
      <c r="PAJ119" s="115"/>
      <c r="PAK119" s="115"/>
      <c r="PAL119" s="115"/>
      <c r="PAM119" s="115"/>
      <c r="PAN119" s="115"/>
      <c r="PAO119" s="115"/>
      <c r="PAP119" s="115"/>
      <c r="PAQ119" s="115"/>
      <c r="PAR119" s="115"/>
      <c r="PAS119" s="115"/>
      <c r="PAT119" s="115"/>
      <c r="PAU119" s="115"/>
      <c r="PAV119" s="115"/>
      <c r="PAW119" s="115"/>
      <c r="PAX119" s="115"/>
      <c r="PAY119" s="115"/>
      <c r="PAZ119" s="115"/>
      <c r="PBA119" s="115"/>
      <c r="PBB119" s="115"/>
      <c r="PBC119" s="115"/>
      <c r="PBD119" s="115"/>
      <c r="PBE119" s="115"/>
      <c r="PBF119" s="115"/>
      <c r="PBG119" s="115"/>
      <c r="PBH119" s="115"/>
      <c r="PBI119" s="115"/>
      <c r="PBJ119" s="115"/>
      <c r="PBK119" s="115"/>
      <c r="PBL119" s="115"/>
      <c r="PBM119" s="115"/>
      <c r="PBN119" s="115"/>
      <c r="PBO119" s="115"/>
      <c r="PBP119" s="115"/>
      <c r="PBQ119" s="115"/>
      <c r="PBR119" s="115"/>
      <c r="PBS119" s="115"/>
      <c r="PBT119" s="115"/>
      <c r="PBU119" s="115"/>
      <c r="PBV119" s="115"/>
      <c r="PBW119" s="115"/>
      <c r="PBX119" s="115"/>
      <c r="PBY119" s="115"/>
      <c r="PBZ119" s="115"/>
      <c r="PCA119" s="115"/>
      <c r="PCB119" s="115"/>
      <c r="PCC119" s="115"/>
      <c r="PCD119" s="115"/>
      <c r="PCE119" s="115"/>
      <c r="PCF119" s="115"/>
      <c r="PCG119" s="115"/>
      <c r="PCH119" s="115"/>
      <c r="PCI119" s="115"/>
      <c r="PCJ119" s="115"/>
      <c r="PCK119" s="115"/>
      <c r="PCL119" s="115"/>
      <c r="PCM119" s="115"/>
      <c r="PCN119" s="115"/>
      <c r="PCO119" s="115"/>
      <c r="PCP119" s="115"/>
      <c r="PCQ119" s="115"/>
      <c r="PCR119" s="115"/>
      <c r="PCS119" s="115"/>
      <c r="PCT119" s="115"/>
      <c r="PCU119" s="115"/>
      <c r="PCV119" s="115"/>
      <c r="PCW119" s="115"/>
      <c r="PCX119" s="115"/>
      <c r="PCY119" s="115"/>
      <c r="PCZ119" s="115"/>
      <c r="PDA119" s="115"/>
      <c r="PDB119" s="115"/>
      <c r="PDC119" s="115"/>
      <c r="PDD119" s="115"/>
      <c r="PDE119" s="115"/>
      <c r="PDF119" s="115"/>
      <c r="PDG119" s="115"/>
      <c r="PDH119" s="115"/>
      <c r="PDI119" s="115"/>
      <c r="PDJ119" s="115"/>
      <c r="PDK119" s="115"/>
      <c r="PDL119" s="115"/>
      <c r="PDM119" s="115"/>
      <c r="PDN119" s="115"/>
      <c r="PDO119" s="115"/>
      <c r="PDP119" s="115"/>
      <c r="PDQ119" s="115"/>
      <c r="PDR119" s="115"/>
      <c r="PDS119" s="115"/>
      <c r="PDT119" s="115"/>
      <c r="PDU119" s="115"/>
      <c r="PDV119" s="115"/>
      <c r="PDW119" s="115"/>
      <c r="PDX119" s="115"/>
      <c r="PDY119" s="115"/>
      <c r="PDZ119" s="115"/>
      <c r="PEA119" s="115"/>
      <c r="PEB119" s="115"/>
      <c r="PEC119" s="115"/>
      <c r="PED119" s="115"/>
      <c r="PEE119" s="115"/>
      <c r="PEF119" s="115"/>
      <c r="PEG119" s="115"/>
      <c r="PEH119" s="115"/>
      <c r="PEI119" s="115"/>
      <c r="PEJ119" s="115"/>
      <c r="PEK119" s="115"/>
      <c r="PEL119" s="115"/>
      <c r="PEM119" s="115"/>
      <c r="PEN119" s="115"/>
      <c r="PEO119" s="115"/>
      <c r="PEP119" s="115"/>
      <c r="PEQ119" s="115"/>
      <c r="PER119" s="115"/>
      <c r="PES119" s="115"/>
      <c r="PET119" s="115"/>
      <c r="PEU119" s="115"/>
      <c r="PEV119" s="115"/>
      <c r="PEW119" s="115"/>
      <c r="PEX119" s="115"/>
      <c r="PEY119" s="115"/>
      <c r="PEZ119" s="115"/>
      <c r="PFA119" s="115"/>
      <c r="PFB119" s="115"/>
      <c r="PFC119" s="115"/>
      <c r="PFD119" s="115"/>
      <c r="PFE119" s="115"/>
      <c r="PFF119" s="115"/>
      <c r="PFG119" s="115"/>
      <c r="PFH119" s="115"/>
      <c r="PFI119" s="115"/>
      <c r="PFJ119" s="115"/>
      <c r="PFK119" s="115"/>
      <c r="PFL119" s="115"/>
      <c r="PFM119" s="115"/>
      <c r="PFN119" s="115"/>
      <c r="PFO119" s="115"/>
      <c r="PFP119" s="115"/>
      <c r="PFQ119" s="115"/>
      <c r="PFR119" s="115"/>
      <c r="PFS119" s="115"/>
      <c r="PFT119" s="115"/>
      <c r="PFU119" s="115"/>
      <c r="PFV119" s="115"/>
      <c r="PFW119" s="115"/>
      <c r="PFX119" s="115"/>
      <c r="PFY119" s="115"/>
      <c r="PFZ119" s="115"/>
      <c r="PGA119" s="115"/>
      <c r="PGB119" s="115"/>
      <c r="PGC119" s="115"/>
      <c r="PGD119" s="115"/>
      <c r="PGE119" s="115"/>
      <c r="PGF119" s="115"/>
      <c r="PGG119" s="115"/>
      <c r="PGH119" s="115"/>
      <c r="PGI119" s="115"/>
      <c r="PGJ119" s="115"/>
      <c r="PGK119" s="115"/>
      <c r="PGL119" s="115"/>
      <c r="PGM119" s="115"/>
      <c r="PGN119" s="115"/>
      <c r="PGO119" s="115"/>
      <c r="PGP119" s="115"/>
      <c r="PGQ119" s="115"/>
      <c r="PGR119" s="115"/>
      <c r="PGS119" s="115"/>
      <c r="PGT119" s="115"/>
      <c r="PGU119" s="115"/>
      <c r="PGV119" s="115"/>
      <c r="PGW119" s="115"/>
      <c r="PGX119" s="115"/>
      <c r="PGY119" s="115"/>
      <c r="PGZ119" s="115"/>
      <c r="PHA119" s="115"/>
      <c r="PHB119" s="115"/>
      <c r="PHC119" s="115"/>
      <c r="PHD119" s="115"/>
      <c r="PHE119" s="115"/>
      <c r="PHF119" s="115"/>
      <c r="PHG119" s="115"/>
      <c r="PHH119" s="115"/>
      <c r="PHI119" s="115"/>
      <c r="PHJ119" s="115"/>
      <c r="PHK119" s="115"/>
      <c r="PHL119" s="115"/>
      <c r="PHM119" s="115"/>
      <c r="PHN119" s="115"/>
      <c r="PHO119" s="115"/>
      <c r="PHP119" s="115"/>
      <c r="PHQ119" s="115"/>
      <c r="PHR119" s="115"/>
      <c r="PHS119" s="115"/>
      <c r="PHT119" s="115"/>
      <c r="PHU119" s="115"/>
      <c r="PHV119" s="115"/>
      <c r="PHW119" s="115"/>
      <c r="PHX119" s="115"/>
      <c r="PHY119" s="115"/>
      <c r="PHZ119" s="115"/>
      <c r="PIA119" s="115"/>
      <c r="PIB119" s="115"/>
      <c r="PIC119" s="115"/>
      <c r="PID119" s="115"/>
      <c r="PIE119" s="115"/>
      <c r="PIF119" s="115"/>
      <c r="PIG119" s="115"/>
      <c r="PIH119" s="115"/>
      <c r="PII119" s="115"/>
      <c r="PIJ119" s="115"/>
      <c r="PIK119" s="115"/>
      <c r="PIL119" s="115"/>
      <c r="PIM119" s="115"/>
      <c r="PIN119" s="115"/>
      <c r="PIO119" s="115"/>
      <c r="PIP119" s="115"/>
      <c r="PIQ119" s="115"/>
      <c r="PIR119" s="115"/>
      <c r="PIS119" s="115"/>
      <c r="PIT119" s="115"/>
      <c r="PIU119" s="115"/>
      <c r="PIV119" s="115"/>
      <c r="PIW119" s="115"/>
      <c r="PIX119" s="115"/>
      <c r="PIY119" s="115"/>
      <c r="PIZ119" s="115"/>
      <c r="PJA119" s="115"/>
      <c r="PJB119" s="115"/>
      <c r="PJC119" s="115"/>
      <c r="PJD119" s="115"/>
      <c r="PJE119" s="115"/>
      <c r="PJF119" s="115"/>
      <c r="PJG119" s="115"/>
      <c r="PJH119" s="115"/>
      <c r="PJI119" s="115"/>
      <c r="PJJ119" s="115"/>
      <c r="PJK119" s="115"/>
      <c r="PJL119" s="115"/>
      <c r="PJM119" s="115"/>
      <c r="PJN119" s="115"/>
      <c r="PJO119" s="115"/>
      <c r="PJP119" s="115"/>
      <c r="PJQ119" s="115"/>
      <c r="PJR119" s="115"/>
      <c r="PJS119" s="115"/>
      <c r="PJT119" s="115"/>
      <c r="PJU119" s="115"/>
      <c r="PJV119" s="115"/>
      <c r="PJW119" s="115"/>
      <c r="PJX119" s="115"/>
      <c r="PJY119" s="115"/>
      <c r="PJZ119" s="115"/>
      <c r="PKA119" s="115"/>
      <c r="PKB119" s="115"/>
      <c r="PKC119" s="115"/>
      <c r="PKD119" s="115"/>
      <c r="PKE119" s="115"/>
      <c r="PKF119" s="115"/>
      <c r="PKG119" s="115"/>
      <c r="PKH119" s="115"/>
      <c r="PKI119" s="115"/>
      <c r="PKJ119" s="115"/>
      <c r="PKK119" s="115"/>
      <c r="PKL119" s="115"/>
      <c r="PKM119" s="115"/>
      <c r="PKN119" s="115"/>
      <c r="PKO119" s="115"/>
      <c r="PKP119" s="115"/>
      <c r="PKQ119" s="115"/>
      <c r="PKR119" s="115"/>
      <c r="PKS119" s="115"/>
      <c r="PKT119" s="115"/>
      <c r="PKU119" s="115"/>
      <c r="PKV119" s="115"/>
      <c r="PKW119" s="115"/>
      <c r="PKX119" s="115"/>
      <c r="PKY119" s="115"/>
      <c r="PKZ119" s="115"/>
      <c r="PLA119" s="115"/>
      <c r="PLB119" s="115"/>
      <c r="PLC119" s="115"/>
      <c r="PLD119" s="115"/>
      <c r="PLE119" s="115"/>
      <c r="PLF119" s="115"/>
      <c r="PLG119" s="115"/>
      <c r="PLH119" s="115"/>
      <c r="PLI119" s="115"/>
      <c r="PLJ119" s="115"/>
      <c r="PLK119" s="115"/>
      <c r="PLL119" s="115"/>
      <c r="PLM119" s="115"/>
      <c r="PLN119" s="115"/>
      <c r="PLO119" s="115"/>
      <c r="PLP119" s="115"/>
      <c r="PLQ119" s="115"/>
      <c r="PLR119" s="115"/>
      <c r="PLS119" s="115"/>
      <c r="PLT119" s="115"/>
      <c r="PLU119" s="115"/>
      <c r="PLV119" s="115"/>
      <c r="PLW119" s="115"/>
      <c r="PLX119" s="115"/>
      <c r="PLY119" s="115"/>
      <c r="PLZ119" s="115"/>
      <c r="PMA119" s="115"/>
      <c r="PMB119" s="115"/>
      <c r="PMC119" s="115"/>
      <c r="PMD119" s="115"/>
      <c r="PME119" s="115"/>
      <c r="PMF119" s="115"/>
      <c r="PMG119" s="115"/>
      <c r="PMH119" s="115"/>
      <c r="PMI119" s="115"/>
      <c r="PMJ119" s="115"/>
      <c r="PMK119" s="115"/>
      <c r="PML119" s="115"/>
      <c r="PMM119" s="115"/>
      <c r="PMN119" s="115"/>
      <c r="PMO119" s="115"/>
      <c r="PMP119" s="115"/>
      <c r="PMQ119" s="115"/>
      <c r="PMR119" s="115"/>
      <c r="PMS119" s="115"/>
      <c r="PMT119" s="115"/>
      <c r="PMU119" s="115"/>
      <c r="PMV119" s="115"/>
      <c r="PMW119" s="115"/>
      <c r="PMX119" s="115"/>
      <c r="PMY119" s="115"/>
      <c r="PMZ119" s="115"/>
      <c r="PNA119" s="115"/>
      <c r="PNB119" s="115"/>
      <c r="PNC119" s="115"/>
      <c r="PND119" s="115"/>
      <c r="PNE119" s="115"/>
      <c r="PNF119" s="115"/>
      <c r="PNG119" s="115"/>
      <c r="PNH119" s="115"/>
      <c r="PNI119" s="115"/>
      <c r="PNJ119" s="115"/>
      <c r="PNK119" s="115"/>
      <c r="PNL119" s="115"/>
      <c r="PNM119" s="115"/>
      <c r="PNN119" s="115"/>
      <c r="PNO119" s="115"/>
      <c r="PNP119" s="115"/>
      <c r="PNQ119" s="115"/>
      <c r="PNR119" s="115"/>
      <c r="PNS119" s="115"/>
      <c r="PNT119" s="115"/>
      <c r="PNU119" s="115"/>
      <c r="PNV119" s="115"/>
      <c r="PNW119" s="115"/>
      <c r="PNX119" s="115"/>
      <c r="PNY119" s="115"/>
      <c r="PNZ119" s="115"/>
      <c r="POA119" s="115"/>
      <c r="POB119" s="115"/>
      <c r="POC119" s="115"/>
      <c r="POD119" s="115"/>
      <c r="POE119" s="115"/>
      <c r="POF119" s="115"/>
      <c r="POG119" s="115"/>
      <c r="POH119" s="115"/>
      <c r="POI119" s="115"/>
      <c r="POJ119" s="115"/>
      <c r="POK119" s="115"/>
      <c r="POL119" s="115"/>
      <c r="POM119" s="115"/>
      <c r="PON119" s="115"/>
      <c r="POO119" s="115"/>
      <c r="POP119" s="115"/>
      <c r="POQ119" s="115"/>
      <c r="POR119" s="115"/>
      <c r="POS119" s="115"/>
      <c r="POT119" s="115"/>
      <c r="POU119" s="115"/>
      <c r="POV119" s="115"/>
      <c r="POW119" s="115"/>
      <c r="POX119" s="115"/>
      <c r="POY119" s="115"/>
      <c r="POZ119" s="115"/>
      <c r="PPA119" s="115"/>
      <c r="PPB119" s="115"/>
      <c r="PPC119" s="115"/>
      <c r="PPD119" s="115"/>
      <c r="PPE119" s="115"/>
      <c r="PPF119" s="115"/>
      <c r="PPG119" s="115"/>
      <c r="PPH119" s="115"/>
      <c r="PPI119" s="115"/>
      <c r="PPJ119" s="115"/>
      <c r="PPK119" s="115"/>
      <c r="PPL119" s="115"/>
      <c r="PPM119" s="115"/>
      <c r="PPN119" s="115"/>
      <c r="PPO119" s="115"/>
      <c r="PPP119" s="115"/>
      <c r="PPQ119" s="115"/>
      <c r="PPR119" s="115"/>
      <c r="PPS119" s="115"/>
      <c r="PPT119" s="115"/>
      <c r="PPU119" s="115"/>
      <c r="PPV119" s="115"/>
      <c r="PPW119" s="115"/>
      <c r="PPX119" s="115"/>
      <c r="PPY119" s="115"/>
      <c r="PPZ119" s="115"/>
      <c r="PQA119" s="115"/>
      <c r="PQB119" s="115"/>
      <c r="PQC119" s="115"/>
      <c r="PQD119" s="115"/>
      <c r="PQE119" s="115"/>
      <c r="PQF119" s="115"/>
      <c r="PQG119" s="115"/>
      <c r="PQH119" s="115"/>
      <c r="PQI119" s="115"/>
      <c r="PQJ119" s="115"/>
      <c r="PQK119" s="115"/>
      <c r="PQL119" s="115"/>
      <c r="PQM119" s="115"/>
      <c r="PQN119" s="115"/>
      <c r="PQO119" s="115"/>
      <c r="PQP119" s="115"/>
      <c r="PQQ119" s="115"/>
      <c r="PQR119" s="115"/>
      <c r="PQS119" s="115"/>
      <c r="PQT119" s="115"/>
      <c r="PQU119" s="115"/>
      <c r="PQV119" s="115"/>
      <c r="PQW119" s="115"/>
      <c r="PQX119" s="115"/>
      <c r="PQY119" s="115"/>
      <c r="PQZ119" s="115"/>
      <c r="PRA119" s="115"/>
      <c r="PRB119" s="115"/>
      <c r="PRC119" s="115"/>
      <c r="PRD119" s="115"/>
      <c r="PRE119" s="115"/>
      <c r="PRF119" s="115"/>
      <c r="PRG119" s="115"/>
      <c r="PRH119" s="115"/>
      <c r="PRI119" s="115"/>
      <c r="PRJ119" s="115"/>
      <c r="PRK119" s="115"/>
      <c r="PRL119" s="115"/>
      <c r="PRM119" s="115"/>
      <c r="PRN119" s="115"/>
      <c r="PRO119" s="115"/>
      <c r="PRP119" s="115"/>
      <c r="PRQ119" s="115"/>
      <c r="PRR119" s="115"/>
      <c r="PRS119" s="115"/>
      <c r="PRT119" s="115"/>
      <c r="PRU119" s="115"/>
      <c r="PRV119" s="115"/>
      <c r="PRW119" s="115"/>
      <c r="PRX119" s="115"/>
      <c r="PRY119" s="115"/>
      <c r="PRZ119" s="115"/>
      <c r="PSA119" s="115"/>
      <c r="PSB119" s="115"/>
      <c r="PSC119" s="115"/>
      <c r="PSD119" s="115"/>
      <c r="PSE119" s="115"/>
      <c r="PSF119" s="115"/>
      <c r="PSG119" s="115"/>
      <c r="PSH119" s="115"/>
      <c r="PSI119" s="115"/>
      <c r="PSJ119" s="115"/>
      <c r="PSK119" s="115"/>
      <c r="PSL119" s="115"/>
      <c r="PSM119" s="115"/>
      <c r="PSN119" s="115"/>
      <c r="PSO119" s="115"/>
      <c r="PSP119" s="115"/>
      <c r="PSQ119" s="115"/>
      <c r="PSR119" s="115"/>
      <c r="PSS119" s="115"/>
      <c r="PST119" s="115"/>
      <c r="PSU119" s="115"/>
      <c r="PSV119" s="115"/>
      <c r="PSW119" s="115"/>
      <c r="PSX119" s="115"/>
      <c r="PSY119" s="115"/>
      <c r="PSZ119" s="115"/>
      <c r="PTA119" s="115"/>
      <c r="PTB119" s="115"/>
      <c r="PTC119" s="115"/>
      <c r="PTD119" s="115"/>
      <c r="PTE119" s="115"/>
      <c r="PTF119" s="115"/>
      <c r="PTG119" s="115"/>
      <c r="PTH119" s="115"/>
      <c r="PTI119" s="115"/>
      <c r="PTJ119" s="115"/>
      <c r="PTK119" s="115"/>
      <c r="PTL119" s="115"/>
      <c r="PTM119" s="115"/>
      <c r="PTN119" s="115"/>
      <c r="PTO119" s="115"/>
      <c r="PTP119" s="115"/>
      <c r="PTQ119" s="115"/>
      <c r="PTR119" s="115"/>
      <c r="PTS119" s="115"/>
      <c r="PTT119" s="115"/>
      <c r="PTU119" s="115"/>
      <c r="PTV119" s="115"/>
      <c r="PTW119" s="115"/>
      <c r="PTX119" s="115"/>
      <c r="PTY119" s="115"/>
      <c r="PTZ119" s="115"/>
      <c r="PUA119" s="115"/>
      <c r="PUB119" s="115"/>
      <c r="PUC119" s="115"/>
      <c r="PUD119" s="115"/>
      <c r="PUE119" s="115"/>
      <c r="PUF119" s="115"/>
      <c r="PUG119" s="115"/>
      <c r="PUH119" s="115"/>
      <c r="PUI119" s="115"/>
      <c r="PUJ119" s="115"/>
      <c r="PUK119" s="115"/>
      <c r="PUL119" s="115"/>
      <c r="PUM119" s="115"/>
      <c r="PUN119" s="115"/>
      <c r="PUO119" s="115"/>
      <c r="PUP119" s="115"/>
      <c r="PUQ119" s="115"/>
      <c r="PUR119" s="115"/>
      <c r="PUS119" s="115"/>
      <c r="PUT119" s="115"/>
      <c r="PUU119" s="115"/>
      <c r="PUV119" s="115"/>
      <c r="PUW119" s="115"/>
      <c r="PUX119" s="115"/>
      <c r="PUY119" s="115"/>
      <c r="PUZ119" s="115"/>
      <c r="PVA119" s="115"/>
      <c r="PVB119" s="115"/>
      <c r="PVC119" s="115"/>
      <c r="PVD119" s="115"/>
      <c r="PVE119" s="115"/>
      <c r="PVF119" s="115"/>
      <c r="PVG119" s="115"/>
      <c r="PVH119" s="115"/>
      <c r="PVI119" s="115"/>
      <c r="PVJ119" s="115"/>
      <c r="PVK119" s="115"/>
      <c r="PVL119" s="115"/>
      <c r="PVM119" s="115"/>
      <c r="PVN119" s="115"/>
      <c r="PVO119" s="115"/>
      <c r="PVP119" s="115"/>
      <c r="PVQ119" s="115"/>
      <c r="PVR119" s="115"/>
      <c r="PVS119" s="115"/>
      <c r="PVT119" s="115"/>
      <c r="PVU119" s="115"/>
      <c r="PVV119" s="115"/>
      <c r="PVW119" s="115"/>
      <c r="PVX119" s="115"/>
      <c r="PVY119" s="115"/>
      <c r="PVZ119" s="115"/>
      <c r="PWA119" s="115"/>
      <c r="PWB119" s="115"/>
      <c r="PWC119" s="115"/>
      <c r="PWD119" s="115"/>
      <c r="PWE119" s="115"/>
      <c r="PWF119" s="115"/>
      <c r="PWG119" s="115"/>
      <c r="PWH119" s="115"/>
      <c r="PWI119" s="115"/>
      <c r="PWJ119" s="115"/>
      <c r="PWK119" s="115"/>
      <c r="PWL119" s="115"/>
      <c r="PWM119" s="115"/>
      <c r="PWN119" s="115"/>
      <c r="PWO119" s="115"/>
      <c r="PWP119" s="115"/>
      <c r="PWQ119" s="115"/>
      <c r="PWR119" s="115"/>
      <c r="PWS119" s="115"/>
      <c r="PWT119" s="115"/>
      <c r="PWU119" s="115"/>
      <c r="PWV119" s="115"/>
      <c r="PWW119" s="115"/>
      <c r="PWX119" s="115"/>
      <c r="PWY119" s="115"/>
      <c r="PWZ119" s="115"/>
      <c r="PXA119" s="115"/>
      <c r="PXB119" s="115"/>
      <c r="PXC119" s="115"/>
      <c r="PXD119" s="115"/>
      <c r="PXE119" s="115"/>
      <c r="PXF119" s="115"/>
      <c r="PXG119" s="115"/>
      <c r="PXH119" s="115"/>
      <c r="PXI119" s="115"/>
      <c r="PXJ119" s="115"/>
      <c r="PXK119" s="115"/>
      <c r="PXL119" s="115"/>
      <c r="PXM119" s="115"/>
      <c r="PXN119" s="115"/>
      <c r="PXO119" s="115"/>
      <c r="PXP119" s="115"/>
      <c r="PXQ119" s="115"/>
      <c r="PXR119" s="115"/>
      <c r="PXS119" s="115"/>
      <c r="PXT119" s="115"/>
      <c r="PXU119" s="115"/>
      <c r="PXV119" s="115"/>
      <c r="PXW119" s="115"/>
      <c r="PXX119" s="115"/>
      <c r="PXY119" s="115"/>
      <c r="PXZ119" s="115"/>
      <c r="PYA119" s="115"/>
      <c r="PYB119" s="115"/>
      <c r="PYC119" s="115"/>
      <c r="PYD119" s="115"/>
      <c r="PYE119" s="115"/>
      <c r="PYF119" s="115"/>
      <c r="PYG119" s="115"/>
      <c r="PYH119" s="115"/>
      <c r="PYI119" s="115"/>
      <c r="PYJ119" s="115"/>
      <c r="PYK119" s="115"/>
      <c r="PYL119" s="115"/>
      <c r="PYM119" s="115"/>
      <c r="PYN119" s="115"/>
      <c r="PYO119" s="115"/>
      <c r="PYP119" s="115"/>
      <c r="PYQ119" s="115"/>
      <c r="PYR119" s="115"/>
      <c r="PYS119" s="115"/>
      <c r="PYT119" s="115"/>
      <c r="PYU119" s="115"/>
      <c r="PYV119" s="115"/>
      <c r="PYW119" s="115"/>
      <c r="PYX119" s="115"/>
      <c r="PYY119" s="115"/>
      <c r="PYZ119" s="115"/>
      <c r="PZA119" s="115"/>
      <c r="PZB119" s="115"/>
      <c r="PZC119" s="115"/>
      <c r="PZD119" s="115"/>
      <c r="PZE119" s="115"/>
      <c r="PZF119" s="115"/>
      <c r="PZG119" s="115"/>
      <c r="PZH119" s="115"/>
      <c r="PZI119" s="115"/>
      <c r="PZJ119" s="115"/>
      <c r="PZK119" s="115"/>
      <c r="PZL119" s="115"/>
      <c r="PZM119" s="115"/>
      <c r="PZN119" s="115"/>
      <c r="PZO119" s="115"/>
      <c r="PZP119" s="115"/>
      <c r="PZQ119" s="115"/>
      <c r="PZR119" s="115"/>
      <c r="PZS119" s="115"/>
      <c r="PZT119" s="115"/>
      <c r="PZU119" s="115"/>
      <c r="PZV119" s="115"/>
      <c r="PZW119" s="115"/>
      <c r="PZX119" s="115"/>
      <c r="PZY119" s="115"/>
      <c r="PZZ119" s="115"/>
      <c r="QAA119" s="115"/>
      <c r="QAB119" s="115"/>
      <c r="QAC119" s="115"/>
      <c r="QAD119" s="115"/>
      <c r="QAE119" s="115"/>
      <c r="QAF119" s="115"/>
      <c r="QAG119" s="115"/>
      <c r="QAH119" s="115"/>
      <c r="QAI119" s="115"/>
      <c r="QAJ119" s="115"/>
      <c r="QAK119" s="115"/>
      <c r="QAL119" s="115"/>
      <c r="QAM119" s="115"/>
      <c r="QAN119" s="115"/>
      <c r="QAO119" s="115"/>
      <c r="QAP119" s="115"/>
      <c r="QAQ119" s="115"/>
      <c r="QAR119" s="115"/>
      <c r="QAS119" s="115"/>
      <c r="QAT119" s="115"/>
      <c r="QAU119" s="115"/>
      <c r="QAV119" s="115"/>
      <c r="QAW119" s="115"/>
      <c r="QAX119" s="115"/>
      <c r="QAY119" s="115"/>
      <c r="QAZ119" s="115"/>
      <c r="QBA119" s="115"/>
      <c r="QBB119" s="115"/>
      <c r="QBC119" s="115"/>
      <c r="QBD119" s="115"/>
      <c r="QBE119" s="115"/>
      <c r="QBF119" s="115"/>
      <c r="QBG119" s="115"/>
      <c r="QBH119" s="115"/>
      <c r="QBI119" s="115"/>
      <c r="QBJ119" s="115"/>
      <c r="QBK119" s="115"/>
      <c r="QBL119" s="115"/>
      <c r="QBM119" s="115"/>
      <c r="QBN119" s="115"/>
      <c r="QBO119" s="115"/>
      <c r="QBP119" s="115"/>
      <c r="QBQ119" s="115"/>
      <c r="QBR119" s="115"/>
      <c r="QBS119" s="115"/>
      <c r="QBT119" s="115"/>
      <c r="QBU119" s="115"/>
      <c r="QBV119" s="115"/>
      <c r="QBW119" s="115"/>
      <c r="QBX119" s="115"/>
      <c r="QBY119" s="115"/>
      <c r="QBZ119" s="115"/>
      <c r="QCA119" s="115"/>
      <c r="QCB119" s="115"/>
      <c r="QCC119" s="115"/>
      <c r="QCD119" s="115"/>
      <c r="QCE119" s="115"/>
      <c r="QCF119" s="115"/>
      <c r="QCG119" s="115"/>
      <c r="QCH119" s="115"/>
      <c r="QCI119" s="115"/>
      <c r="QCJ119" s="115"/>
      <c r="QCK119" s="115"/>
      <c r="QCL119" s="115"/>
      <c r="QCM119" s="115"/>
      <c r="QCN119" s="115"/>
      <c r="QCO119" s="115"/>
      <c r="QCP119" s="115"/>
      <c r="QCQ119" s="115"/>
      <c r="QCR119" s="115"/>
      <c r="QCS119" s="115"/>
      <c r="QCT119" s="115"/>
      <c r="QCU119" s="115"/>
      <c r="QCV119" s="115"/>
      <c r="QCW119" s="115"/>
      <c r="QCX119" s="115"/>
      <c r="QCY119" s="115"/>
      <c r="QCZ119" s="115"/>
      <c r="QDA119" s="115"/>
      <c r="QDB119" s="115"/>
      <c r="QDC119" s="115"/>
      <c r="QDD119" s="115"/>
      <c r="QDE119" s="115"/>
      <c r="QDF119" s="115"/>
      <c r="QDG119" s="115"/>
      <c r="QDH119" s="115"/>
      <c r="QDI119" s="115"/>
      <c r="QDJ119" s="115"/>
      <c r="QDK119" s="115"/>
      <c r="QDL119" s="115"/>
      <c r="QDM119" s="115"/>
      <c r="QDN119" s="115"/>
      <c r="QDO119" s="115"/>
      <c r="QDP119" s="115"/>
      <c r="QDQ119" s="115"/>
      <c r="QDR119" s="115"/>
      <c r="QDS119" s="115"/>
      <c r="QDT119" s="115"/>
      <c r="QDU119" s="115"/>
      <c r="QDV119" s="115"/>
      <c r="QDW119" s="115"/>
      <c r="QDX119" s="115"/>
      <c r="QDY119" s="115"/>
      <c r="QDZ119" s="115"/>
      <c r="QEA119" s="115"/>
      <c r="QEB119" s="115"/>
      <c r="QEC119" s="115"/>
      <c r="QED119" s="115"/>
      <c r="QEE119" s="115"/>
      <c r="QEF119" s="115"/>
      <c r="QEG119" s="115"/>
      <c r="QEH119" s="115"/>
      <c r="QEI119" s="115"/>
      <c r="QEJ119" s="115"/>
      <c r="QEK119" s="115"/>
      <c r="QEL119" s="115"/>
      <c r="QEM119" s="115"/>
      <c r="QEN119" s="115"/>
      <c r="QEO119" s="115"/>
      <c r="QEP119" s="115"/>
      <c r="QEQ119" s="115"/>
      <c r="QER119" s="115"/>
      <c r="QES119" s="115"/>
      <c r="QET119" s="115"/>
      <c r="QEU119" s="115"/>
      <c r="QEV119" s="115"/>
      <c r="QEW119" s="115"/>
      <c r="QEX119" s="115"/>
      <c r="QEY119" s="115"/>
      <c r="QEZ119" s="115"/>
      <c r="QFA119" s="115"/>
      <c r="QFB119" s="115"/>
      <c r="QFC119" s="115"/>
      <c r="QFD119" s="115"/>
      <c r="QFE119" s="115"/>
      <c r="QFF119" s="115"/>
      <c r="QFG119" s="115"/>
      <c r="QFH119" s="115"/>
      <c r="QFI119" s="115"/>
      <c r="QFJ119" s="115"/>
      <c r="QFK119" s="115"/>
      <c r="QFL119" s="115"/>
      <c r="QFM119" s="115"/>
      <c r="QFN119" s="115"/>
      <c r="QFO119" s="115"/>
      <c r="QFP119" s="115"/>
      <c r="QFQ119" s="115"/>
      <c r="QFR119" s="115"/>
      <c r="QFS119" s="115"/>
      <c r="QFT119" s="115"/>
      <c r="QFU119" s="115"/>
      <c r="QFV119" s="115"/>
      <c r="QFW119" s="115"/>
      <c r="QFX119" s="115"/>
      <c r="QFY119" s="115"/>
      <c r="QFZ119" s="115"/>
      <c r="QGA119" s="115"/>
      <c r="QGB119" s="115"/>
      <c r="QGC119" s="115"/>
      <c r="QGD119" s="115"/>
      <c r="QGE119" s="115"/>
      <c r="QGF119" s="115"/>
      <c r="QGG119" s="115"/>
      <c r="QGH119" s="115"/>
      <c r="QGI119" s="115"/>
      <c r="QGJ119" s="115"/>
      <c r="QGK119" s="115"/>
      <c r="QGL119" s="115"/>
      <c r="QGM119" s="115"/>
      <c r="QGN119" s="115"/>
      <c r="QGO119" s="115"/>
      <c r="QGP119" s="115"/>
      <c r="QGQ119" s="115"/>
      <c r="QGR119" s="115"/>
      <c r="QGS119" s="115"/>
      <c r="QGT119" s="115"/>
      <c r="QGU119" s="115"/>
      <c r="QGV119" s="115"/>
      <c r="QGW119" s="115"/>
      <c r="QGX119" s="115"/>
      <c r="QGY119" s="115"/>
      <c r="QGZ119" s="115"/>
      <c r="QHA119" s="115"/>
      <c r="QHB119" s="115"/>
      <c r="QHC119" s="115"/>
      <c r="QHD119" s="115"/>
      <c r="QHE119" s="115"/>
      <c r="QHF119" s="115"/>
      <c r="QHG119" s="115"/>
      <c r="QHH119" s="115"/>
      <c r="QHI119" s="115"/>
      <c r="QHJ119" s="115"/>
      <c r="QHK119" s="115"/>
      <c r="QHL119" s="115"/>
      <c r="QHM119" s="115"/>
      <c r="QHN119" s="115"/>
      <c r="QHO119" s="115"/>
      <c r="QHP119" s="115"/>
      <c r="QHQ119" s="115"/>
      <c r="QHR119" s="115"/>
      <c r="QHS119" s="115"/>
      <c r="QHT119" s="115"/>
      <c r="QHU119" s="115"/>
      <c r="QHV119" s="115"/>
      <c r="QHW119" s="115"/>
      <c r="QHX119" s="115"/>
      <c r="QHY119" s="115"/>
      <c r="QHZ119" s="115"/>
      <c r="QIA119" s="115"/>
      <c r="QIB119" s="115"/>
      <c r="QIC119" s="115"/>
      <c r="QID119" s="115"/>
      <c r="QIE119" s="115"/>
      <c r="QIF119" s="115"/>
      <c r="QIG119" s="115"/>
      <c r="QIH119" s="115"/>
      <c r="QII119" s="115"/>
      <c r="QIJ119" s="115"/>
      <c r="QIK119" s="115"/>
      <c r="QIL119" s="115"/>
      <c r="QIM119" s="115"/>
      <c r="QIN119" s="115"/>
      <c r="QIO119" s="115"/>
      <c r="QIP119" s="115"/>
      <c r="QIQ119" s="115"/>
      <c r="QIR119" s="115"/>
      <c r="QIS119" s="115"/>
      <c r="QIT119" s="115"/>
      <c r="QIU119" s="115"/>
      <c r="QIV119" s="115"/>
      <c r="QIW119" s="115"/>
      <c r="QIX119" s="115"/>
      <c r="QIY119" s="115"/>
      <c r="QIZ119" s="115"/>
      <c r="QJA119" s="115"/>
      <c r="QJB119" s="115"/>
      <c r="QJC119" s="115"/>
      <c r="QJD119" s="115"/>
      <c r="QJE119" s="115"/>
      <c r="QJF119" s="115"/>
      <c r="QJG119" s="115"/>
      <c r="QJH119" s="115"/>
      <c r="QJI119" s="115"/>
      <c r="QJJ119" s="115"/>
      <c r="QJK119" s="115"/>
      <c r="QJL119" s="115"/>
      <c r="QJM119" s="115"/>
      <c r="QJN119" s="115"/>
      <c r="QJO119" s="115"/>
      <c r="QJP119" s="115"/>
      <c r="QJQ119" s="115"/>
      <c r="QJR119" s="115"/>
      <c r="QJS119" s="115"/>
      <c r="QJT119" s="115"/>
      <c r="QJU119" s="115"/>
      <c r="QJV119" s="115"/>
      <c r="QJW119" s="115"/>
      <c r="QJX119" s="115"/>
      <c r="QJY119" s="115"/>
      <c r="QJZ119" s="115"/>
      <c r="QKA119" s="115"/>
      <c r="QKB119" s="115"/>
      <c r="QKC119" s="115"/>
      <c r="QKD119" s="115"/>
      <c r="QKE119" s="115"/>
      <c r="QKF119" s="115"/>
      <c r="QKG119" s="115"/>
      <c r="QKH119" s="115"/>
      <c r="QKI119" s="115"/>
      <c r="QKJ119" s="115"/>
      <c r="QKK119" s="115"/>
      <c r="QKL119" s="115"/>
      <c r="QKM119" s="115"/>
      <c r="QKN119" s="115"/>
      <c r="QKO119" s="115"/>
      <c r="QKP119" s="115"/>
      <c r="QKQ119" s="115"/>
      <c r="QKR119" s="115"/>
      <c r="QKS119" s="115"/>
      <c r="QKT119" s="115"/>
      <c r="QKU119" s="115"/>
      <c r="QKV119" s="115"/>
      <c r="QKW119" s="115"/>
      <c r="QKX119" s="115"/>
      <c r="QKY119" s="115"/>
      <c r="QKZ119" s="115"/>
      <c r="QLA119" s="115"/>
      <c r="QLB119" s="115"/>
      <c r="QLC119" s="115"/>
      <c r="QLD119" s="115"/>
      <c r="QLE119" s="115"/>
      <c r="QLF119" s="115"/>
      <c r="QLG119" s="115"/>
      <c r="QLH119" s="115"/>
      <c r="QLI119" s="115"/>
      <c r="QLJ119" s="115"/>
      <c r="QLK119" s="115"/>
      <c r="QLL119" s="115"/>
      <c r="QLM119" s="115"/>
      <c r="QLN119" s="115"/>
      <c r="QLO119" s="115"/>
      <c r="QLP119" s="115"/>
      <c r="QLQ119" s="115"/>
      <c r="QLR119" s="115"/>
      <c r="QLS119" s="115"/>
      <c r="QLT119" s="115"/>
      <c r="QLU119" s="115"/>
      <c r="QLV119" s="115"/>
      <c r="QLW119" s="115"/>
      <c r="QLX119" s="115"/>
      <c r="QLY119" s="115"/>
      <c r="QLZ119" s="115"/>
      <c r="QMA119" s="115"/>
      <c r="QMB119" s="115"/>
      <c r="QMC119" s="115"/>
      <c r="QMD119" s="115"/>
      <c r="QME119" s="115"/>
      <c r="QMF119" s="115"/>
      <c r="QMG119" s="115"/>
      <c r="QMH119" s="115"/>
      <c r="QMI119" s="115"/>
      <c r="QMJ119" s="115"/>
      <c r="QMK119" s="115"/>
      <c r="QML119" s="115"/>
      <c r="QMM119" s="115"/>
      <c r="QMN119" s="115"/>
      <c r="QMO119" s="115"/>
      <c r="QMP119" s="115"/>
      <c r="QMQ119" s="115"/>
      <c r="QMR119" s="115"/>
      <c r="QMS119" s="115"/>
      <c r="QMT119" s="115"/>
      <c r="QMU119" s="115"/>
      <c r="QMV119" s="115"/>
      <c r="QMW119" s="115"/>
      <c r="QMX119" s="115"/>
      <c r="QMY119" s="115"/>
      <c r="QMZ119" s="115"/>
      <c r="QNA119" s="115"/>
      <c r="QNB119" s="115"/>
      <c r="QNC119" s="115"/>
      <c r="QND119" s="115"/>
      <c r="QNE119" s="115"/>
      <c r="QNF119" s="115"/>
      <c r="QNG119" s="115"/>
      <c r="QNH119" s="115"/>
      <c r="QNI119" s="115"/>
      <c r="QNJ119" s="115"/>
      <c r="QNK119" s="115"/>
      <c r="QNL119" s="115"/>
      <c r="QNM119" s="115"/>
      <c r="QNN119" s="115"/>
      <c r="QNO119" s="115"/>
      <c r="QNP119" s="115"/>
      <c r="QNQ119" s="115"/>
      <c r="QNR119" s="115"/>
      <c r="QNS119" s="115"/>
      <c r="QNT119" s="115"/>
      <c r="QNU119" s="115"/>
      <c r="QNV119" s="115"/>
      <c r="QNW119" s="115"/>
      <c r="QNX119" s="115"/>
      <c r="QNY119" s="115"/>
      <c r="QNZ119" s="115"/>
      <c r="QOA119" s="115"/>
      <c r="QOB119" s="115"/>
      <c r="QOC119" s="115"/>
      <c r="QOD119" s="115"/>
      <c r="QOE119" s="115"/>
      <c r="QOF119" s="115"/>
      <c r="QOG119" s="115"/>
      <c r="QOH119" s="115"/>
      <c r="QOI119" s="115"/>
      <c r="QOJ119" s="115"/>
      <c r="QOK119" s="115"/>
      <c r="QOL119" s="115"/>
      <c r="QOM119" s="115"/>
      <c r="QON119" s="115"/>
      <c r="QOO119" s="115"/>
      <c r="QOP119" s="115"/>
      <c r="QOQ119" s="115"/>
      <c r="QOR119" s="115"/>
      <c r="QOS119" s="115"/>
      <c r="QOT119" s="115"/>
      <c r="QOU119" s="115"/>
      <c r="QOV119" s="115"/>
      <c r="QOW119" s="115"/>
      <c r="QOX119" s="115"/>
      <c r="QOY119" s="115"/>
      <c r="QOZ119" s="115"/>
      <c r="QPA119" s="115"/>
      <c r="QPB119" s="115"/>
      <c r="QPC119" s="115"/>
      <c r="QPD119" s="115"/>
      <c r="QPE119" s="115"/>
      <c r="QPF119" s="115"/>
      <c r="QPG119" s="115"/>
      <c r="QPH119" s="115"/>
      <c r="QPI119" s="115"/>
      <c r="QPJ119" s="115"/>
      <c r="QPK119" s="115"/>
      <c r="QPL119" s="115"/>
      <c r="QPM119" s="115"/>
      <c r="QPN119" s="115"/>
      <c r="QPO119" s="115"/>
      <c r="QPP119" s="115"/>
      <c r="QPQ119" s="115"/>
      <c r="QPR119" s="115"/>
      <c r="QPS119" s="115"/>
      <c r="QPT119" s="115"/>
      <c r="QPU119" s="115"/>
      <c r="QPV119" s="115"/>
      <c r="QPW119" s="115"/>
      <c r="QPX119" s="115"/>
      <c r="QPY119" s="115"/>
      <c r="QPZ119" s="115"/>
      <c r="QQA119" s="115"/>
      <c r="QQB119" s="115"/>
      <c r="QQC119" s="115"/>
      <c r="QQD119" s="115"/>
      <c r="QQE119" s="115"/>
      <c r="QQF119" s="115"/>
      <c r="QQG119" s="115"/>
      <c r="QQH119" s="115"/>
      <c r="QQI119" s="115"/>
      <c r="QQJ119" s="115"/>
      <c r="QQK119" s="115"/>
      <c r="QQL119" s="115"/>
      <c r="QQM119" s="115"/>
      <c r="QQN119" s="115"/>
      <c r="QQO119" s="115"/>
      <c r="QQP119" s="115"/>
      <c r="QQQ119" s="115"/>
      <c r="QQR119" s="115"/>
      <c r="QQS119" s="115"/>
      <c r="QQT119" s="115"/>
      <c r="QQU119" s="115"/>
      <c r="QQV119" s="115"/>
      <c r="QQW119" s="115"/>
      <c r="QQX119" s="115"/>
      <c r="QQY119" s="115"/>
      <c r="QQZ119" s="115"/>
      <c r="QRA119" s="115"/>
      <c r="QRB119" s="115"/>
      <c r="QRC119" s="115"/>
      <c r="QRD119" s="115"/>
      <c r="QRE119" s="115"/>
      <c r="QRF119" s="115"/>
      <c r="QRG119" s="115"/>
      <c r="QRH119" s="115"/>
      <c r="QRI119" s="115"/>
      <c r="QRJ119" s="115"/>
      <c r="QRK119" s="115"/>
      <c r="QRL119" s="115"/>
      <c r="QRM119" s="115"/>
      <c r="QRN119" s="115"/>
      <c r="QRO119" s="115"/>
      <c r="QRP119" s="115"/>
      <c r="QRQ119" s="115"/>
      <c r="QRR119" s="115"/>
      <c r="QRS119" s="115"/>
      <c r="QRT119" s="115"/>
      <c r="QRU119" s="115"/>
      <c r="QRV119" s="115"/>
      <c r="QRW119" s="115"/>
      <c r="QRX119" s="115"/>
      <c r="QRY119" s="115"/>
      <c r="QRZ119" s="115"/>
      <c r="QSA119" s="115"/>
      <c r="QSB119" s="115"/>
      <c r="QSC119" s="115"/>
      <c r="QSD119" s="115"/>
      <c r="QSE119" s="115"/>
      <c r="QSF119" s="115"/>
      <c r="QSG119" s="115"/>
      <c r="QSH119" s="115"/>
      <c r="QSI119" s="115"/>
      <c r="QSJ119" s="115"/>
      <c r="QSK119" s="115"/>
      <c r="QSL119" s="115"/>
      <c r="QSM119" s="115"/>
      <c r="QSN119" s="115"/>
      <c r="QSO119" s="115"/>
      <c r="QSP119" s="115"/>
      <c r="QSQ119" s="115"/>
      <c r="QSR119" s="115"/>
      <c r="QSS119" s="115"/>
      <c r="QST119" s="115"/>
      <c r="QSU119" s="115"/>
      <c r="QSV119" s="115"/>
      <c r="QSW119" s="115"/>
      <c r="QSX119" s="115"/>
      <c r="QSY119" s="115"/>
      <c r="QSZ119" s="115"/>
      <c r="QTA119" s="115"/>
      <c r="QTB119" s="115"/>
      <c r="QTC119" s="115"/>
      <c r="QTD119" s="115"/>
      <c r="QTE119" s="115"/>
      <c r="QTF119" s="115"/>
      <c r="QTG119" s="115"/>
      <c r="QTH119" s="115"/>
      <c r="QTI119" s="115"/>
      <c r="QTJ119" s="115"/>
      <c r="QTK119" s="115"/>
      <c r="QTL119" s="115"/>
      <c r="QTM119" s="115"/>
      <c r="QTN119" s="115"/>
      <c r="QTO119" s="115"/>
      <c r="QTP119" s="115"/>
      <c r="QTQ119" s="115"/>
      <c r="QTR119" s="115"/>
      <c r="QTS119" s="115"/>
      <c r="QTT119" s="115"/>
      <c r="QTU119" s="115"/>
      <c r="QTV119" s="115"/>
      <c r="QTW119" s="115"/>
      <c r="QTX119" s="115"/>
      <c r="QTY119" s="115"/>
      <c r="QTZ119" s="115"/>
      <c r="QUA119" s="115"/>
      <c r="QUB119" s="115"/>
      <c r="QUC119" s="115"/>
      <c r="QUD119" s="115"/>
      <c r="QUE119" s="115"/>
      <c r="QUF119" s="115"/>
      <c r="QUG119" s="115"/>
      <c r="QUH119" s="115"/>
      <c r="QUI119" s="115"/>
      <c r="QUJ119" s="115"/>
      <c r="QUK119" s="115"/>
      <c r="QUL119" s="115"/>
      <c r="QUM119" s="115"/>
      <c r="QUN119" s="115"/>
      <c r="QUO119" s="115"/>
      <c r="QUP119" s="115"/>
      <c r="QUQ119" s="115"/>
      <c r="QUR119" s="115"/>
      <c r="QUS119" s="115"/>
      <c r="QUT119" s="115"/>
      <c r="QUU119" s="115"/>
      <c r="QUV119" s="115"/>
      <c r="QUW119" s="115"/>
      <c r="QUX119" s="115"/>
      <c r="QUY119" s="115"/>
      <c r="QUZ119" s="115"/>
      <c r="QVA119" s="115"/>
      <c r="QVB119" s="115"/>
      <c r="QVC119" s="115"/>
      <c r="QVD119" s="115"/>
      <c r="QVE119" s="115"/>
      <c r="QVF119" s="115"/>
      <c r="QVG119" s="115"/>
      <c r="QVH119" s="115"/>
      <c r="QVI119" s="115"/>
      <c r="QVJ119" s="115"/>
      <c r="QVK119" s="115"/>
      <c r="QVL119" s="115"/>
      <c r="QVM119" s="115"/>
      <c r="QVN119" s="115"/>
      <c r="QVO119" s="115"/>
      <c r="QVP119" s="115"/>
      <c r="QVQ119" s="115"/>
      <c r="QVR119" s="115"/>
      <c r="QVS119" s="115"/>
      <c r="QVT119" s="115"/>
      <c r="QVU119" s="115"/>
      <c r="QVV119" s="115"/>
      <c r="QVW119" s="115"/>
      <c r="QVX119" s="115"/>
      <c r="QVY119" s="115"/>
      <c r="QVZ119" s="115"/>
      <c r="QWA119" s="115"/>
      <c r="QWB119" s="115"/>
      <c r="QWC119" s="115"/>
      <c r="QWD119" s="115"/>
      <c r="QWE119" s="115"/>
      <c r="QWF119" s="115"/>
      <c r="QWG119" s="115"/>
      <c r="QWH119" s="115"/>
      <c r="QWI119" s="115"/>
      <c r="QWJ119" s="115"/>
      <c r="QWK119" s="115"/>
      <c r="QWL119" s="115"/>
      <c r="QWM119" s="115"/>
      <c r="QWN119" s="115"/>
      <c r="QWO119" s="115"/>
      <c r="QWP119" s="115"/>
      <c r="QWQ119" s="115"/>
      <c r="QWR119" s="115"/>
      <c r="QWS119" s="115"/>
      <c r="QWT119" s="115"/>
      <c r="QWU119" s="115"/>
      <c r="QWV119" s="115"/>
      <c r="QWW119" s="115"/>
      <c r="QWX119" s="115"/>
      <c r="QWY119" s="115"/>
      <c r="QWZ119" s="115"/>
      <c r="QXA119" s="115"/>
      <c r="QXB119" s="115"/>
      <c r="QXC119" s="115"/>
      <c r="QXD119" s="115"/>
      <c r="QXE119" s="115"/>
      <c r="QXF119" s="115"/>
      <c r="QXG119" s="115"/>
      <c r="QXH119" s="115"/>
      <c r="QXI119" s="115"/>
      <c r="QXJ119" s="115"/>
      <c r="QXK119" s="115"/>
      <c r="QXL119" s="115"/>
      <c r="QXM119" s="115"/>
      <c r="QXN119" s="115"/>
      <c r="QXO119" s="115"/>
      <c r="QXP119" s="115"/>
      <c r="QXQ119" s="115"/>
      <c r="QXR119" s="115"/>
      <c r="QXS119" s="115"/>
      <c r="QXT119" s="115"/>
      <c r="QXU119" s="115"/>
      <c r="QXV119" s="115"/>
      <c r="QXW119" s="115"/>
      <c r="QXX119" s="115"/>
      <c r="QXY119" s="115"/>
      <c r="QXZ119" s="115"/>
      <c r="QYA119" s="115"/>
      <c r="QYB119" s="115"/>
      <c r="QYC119" s="115"/>
      <c r="QYD119" s="115"/>
      <c r="QYE119" s="115"/>
      <c r="QYF119" s="115"/>
      <c r="QYG119" s="115"/>
      <c r="QYH119" s="115"/>
      <c r="QYI119" s="115"/>
      <c r="QYJ119" s="115"/>
      <c r="QYK119" s="115"/>
      <c r="QYL119" s="115"/>
      <c r="QYM119" s="115"/>
      <c r="QYN119" s="115"/>
      <c r="QYO119" s="115"/>
      <c r="QYP119" s="115"/>
      <c r="QYQ119" s="115"/>
      <c r="QYR119" s="115"/>
      <c r="QYS119" s="115"/>
      <c r="QYT119" s="115"/>
      <c r="QYU119" s="115"/>
      <c r="QYV119" s="115"/>
      <c r="QYW119" s="115"/>
      <c r="QYX119" s="115"/>
      <c r="QYY119" s="115"/>
      <c r="QYZ119" s="115"/>
      <c r="QZA119" s="115"/>
      <c r="QZB119" s="115"/>
      <c r="QZC119" s="115"/>
      <c r="QZD119" s="115"/>
      <c r="QZE119" s="115"/>
      <c r="QZF119" s="115"/>
      <c r="QZG119" s="115"/>
      <c r="QZH119" s="115"/>
      <c r="QZI119" s="115"/>
      <c r="QZJ119" s="115"/>
      <c r="QZK119" s="115"/>
      <c r="QZL119" s="115"/>
      <c r="QZM119" s="115"/>
      <c r="QZN119" s="115"/>
      <c r="QZO119" s="115"/>
      <c r="QZP119" s="115"/>
      <c r="QZQ119" s="115"/>
      <c r="QZR119" s="115"/>
      <c r="QZS119" s="115"/>
      <c r="QZT119" s="115"/>
      <c r="QZU119" s="115"/>
      <c r="QZV119" s="115"/>
      <c r="QZW119" s="115"/>
      <c r="QZX119" s="115"/>
      <c r="QZY119" s="115"/>
      <c r="QZZ119" s="115"/>
      <c r="RAA119" s="115"/>
      <c r="RAB119" s="115"/>
      <c r="RAC119" s="115"/>
      <c r="RAD119" s="115"/>
      <c r="RAE119" s="115"/>
      <c r="RAF119" s="115"/>
      <c r="RAG119" s="115"/>
      <c r="RAH119" s="115"/>
      <c r="RAI119" s="115"/>
      <c r="RAJ119" s="115"/>
      <c r="RAK119" s="115"/>
      <c r="RAL119" s="115"/>
      <c r="RAM119" s="115"/>
      <c r="RAN119" s="115"/>
      <c r="RAO119" s="115"/>
      <c r="RAP119" s="115"/>
      <c r="RAQ119" s="115"/>
      <c r="RAR119" s="115"/>
      <c r="RAS119" s="115"/>
      <c r="RAT119" s="115"/>
      <c r="RAU119" s="115"/>
      <c r="RAV119" s="115"/>
      <c r="RAW119" s="115"/>
      <c r="RAX119" s="115"/>
      <c r="RAY119" s="115"/>
      <c r="RAZ119" s="115"/>
      <c r="RBA119" s="115"/>
      <c r="RBB119" s="115"/>
      <c r="RBC119" s="115"/>
      <c r="RBD119" s="115"/>
      <c r="RBE119" s="115"/>
      <c r="RBF119" s="115"/>
      <c r="RBG119" s="115"/>
      <c r="RBH119" s="115"/>
      <c r="RBI119" s="115"/>
      <c r="RBJ119" s="115"/>
      <c r="RBK119" s="115"/>
      <c r="RBL119" s="115"/>
      <c r="RBM119" s="115"/>
      <c r="RBN119" s="115"/>
      <c r="RBO119" s="115"/>
      <c r="RBP119" s="115"/>
      <c r="RBQ119" s="115"/>
      <c r="RBR119" s="115"/>
      <c r="RBS119" s="115"/>
      <c r="RBT119" s="115"/>
      <c r="RBU119" s="115"/>
      <c r="RBV119" s="115"/>
      <c r="RBW119" s="115"/>
      <c r="RBX119" s="115"/>
      <c r="RBY119" s="115"/>
      <c r="RBZ119" s="115"/>
      <c r="RCA119" s="115"/>
      <c r="RCB119" s="115"/>
      <c r="RCC119" s="115"/>
      <c r="RCD119" s="115"/>
      <c r="RCE119" s="115"/>
      <c r="RCF119" s="115"/>
      <c r="RCG119" s="115"/>
      <c r="RCH119" s="115"/>
      <c r="RCI119" s="115"/>
      <c r="RCJ119" s="115"/>
      <c r="RCK119" s="115"/>
      <c r="RCL119" s="115"/>
      <c r="RCM119" s="115"/>
      <c r="RCN119" s="115"/>
      <c r="RCO119" s="115"/>
      <c r="RCP119" s="115"/>
      <c r="RCQ119" s="115"/>
      <c r="RCR119" s="115"/>
      <c r="RCS119" s="115"/>
      <c r="RCT119" s="115"/>
      <c r="RCU119" s="115"/>
      <c r="RCV119" s="115"/>
      <c r="RCW119" s="115"/>
      <c r="RCX119" s="115"/>
      <c r="RCY119" s="115"/>
      <c r="RCZ119" s="115"/>
      <c r="RDA119" s="115"/>
      <c r="RDB119" s="115"/>
      <c r="RDC119" s="115"/>
      <c r="RDD119" s="115"/>
      <c r="RDE119" s="115"/>
      <c r="RDF119" s="115"/>
      <c r="RDG119" s="115"/>
      <c r="RDH119" s="115"/>
      <c r="RDI119" s="115"/>
      <c r="RDJ119" s="115"/>
      <c r="RDK119" s="115"/>
      <c r="RDL119" s="115"/>
      <c r="RDM119" s="115"/>
      <c r="RDN119" s="115"/>
      <c r="RDO119" s="115"/>
      <c r="RDP119" s="115"/>
      <c r="RDQ119" s="115"/>
      <c r="RDR119" s="115"/>
      <c r="RDS119" s="115"/>
      <c r="RDT119" s="115"/>
      <c r="RDU119" s="115"/>
      <c r="RDV119" s="115"/>
      <c r="RDW119" s="115"/>
      <c r="RDX119" s="115"/>
      <c r="RDY119" s="115"/>
      <c r="RDZ119" s="115"/>
      <c r="REA119" s="115"/>
      <c r="REB119" s="115"/>
      <c r="REC119" s="115"/>
      <c r="RED119" s="115"/>
      <c r="REE119" s="115"/>
      <c r="REF119" s="115"/>
      <c r="REG119" s="115"/>
      <c r="REH119" s="115"/>
      <c r="REI119" s="115"/>
      <c r="REJ119" s="115"/>
      <c r="REK119" s="115"/>
      <c r="REL119" s="115"/>
      <c r="REM119" s="115"/>
      <c r="REN119" s="115"/>
      <c r="REO119" s="115"/>
      <c r="REP119" s="115"/>
      <c r="REQ119" s="115"/>
      <c r="RER119" s="115"/>
      <c r="RES119" s="115"/>
      <c r="RET119" s="115"/>
      <c r="REU119" s="115"/>
      <c r="REV119" s="115"/>
      <c r="REW119" s="115"/>
      <c r="REX119" s="115"/>
      <c r="REY119" s="115"/>
      <c r="REZ119" s="115"/>
      <c r="RFA119" s="115"/>
      <c r="RFB119" s="115"/>
      <c r="RFC119" s="115"/>
      <c r="RFD119" s="115"/>
      <c r="RFE119" s="115"/>
      <c r="RFF119" s="115"/>
      <c r="RFG119" s="115"/>
      <c r="RFH119" s="115"/>
      <c r="RFI119" s="115"/>
      <c r="RFJ119" s="115"/>
      <c r="RFK119" s="115"/>
      <c r="RFL119" s="115"/>
      <c r="RFM119" s="115"/>
      <c r="RFN119" s="115"/>
      <c r="RFO119" s="115"/>
      <c r="RFP119" s="115"/>
      <c r="RFQ119" s="115"/>
      <c r="RFR119" s="115"/>
      <c r="RFS119" s="115"/>
      <c r="RFT119" s="115"/>
      <c r="RFU119" s="115"/>
      <c r="RFV119" s="115"/>
      <c r="RFW119" s="115"/>
      <c r="RFX119" s="115"/>
      <c r="RFY119" s="115"/>
      <c r="RFZ119" s="115"/>
      <c r="RGA119" s="115"/>
      <c r="RGB119" s="115"/>
      <c r="RGC119" s="115"/>
      <c r="RGD119" s="115"/>
      <c r="RGE119" s="115"/>
      <c r="RGF119" s="115"/>
      <c r="RGG119" s="115"/>
      <c r="RGH119" s="115"/>
      <c r="RGI119" s="115"/>
      <c r="RGJ119" s="115"/>
      <c r="RGK119" s="115"/>
      <c r="RGL119" s="115"/>
      <c r="RGM119" s="115"/>
      <c r="RGN119" s="115"/>
      <c r="RGO119" s="115"/>
      <c r="RGP119" s="115"/>
      <c r="RGQ119" s="115"/>
      <c r="RGR119" s="115"/>
      <c r="RGS119" s="115"/>
      <c r="RGT119" s="115"/>
      <c r="RGU119" s="115"/>
      <c r="RGV119" s="115"/>
      <c r="RGW119" s="115"/>
      <c r="RGX119" s="115"/>
      <c r="RGY119" s="115"/>
      <c r="RGZ119" s="115"/>
      <c r="RHA119" s="115"/>
      <c r="RHB119" s="115"/>
      <c r="RHC119" s="115"/>
      <c r="RHD119" s="115"/>
      <c r="RHE119" s="115"/>
      <c r="RHF119" s="115"/>
      <c r="RHG119" s="115"/>
      <c r="RHH119" s="115"/>
      <c r="RHI119" s="115"/>
      <c r="RHJ119" s="115"/>
      <c r="RHK119" s="115"/>
      <c r="RHL119" s="115"/>
      <c r="RHM119" s="115"/>
      <c r="RHN119" s="115"/>
      <c r="RHO119" s="115"/>
      <c r="RHP119" s="115"/>
      <c r="RHQ119" s="115"/>
      <c r="RHR119" s="115"/>
      <c r="RHS119" s="115"/>
      <c r="RHT119" s="115"/>
      <c r="RHU119" s="115"/>
      <c r="RHV119" s="115"/>
      <c r="RHW119" s="115"/>
      <c r="RHX119" s="115"/>
      <c r="RHY119" s="115"/>
      <c r="RHZ119" s="115"/>
      <c r="RIA119" s="115"/>
      <c r="RIB119" s="115"/>
      <c r="RIC119" s="115"/>
      <c r="RID119" s="115"/>
      <c r="RIE119" s="115"/>
      <c r="RIF119" s="115"/>
      <c r="RIG119" s="115"/>
      <c r="RIH119" s="115"/>
      <c r="RII119" s="115"/>
      <c r="RIJ119" s="115"/>
      <c r="RIK119" s="115"/>
      <c r="RIL119" s="115"/>
      <c r="RIM119" s="115"/>
      <c r="RIN119" s="115"/>
      <c r="RIO119" s="115"/>
      <c r="RIP119" s="115"/>
      <c r="RIQ119" s="115"/>
      <c r="RIR119" s="115"/>
      <c r="RIS119" s="115"/>
      <c r="RIT119" s="115"/>
      <c r="RIU119" s="115"/>
      <c r="RIV119" s="115"/>
      <c r="RIW119" s="115"/>
      <c r="RIX119" s="115"/>
      <c r="RIY119" s="115"/>
      <c r="RIZ119" s="115"/>
      <c r="RJA119" s="115"/>
      <c r="RJB119" s="115"/>
      <c r="RJC119" s="115"/>
      <c r="RJD119" s="115"/>
      <c r="RJE119" s="115"/>
      <c r="RJF119" s="115"/>
      <c r="RJG119" s="115"/>
      <c r="RJH119" s="115"/>
      <c r="RJI119" s="115"/>
      <c r="RJJ119" s="115"/>
      <c r="RJK119" s="115"/>
      <c r="RJL119" s="115"/>
      <c r="RJM119" s="115"/>
      <c r="RJN119" s="115"/>
      <c r="RJO119" s="115"/>
      <c r="RJP119" s="115"/>
      <c r="RJQ119" s="115"/>
      <c r="RJR119" s="115"/>
      <c r="RJS119" s="115"/>
      <c r="RJT119" s="115"/>
      <c r="RJU119" s="115"/>
      <c r="RJV119" s="115"/>
      <c r="RJW119" s="115"/>
      <c r="RJX119" s="115"/>
      <c r="RJY119" s="115"/>
      <c r="RJZ119" s="115"/>
      <c r="RKA119" s="115"/>
      <c r="RKB119" s="115"/>
      <c r="RKC119" s="115"/>
      <c r="RKD119" s="115"/>
      <c r="RKE119" s="115"/>
      <c r="RKF119" s="115"/>
      <c r="RKG119" s="115"/>
      <c r="RKH119" s="115"/>
      <c r="RKI119" s="115"/>
      <c r="RKJ119" s="115"/>
      <c r="RKK119" s="115"/>
      <c r="RKL119" s="115"/>
      <c r="RKM119" s="115"/>
      <c r="RKN119" s="115"/>
      <c r="RKO119" s="115"/>
      <c r="RKP119" s="115"/>
      <c r="RKQ119" s="115"/>
      <c r="RKR119" s="115"/>
      <c r="RKS119" s="115"/>
      <c r="RKT119" s="115"/>
      <c r="RKU119" s="115"/>
      <c r="RKV119" s="115"/>
      <c r="RKW119" s="115"/>
      <c r="RKX119" s="115"/>
      <c r="RKY119" s="115"/>
      <c r="RKZ119" s="115"/>
      <c r="RLA119" s="115"/>
      <c r="RLB119" s="115"/>
      <c r="RLC119" s="115"/>
      <c r="RLD119" s="115"/>
      <c r="RLE119" s="115"/>
      <c r="RLF119" s="115"/>
      <c r="RLG119" s="115"/>
      <c r="RLH119" s="115"/>
      <c r="RLI119" s="115"/>
      <c r="RLJ119" s="115"/>
      <c r="RLK119" s="115"/>
      <c r="RLL119" s="115"/>
      <c r="RLM119" s="115"/>
      <c r="RLN119" s="115"/>
      <c r="RLO119" s="115"/>
      <c r="RLP119" s="115"/>
      <c r="RLQ119" s="115"/>
      <c r="RLR119" s="115"/>
      <c r="RLS119" s="115"/>
      <c r="RLT119" s="115"/>
      <c r="RLU119" s="115"/>
      <c r="RLV119" s="115"/>
      <c r="RLW119" s="115"/>
      <c r="RLX119" s="115"/>
      <c r="RLY119" s="115"/>
      <c r="RLZ119" s="115"/>
      <c r="RMA119" s="115"/>
      <c r="RMB119" s="115"/>
      <c r="RMC119" s="115"/>
      <c r="RMD119" s="115"/>
      <c r="RME119" s="115"/>
      <c r="RMF119" s="115"/>
      <c r="RMG119" s="115"/>
      <c r="RMH119" s="115"/>
      <c r="RMI119" s="115"/>
      <c r="RMJ119" s="115"/>
      <c r="RMK119" s="115"/>
      <c r="RML119" s="115"/>
      <c r="RMM119" s="115"/>
      <c r="RMN119" s="115"/>
      <c r="RMO119" s="115"/>
      <c r="RMP119" s="115"/>
      <c r="RMQ119" s="115"/>
      <c r="RMR119" s="115"/>
      <c r="RMS119" s="115"/>
      <c r="RMT119" s="115"/>
      <c r="RMU119" s="115"/>
      <c r="RMV119" s="115"/>
      <c r="RMW119" s="115"/>
      <c r="RMX119" s="115"/>
      <c r="RMY119" s="115"/>
      <c r="RMZ119" s="115"/>
      <c r="RNA119" s="115"/>
      <c r="RNB119" s="115"/>
      <c r="RNC119" s="115"/>
      <c r="RND119" s="115"/>
      <c r="RNE119" s="115"/>
      <c r="RNF119" s="115"/>
      <c r="RNG119" s="115"/>
      <c r="RNH119" s="115"/>
      <c r="RNI119" s="115"/>
      <c r="RNJ119" s="115"/>
      <c r="RNK119" s="115"/>
      <c r="RNL119" s="115"/>
      <c r="RNM119" s="115"/>
      <c r="RNN119" s="115"/>
      <c r="RNO119" s="115"/>
      <c r="RNP119" s="115"/>
      <c r="RNQ119" s="115"/>
      <c r="RNR119" s="115"/>
      <c r="RNS119" s="115"/>
      <c r="RNT119" s="115"/>
      <c r="RNU119" s="115"/>
      <c r="RNV119" s="115"/>
      <c r="RNW119" s="115"/>
      <c r="RNX119" s="115"/>
      <c r="RNY119" s="115"/>
      <c r="RNZ119" s="115"/>
      <c r="ROA119" s="115"/>
      <c r="ROB119" s="115"/>
      <c r="ROC119" s="115"/>
      <c r="ROD119" s="115"/>
      <c r="ROE119" s="115"/>
      <c r="ROF119" s="115"/>
      <c r="ROG119" s="115"/>
      <c r="ROH119" s="115"/>
      <c r="ROI119" s="115"/>
      <c r="ROJ119" s="115"/>
      <c r="ROK119" s="115"/>
      <c r="ROL119" s="115"/>
      <c r="ROM119" s="115"/>
      <c r="RON119" s="115"/>
      <c r="ROO119" s="115"/>
      <c r="ROP119" s="115"/>
      <c r="ROQ119" s="115"/>
      <c r="ROR119" s="115"/>
      <c r="ROS119" s="115"/>
      <c r="ROT119" s="115"/>
      <c r="ROU119" s="115"/>
      <c r="ROV119" s="115"/>
      <c r="ROW119" s="115"/>
      <c r="ROX119" s="115"/>
      <c r="ROY119" s="115"/>
      <c r="ROZ119" s="115"/>
      <c r="RPA119" s="115"/>
      <c r="RPB119" s="115"/>
      <c r="RPC119" s="115"/>
      <c r="RPD119" s="115"/>
      <c r="RPE119" s="115"/>
      <c r="RPF119" s="115"/>
      <c r="RPG119" s="115"/>
      <c r="RPH119" s="115"/>
      <c r="RPI119" s="115"/>
      <c r="RPJ119" s="115"/>
      <c r="RPK119" s="115"/>
      <c r="RPL119" s="115"/>
      <c r="RPM119" s="115"/>
      <c r="RPN119" s="115"/>
      <c r="RPO119" s="115"/>
      <c r="RPP119" s="115"/>
      <c r="RPQ119" s="115"/>
      <c r="RPR119" s="115"/>
      <c r="RPS119" s="115"/>
      <c r="RPT119" s="115"/>
      <c r="RPU119" s="115"/>
      <c r="RPV119" s="115"/>
      <c r="RPW119" s="115"/>
      <c r="RPX119" s="115"/>
      <c r="RPY119" s="115"/>
      <c r="RPZ119" s="115"/>
      <c r="RQA119" s="115"/>
      <c r="RQB119" s="115"/>
      <c r="RQC119" s="115"/>
      <c r="RQD119" s="115"/>
      <c r="RQE119" s="115"/>
      <c r="RQF119" s="115"/>
      <c r="RQG119" s="115"/>
      <c r="RQH119" s="115"/>
      <c r="RQI119" s="115"/>
      <c r="RQJ119" s="115"/>
      <c r="RQK119" s="115"/>
      <c r="RQL119" s="115"/>
      <c r="RQM119" s="115"/>
      <c r="RQN119" s="115"/>
      <c r="RQO119" s="115"/>
      <c r="RQP119" s="115"/>
      <c r="RQQ119" s="115"/>
      <c r="RQR119" s="115"/>
      <c r="RQS119" s="115"/>
      <c r="RQT119" s="115"/>
      <c r="RQU119" s="115"/>
      <c r="RQV119" s="115"/>
      <c r="RQW119" s="115"/>
      <c r="RQX119" s="115"/>
      <c r="RQY119" s="115"/>
      <c r="RQZ119" s="115"/>
      <c r="RRA119" s="115"/>
      <c r="RRB119" s="115"/>
      <c r="RRC119" s="115"/>
      <c r="RRD119" s="115"/>
      <c r="RRE119" s="115"/>
      <c r="RRF119" s="115"/>
      <c r="RRG119" s="115"/>
      <c r="RRH119" s="115"/>
      <c r="RRI119" s="115"/>
      <c r="RRJ119" s="115"/>
      <c r="RRK119" s="115"/>
      <c r="RRL119" s="115"/>
      <c r="RRM119" s="115"/>
      <c r="RRN119" s="115"/>
      <c r="RRO119" s="115"/>
      <c r="RRP119" s="115"/>
      <c r="RRQ119" s="115"/>
      <c r="RRR119" s="115"/>
      <c r="RRS119" s="115"/>
      <c r="RRT119" s="115"/>
      <c r="RRU119" s="115"/>
      <c r="RRV119" s="115"/>
      <c r="RRW119" s="115"/>
      <c r="RRX119" s="115"/>
      <c r="RRY119" s="115"/>
      <c r="RRZ119" s="115"/>
      <c r="RSA119" s="115"/>
      <c r="RSB119" s="115"/>
      <c r="RSC119" s="115"/>
      <c r="RSD119" s="115"/>
      <c r="RSE119" s="115"/>
      <c r="RSF119" s="115"/>
      <c r="RSG119" s="115"/>
      <c r="RSH119" s="115"/>
      <c r="RSI119" s="115"/>
      <c r="RSJ119" s="115"/>
      <c r="RSK119" s="115"/>
      <c r="RSL119" s="115"/>
      <c r="RSM119" s="115"/>
      <c r="RSN119" s="115"/>
      <c r="RSO119" s="115"/>
      <c r="RSP119" s="115"/>
      <c r="RSQ119" s="115"/>
      <c r="RSR119" s="115"/>
      <c r="RSS119" s="115"/>
      <c r="RST119" s="115"/>
      <c r="RSU119" s="115"/>
      <c r="RSV119" s="115"/>
      <c r="RSW119" s="115"/>
      <c r="RSX119" s="115"/>
      <c r="RSY119" s="115"/>
      <c r="RSZ119" s="115"/>
      <c r="RTA119" s="115"/>
      <c r="RTB119" s="115"/>
      <c r="RTC119" s="115"/>
      <c r="RTD119" s="115"/>
      <c r="RTE119" s="115"/>
      <c r="RTF119" s="115"/>
      <c r="RTG119" s="115"/>
      <c r="RTH119" s="115"/>
      <c r="RTI119" s="115"/>
      <c r="RTJ119" s="115"/>
      <c r="RTK119" s="115"/>
      <c r="RTL119" s="115"/>
      <c r="RTM119" s="115"/>
      <c r="RTN119" s="115"/>
      <c r="RTO119" s="115"/>
      <c r="RTP119" s="115"/>
      <c r="RTQ119" s="115"/>
      <c r="RTR119" s="115"/>
      <c r="RTS119" s="115"/>
      <c r="RTT119" s="115"/>
      <c r="RTU119" s="115"/>
      <c r="RTV119" s="115"/>
      <c r="RTW119" s="115"/>
      <c r="RTX119" s="115"/>
      <c r="RTY119" s="115"/>
      <c r="RTZ119" s="115"/>
      <c r="RUA119" s="115"/>
      <c r="RUB119" s="115"/>
      <c r="RUC119" s="115"/>
      <c r="RUD119" s="115"/>
      <c r="RUE119" s="115"/>
      <c r="RUF119" s="115"/>
      <c r="RUG119" s="115"/>
      <c r="RUH119" s="115"/>
      <c r="RUI119" s="115"/>
      <c r="RUJ119" s="115"/>
      <c r="RUK119" s="115"/>
      <c r="RUL119" s="115"/>
      <c r="RUM119" s="115"/>
      <c r="RUN119" s="115"/>
      <c r="RUO119" s="115"/>
      <c r="RUP119" s="115"/>
      <c r="RUQ119" s="115"/>
      <c r="RUR119" s="115"/>
      <c r="RUS119" s="115"/>
      <c r="RUT119" s="115"/>
      <c r="RUU119" s="115"/>
      <c r="RUV119" s="115"/>
      <c r="RUW119" s="115"/>
      <c r="RUX119" s="115"/>
      <c r="RUY119" s="115"/>
      <c r="RUZ119" s="115"/>
      <c r="RVA119" s="115"/>
      <c r="RVB119" s="115"/>
      <c r="RVC119" s="115"/>
      <c r="RVD119" s="115"/>
      <c r="RVE119" s="115"/>
      <c r="RVF119" s="115"/>
      <c r="RVG119" s="115"/>
      <c r="RVH119" s="115"/>
      <c r="RVI119" s="115"/>
      <c r="RVJ119" s="115"/>
      <c r="RVK119" s="115"/>
      <c r="RVL119" s="115"/>
      <c r="RVM119" s="115"/>
      <c r="RVN119" s="115"/>
      <c r="RVO119" s="115"/>
      <c r="RVP119" s="115"/>
      <c r="RVQ119" s="115"/>
      <c r="RVR119" s="115"/>
      <c r="RVS119" s="115"/>
      <c r="RVT119" s="115"/>
      <c r="RVU119" s="115"/>
      <c r="RVV119" s="115"/>
      <c r="RVW119" s="115"/>
      <c r="RVX119" s="115"/>
      <c r="RVY119" s="115"/>
      <c r="RVZ119" s="115"/>
      <c r="RWA119" s="115"/>
      <c r="RWB119" s="115"/>
      <c r="RWC119" s="115"/>
      <c r="RWD119" s="115"/>
      <c r="RWE119" s="115"/>
      <c r="RWF119" s="115"/>
      <c r="RWG119" s="115"/>
      <c r="RWH119" s="115"/>
      <c r="RWI119" s="115"/>
      <c r="RWJ119" s="115"/>
      <c r="RWK119" s="115"/>
      <c r="RWL119" s="115"/>
      <c r="RWM119" s="115"/>
      <c r="RWN119" s="115"/>
      <c r="RWO119" s="115"/>
      <c r="RWP119" s="115"/>
      <c r="RWQ119" s="115"/>
      <c r="RWR119" s="115"/>
      <c r="RWS119" s="115"/>
      <c r="RWT119" s="115"/>
      <c r="RWU119" s="115"/>
      <c r="RWV119" s="115"/>
      <c r="RWW119" s="115"/>
      <c r="RWX119" s="115"/>
      <c r="RWY119" s="115"/>
      <c r="RWZ119" s="115"/>
      <c r="RXA119" s="115"/>
      <c r="RXB119" s="115"/>
      <c r="RXC119" s="115"/>
      <c r="RXD119" s="115"/>
      <c r="RXE119" s="115"/>
      <c r="RXF119" s="115"/>
      <c r="RXG119" s="115"/>
      <c r="RXH119" s="115"/>
      <c r="RXI119" s="115"/>
      <c r="RXJ119" s="115"/>
      <c r="RXK119" s="115"/>
      <c r="RXL119" s="115"/>
      <c r="RXM119" s="115"/>
      <c r="RXN119" s="115"/>
      <c r="RXO119" s="115"/>
      <c r="RXP119" s="115"/>
      <c r="RXQ119" s="115"/>
      <c r="RXR119" s="115"/>
      <c r="RXS119" s="115"/>
      <c r="RXT119" s="115"/>
      <c r="RXU119" s="115"/>
      <c r="RXV119" s="115"/>
      <c r="RXW119" s="115"/>
      <c r="RXX119" s="115"/>
      <c r="RXY119" s="115"/>
      <c r="RXZ119" s="115"/>
      <c r="RYA119" s="115"/>
      <c r="RYB119" s="115"/>
      <c r="RYC119" s="115"/>
      <c r="RYD119" s="115"/>
      <c r="RYE119" s="115"/>
      <c r="RYF119" s="115"/>
      <c r="RYG119" s="115"/>
      <c r="RYH119" s="115"/>
      <c r="RYI119" s="115"/>
      <c r="RYJ119" s="115"/>
      <c r="RYK119" s="115"/>
      <c r="RYL119" s="115"/>
      <c r="RYM119" s="115"/>
      <c r="RYN119" s="115"/>
      <c r="RYO119" s="115"/>
      <c r="RYP119" s="115"/>
      <c r="RYQ119" s="115"/>
      <c r="RYR119" s="115"/>
      <c r="RYS119" s="115"/>
      <c r="RYT119" s="115"/>
      <c r="RYU119" s="115"/>
      <c r="RYV119" s="115"/>
      <c r="RYW119" s="115"/>
      <c r="RYX119" s="115"/>
      <c r="RYY119" s="115"/>
      <c r="RYZ119" s="115"/>
      <c r="RZA119" s="115"/>
      <c r="RZB119" s="115"/>
      <c r="RZC119" s="115"/>
      <c r="RZD119" s="115"/>
      <c r="RZE119" s="115"/>
      <c r="RZF119" s="115"/>
      <c r="RZG119" s="115"/>
      <c r="RZH119" s="115"/>
      <c r="RZI119" s="115"/>
      <c r="RZJ119" s="115"/>
      <c r="RZK119" s="115"/>
      <c r="RZL119" s="115"/>
      <c r="RZM119" s="115"/>
      <c r="RZN119" s="115"/>
      <c r="RZO119" s="115"/>
      <c r="RZP119" s="115"/>
      <c r="RZQ119" s="115"/>
      <c r="RZR119" s="115"/>
      <c r="RZS119" s="115"/>
      <c r="RZT119" s="115"/>
      <c r="RZU119" s="115"/>
      <c r="RZV119" s="115"/>
      <c r="RZW119" s="115"/>
      <c r="RZX119" s="115"/>
      <c r="RZY119" s="115"/>
      <c r="RZZ119" s="115"/>
      <c r="SAA119" s="115"/>
      <c r="SAB119" s="115"/>
      <c r="SAC119" s="115"/>
      <c r="SAD119" s="115"/>
      <c r="SAE119" s="115"/>
      <c r="SAF119" s="115"/>
      <c r="SAG119" s="115"/>
      <c r="SAH119" s="115"/>
      <c r="SAI119" s="115"/>
      <c r="SAJ119" s="115"/>
      <c r="SAK119" s="115"/>
      <c r="SAL119" s="115"/>
      <c r="SAM119" s="115"/>
      <c r="SAN119" s="115"/>
      <c r="SAO119" s="115"/>
      <c r="SAP119" s="115"/>
      <c r="SAQ119" s="115"/>
      <c r="SAR119" s="115"/>
      <c r="SAS119" s="115"/>
      <c r="SAT119" s="115"/>
      <c r="SAU119" s="115"/>
      <c r="SAV119" s="115"/>
      <c r="SAW119" s="115"/>
      <c r="SAX119" s="115"/>
      <c r="SAY119" s="115"/>
      <c r="SAZ119" s="115"/>
      <c r="SBA119" s="115"/>
      <c r="SBB119" s="115"/>
      <c r="SBC119" s="115"/>
      <c r="SBD119" s="115"/>
      <c r="SBE119" s="115"/>
      <c r="SBF119" s="115"/>
      <c r="SBG119" s="115"/>
      <c r="SBH119" s="115"/>
      <c r="SBI119" s="115"/>
      <c r="SBJ119" s="115"/>
      <c r="SBK119" s="115"/>
      <c r="SBL119" s="115"/>
      <c r="SBM119" s="115"/>
      <c r="SBN119" s="115"/>
      <c r="SBO119" s="115"/>
      <c r="SBP119" s="115"/>
      <c r="SBQ119" s="115"/>
      <c r="SBR119" s="115"/>
      <c r="SBS119" s="115"/>
      <c r="SBT119" s="115"/>
      <c r="SBU119" s="115"/>
      <c r="SBV119" s="115"/>
      <c r="SBW119" s="115"/>
      <c r="SBX119" s="115"/>
      <c r="SBY119" s="115"/>
      <c r="SBZ119" s="115"/>
      <c r="SCA119" s="115"/>
      <c r="SCB119" s="115"/>
      <c r="SCC119" s="115"/>
      <c r="SCD119" s="115"/>
      <c r="SCE119" s="115"/>
      <c r="SCF119" s="115"/>
      <c r="SCG119" s="115"/>
      <c r="SCH119" s="115"/>
      <c r="SCI119" s="115"/>
      <c r="SCJ119" s="115"/>
      <c r="SCK119" s="115"/>
      <c r="SCL119" s="115"/>
      <c r="SCM119" s="115"/>
      <c r="SCN119" s="115"/>
      <c r="SCO119" s="115"/>
      <c r="SCP119" s="115"/>
      <c r="SCQ119" s="115"/>
      <c r="SCR119" s="115"/>
      <c r="SCS119" s="115"/>
      <c r="SCT119" s="115"/>
      <c r="SCU119" s="115"/>
      <c r="SCV119" s="115"/>
      <c r="SCW119" s="115"/>
      <c r="SCX119" s="115"/>
      <c r="SCY119" s="115"/>
      <c r="SCZ119" s="115"/>
      <c r="SDA119" s="115"/>
      <c r="SDB119" s="115"/>
      <c r="SDC119" s="115"/>
      <c r="SDD119" s="115"/>
      <c r="SDE119" s="115"/>
      <c r="SDF119" s="115"/>
      <c r="SDG119" s="115"/>
      <c r="SDH119" s="115"/>
      <c r="SDI119" s="115"/>
      <c r="SDJ119" s="115"/>
      <c r="SDK119" s="115"/>
      <c r="SDL119" s="115"/>
      <c r="SDM119" s="115"/>
      <c r="SDN119" s="115"/>
      <c r="SDO119" s="115"/>
      <c r="SDP119" s="115"/>
      <c r="SDQ119" s="115"/>
      <c r="SDR119" s="115"/>
      <c r="SDS119" s="115"/>
      <c r="SDT119" s="115"/>
      <c r="SDU119" s="115"/>
      <c r="SDV119" s="115"/>
      <c r="SDW119" s="115"/>
      <c r="SDX119" s="115"/>
      <c r="SDY119" s="115"/>
      <c r="SDZ119" s="115"/>
      <c r="SEA119" s="115"/>
      <c r="SEB119" s="115"/>
      <c r="SEC119" s="115"/>
      <c r="SED119" s="115"/>
      <c r="SEE119" s="115"/>
      <c r="SEF119" s="115"/>
      <c r="SEG119" s="115"/>
      <c r="SEH119" s="115"/>
      <c r="SEI119" s="115"/>
      <c r="SEJ119" s="115"/>
      <c r="SEK119" s="115"/>
      <c r="SEL119" s="115"/>
      <c r="SEM119" s="115"/>
      <c r="SEN119" s="115"/>
      <c r="SEO119" s="115"/>
      <c r="SEP119" s="115"/>
      <c r="SEQ119" s="115"/>
      <c r="SER119" s="115"/>
      <c r="SES119" s="115"/>
      <c r="SET119" s="115"/>
      <c r="SEU119" s="115"/>
      <c r="SEV119" s="115"/>
      <c r="SEW119" s="115"/>
      <c r="SEX119" s="115"/>
      <c r="SEY119" s="115"/>
      <c r="SEZ119" s="115"/>
      <c r="SFA119" s="115"/>
      <c r="SFB119" s="115"/>
      <c r="SFC119" s="115"/>
      <c r="SFD119" s="115"/>
      <c r="SFE119" s="115"/>
      <c r="SFF119" s="115"/>
      <c r="SFG119" s="115"/>
      <c r="SFH119" s="115"/>
      <c r="SFI119" s="115"/>
      <c r="SFJ119" s="115"/>
      <c r="SFK119" s="115"/>
      <c r="SFL119" s="115"/>
      <c r="SFM119" s="115"/>
      <c r="SFN119" s="115"/>
      <c r="SFO119" s="115"/>
      <c r="SFP119" s="115"/>
      <c r="SFQ119" s="115"/>
      <c r="SFR119" s="115"/>
      <c r="SFS119" s="115"/>
      <c r="SFT119" s="115"/>
      <c r="SFU119" s="115"/>
      <c r="SFV119" s="115"/>
      <c r="SFW119" s="115"/>
      <c r="SFX119" s="115"/>
      <c r="SFY119" s="115"/>
      <c r="SFZ119" s="115"/>
      <c r="SGA119" s="115"/>
      <c r="SGB119" s="115"/>
      <c r="SGC119" s="115"/>
      <c r="SGD119" s="115"/>
      <c r="SGE119" s="115"/>
      <c r="SGF119" s="115"/>
      <c r="SGG119" s="115"/>
      <c r="SGH119" s="115"/>
      <c r="SGI119" s="115"/>
      <c r="SGJ119" s="115"/>
      <c r="SGK119" s="115"/>
      <c r="SGL119" s="115"/>
      <c r="SGM119" s="115"/>
      <c r="SGN119" s="115"/>
      <c r="SGO119" s="115"/>
      <c r="SGP119" s="115"/>
      <c r="SGQ119" s="115"/>
      <c r="SGR119" s="115"/>
      <c r="SGS119" s="115"/>
      <c r="SGT119" s="115"/>
      <c r="SGU119" s="115"/>
      <c r="SGV119" s="115"/>
      <c r="SGW119" s="115"/>
      <c r="SGX119" s="115"/>
      <c r="SGY119" s="115"/>
      <c r="SGZ119" s="115"/>
      <c r="SHA119" s="115"/>
      <c r="SHB119" s="115"/>
      <c r="SHC119" s="115"/>
      <c r="SHD119" s="115"/>
      <c r="SHE119" s="115"/>
      <c r="SHF119" s="115"/>
      <c r="SHG119" s="115"/>
      <c r="SHH119" s="115"/>
      <c r="SHI119" s="115"/>
      <c r="SHJ119" s="115"/>
      <c r="SHK119" s="115"/>
      <c r="SHL119" s="115"/>
      <c r="SHM119" s="115"/>
      <c r="SHN119" s="115"/>
      <c r="SHO119" s="115"/>
      <c r="SHP119" s="115"/>
      <c r="SHQ119" s="115"/>
      <c r="SHR119" s="115"/>
      <c r="SHS119" s="115"/>
      <c r="SHT119" s="115"/>
      <c r="SHU119" s="115"/>
      <c r="SHV119" s="115"/>
      <c r="SHW119" s="115"/>
      <c r="SHX119" s="115"/>
      <c r="SHY119" s="115"/>
      <c r="SHZ119" s="115"/>
      <c r="SIA119" s="115"/>
      <c r="SIB119" s="115"/>
      <c r="SIC119" s="115"/>
      <c r="SID119" s="115"/>
      <c r="SIE119" s="115"/>
      <c r="SIF119" s="115"/>
      <c r="SIG119" s="115"/>
      <c r="SIH119" s="115"/>
      <c r="SII119" s="115"/>
      <c r="SIJ119" s="115"/>
      <c r="SIK119" s="115"/>
      <c r="SIL119" s="115"/>
      <c r="SIM119" s="115"/>
      <c r="SIN119" s="115"/>
      <c r="SIO119" s="115"/>
      <c r="SIP119" s="115"/>
      <c r="SIQ119" s="115"/>
      <c r="SIR119" s="115"/>
      <c r="SIS119" s="115"/>
      <c r="SIT119" s="115"/>
      <c r="SIU119" s="115"/>
      <c r="SIV119" s="115"/>
      <c r="SIW119" s="115"/>
      <c r="SIX119" s="115"/>
      <c r="SIY119" s="115"/>
      <c r="SIZ119" s="115"/>
      <c r="SJA119" s="115"/>
      <c r="SJB119" s="115"/>
      <c r="SJC119" s="115"/>
      <c r="SJD119" s="115"/>
      <c r="SJE119" s="115"/>
      <c r="SJF119" s="115"/>
      <c r="SJG119" s="115"/>
      <c r="SJH119" s="115"/>
      <c r="SJI119" s="115"/>
      <c r="SJJ119" s="115"/>
      <c r="SJK119" s="115"/>
      <c r="SJL119" s="115"/>
      <c r="SJM119" s="115"/>
      <c r="SJN119" s="115"/>
      <c r="SJO119" s="115"/>
      <c r="SJP119" s="115"/>
      <c r="SJQ119" s="115"/>
      <c r="SJR119" s="115"/>
      <c r="SJS119" s="115"/>
      <c r="SJT119" s="115"/>
      <c r="SJU119" s="115"/>
      <c r="SJV119" s="115"/>
      <c r="SJW119" s="115"/>
      <c r="SJX119" s="115"/>
      <c r="SJY119" s="115"/>
      <c r="SJZ119" s="115"/>
      <c r="SKA119" s="115"/>
      <c r="SKB119" s="115"/>
      <c r="SKC119" s="115"/>
      <c r="SKD119" s="115"/>
      <c r="SKE119" s="115"/>
      <c r="SKF119" s="115"/>
      <c r="SKG119" s="115"/>
      <c r="SKH119" s="115"/>
      <c r="SKI119" s="115"/>
      <c r="SKJ119" s="115"/>
      <c r="SKK119" s="115"/>
      <c r="SKL119" s="115"/>
      <c r="SKM119" s="115"/>
      <c r="SKN119" s="115"/>
      <c r="SKO119" s="115"/>
      <c r="SKP119" s="115"/>
      <c r="SKQ119" s="115"/>
      <c r="SKR119" s="115"/>
      <c r="SKS119" s="115"/>
      <c r="SKT119" s="115"/>
      <c r="SKU119" s="115"/>
      <c r="SKV119" s="115"/>
      <c r="SKW119" s="115"/>
      <c r="SKX119" s="115"/>
      <c r="SKY119" s="115"/>
      <c r="SKZ119" s="115"/>
      <c r="SLA119" s="115"/>
      <c r="SLB119" s="115"/>
      <c r="SLC119" s="115"/>
      <c r="SLD119" s="115"/>
      <c r="SLE119" s="115"/>
      <c r="SLF119" s="115"/>
      <c r="SLG119" s="115"/>
      <c r="SLH119" s="115"/>
      <c r="SLI119" s="115"/>
      <c r="SLJ119" s="115"/>
      <c r="SLK119" s="115"/>
      <c r="SLL119" s="115"/>
      <c r="SLM119" s="115"/>
      <c r="SLN119" s="115"/>
      <c r="SLO119" s="115"/>
      <c r="SLP119" s="115"/>
      <c r="SLQ119" s="115"/>
      <c r="SLR119" s="115"/>
      <c r="SLS119" s="115"/>
      <c r="SLT119" s="115"/>
      <c r="SLU119" s="115"/>
      <c r="SLV119" s="115"/>
      <c r="SLW119" s="115"/>
      <c r="SLX119" s="115"/>
      <c r="SLY119" s="115"/>
      <c r="SLZ119" s="115"/>
      <c r="SMA119" s="115"/>
      <c r="SMB119" s="115"/>
      <c r="SMC119" s="115"/>
      <c r="SMD119" s="115"/>
      <c r="SME119" s="115"/>
      <c r="SMF119" s="115"/>
      <c r="SMG119" s="115"/>
      <c r="SMH119" s="115"/>
      <c r="SMI119" s="115"/>
      <c r="SMJ119" s="115"/>
      <c r="SMK119" s="115"/>
      <c r="SML119" s="115"/>
      <c r="SMM119" s="115"/>
      <c r="SMN119" s="115"/>
      <c r="SMO119" s="115"/>
      <c r="SMP119" s="115"/>
      <c r="SMQ119" s="115"/>
      <c r="SMR119" s="115"/>
      <c r="SMS119" s="115"/>
      <c r="SMT119" s="115"/>
      <c r="SMU119" s="115"/>
      <c r="SMV119" s="115"/>
      <c r="SMW119" s="115"/>
      <c r="SMX119" s="115"/>
      <c r="SMY119" s="115"/>
      <c r="SMZ119" s="115"/>
      <c r="SNA119" s="115"/>
      <c r="SNB119" s="115"/>
      <c r="SNC119" s="115"/>
      <c r="SND119" s="115"/>
      <c r="SNE119" s="115"/>
      <c r="SNF119" s="115"/>
      <c r="SNG119" s="115"/>
      <c r="SNH119" s="115"/>
      <c r="SNI119" s="115"/>
      <c r="SNJ119" s="115"/>
      <c r="SNK119" s="115"/>
      <c r="SNL119" s="115"/>
      <c r="SNM119" s="115"/>
      <c r="SNN119" s="115"/>
      <c r="SNO119" s="115"/>
      <c r="SNP119" s="115"/>
      <c r="SNQ119" s="115"/>
      <c r="SNR119" s="115"/>
      <c r="SNS119" s="115"/>
      <c r="SNT119" s="115"/>
      <c r="SNU119" s="115"/>
      <c r="SNV119" s="115"/>
      <c r="SNW119" s="115"/>
      <c r="SNX119" s="115"/>
      <c r="SNY119" s="115"/>
      <c r="SNZ119" s="115"/>
      <c r="SOA119" s="115"/>
      <c r="SOB119" s="115"/>
      <c r="SOC119" s="115"/>
      <c r="SOD119" s="115"/>
      <c r="SOE119" s="115"/>
      <c r="SOF119" s="115"/>
      <c r="SOG119" s="115"/>
      <c r="SOH119" s="115"/>
      <c r="SOI119" s="115"/>
      <c r="SOJ119" s="115"/>
      <c r="SOK119" s="115"/>
      <c r="SOL119" s="115"/>
      <c r="SOM119" s="115"/>
      <c r="SON119" s="115"/>
      <c r="SOO119" s="115"/>
      <c r="SOP119" s="115"/>
      <c r="SOQ119" s="115"/>
      <c r="SOR119" s="115"/>
      <c r="SOS119" s="115"/>
      <c r="SOT119" s="115"/>
      <c r="SOU119" s="115"/>
      <c r="SOV119" s="115"/>
      <c r="SOW119" s="115"/>
      <c r="SOX119" s="115"/>
      <c r="SOY119" s="115"/>
      <c r="SOZ119" s="115"/>
      <c r="SPA119" s="115"/>
      <c r="SPB119" s="115"/>
      <c r="SPC119" s="115"/>
      <c r="SPD119" s="115"/>
      <c r="SPE119" s="115"/>
      <c r="SPF119" s="115"/>
      <c r="SPG119" s="115"/>
      <c r="SPH119" s="115"/>
      <c r="SPI119" s="115"/>
      <c r="SPJ119" s="115"/>
      <c r="SPK119" s="115"/>
      <c r="SPL119" s="115"/>
      <c r="SPM119" s="115"/>
      <c r="SPN119" s="115"/>
      <c r="SPO119" s="115"/>
      <c r="SPP119" s="115"/>
      <c r="SPQ119" s="115"/>
      <c r="SPR119" s="115"/>
      <c r="SPS119" s="115"/>
      <c r="SPT119" s="115"/>
      <c r="SPU119" s="115"/>
      <c r="SPV119" s="115"/>
      <c r="SPW119" s="115"/>
      <c r="SPX119" s="115"/>
      <c r="SPY119" s="115"/>
      <c r="SPZ119" s="115"/>
      <c r="SQA119" s="115"/>
      <c r="SQB119" s="115"/>
      <c r="SQC119" s="115"/>
      <c r="SQD119" s="115"/>
      <c r="SQE119" s="115"/>
      <c r="SQF119" s="115"/>
      <c r="SQG119" s="115"/>
      <c r="SQH119" s="115"/>
      <c r="SQI119" s="115"/>
      <c r="SQJ119" s="115"/>
      <c r="SQK119" s="115"/>
      <c r="SQL119" s="115"/>
      <c r="SQM119" s="115"/>
      <c r="SQN119" s="115"/>
      <c r="SQO119" s="115"/>
      <c r="SQP119" s="115"/>
      <c r="SQQ119" s="115"/>
      <c r="SQR119" s="115"/>
      <c r="SQS119" s="115"/>
      <c r="SQT119" s="115"/>
      <c r="SQU119" s="115"/>
      <c r="SQV119" s="115"/>
      <c r="SQW119" s="115"/>
      <c r="SQX119" s="115"/>
      <c r="SQY119" s="115"/>
      <c r="SQZ119" s="115"/>
      <c r="SRA119" s="115"/>
      <c r="SRB119" s="115"/>
      <c r="SRC119" s="115"/>
      <c r="SRD119" s="115"/>
      <c r="SRE119" s="115"/>
      <c r="SRF119" s="115"/>
      <c r="SRG119" s="115"/>
      <c r="SRH119" s="115"/>
      <c r="SRI119" s="115"/>
      <c r="SRJ119" s="115"/>
      <c r="SRK119" s="115"/>
      <c r="SRL119" s="115"/>
      <c r="SRM119" s="115"/>
      <c r="SRN119" s="115"/>
      <c r="SRO119" s="115"/>
      <c r="SRP119" s="115"/>
      <c r="SRQ119" s="115"/>
      <c r="SRR119" s="115"/>
      <c r="SRS119" s="115"/>
      <c r="SRT119" s="115"/>
      <c r="SRU119" s="115"/>
      <c r="SRV119" s="115"/>
      <c r="SRW119" s="115"/>
      <c r="SRX119" s="115"/>
      <c r="SRY119" s="115"/>
      <c r="SRZ119" s="115"/>
      <c r="SSA119" s="115"/>
      <c r="SSB119" s="115"/>
      <c r="SSC119" s="115"/>
      <c r="SSD119" s="115"/>
      <c r="SSE119" s="115"/>
      <c r="SSF119" s="115"/>
      <c r="SSG119" s="115"/>
      <c r="SSH119" s="115"/>
      <c r="SSI119" s="115"/>
      <c r="SSJ119" s="115"/>
      <c r="SSK119" s="115"/>
      <c r="SSL119" s="115"/>
      <c r="SSM119" s="115"/>
      <c r="SSN119" s="115"/>
      <c r="SSO119" s="115"/>
      <c r="SSP119" s="115"/>
      <c r="SSQ119" s="115"/>
      <c r="SSR119" s="115"/>
      <c r="SSS119" s="115"/>
      <c r="SST119" s="115"/>
      <c r="SSU119" s="115"/>
      <c r="SSV119" s="115"/>
      <c r="SSW119" s="115"/>
      <c r="SSX119" s="115"/>
      <c r="SSY119" s="115"/>
      <c r="SSZ119" s="115"/>
      <c r="STA119" s="115"/>
      <c r="STB119" s="115"/>
      <c r="STC119" s="115"/>
      <c r="STD119" s="115"/>
      <c r="STE119" s="115"/>
      <c r="STF119" s="115"/>
      <c r="STG119" s="115"/>
      <c r="STH119" s="115"/>
      <c r="STI119" s="115"/>
      <c r="STJ119" s="115"/>
      <c r="STK119" s="115"/>
      <c r="STL119" s="115"/>
      <c r="STM119" s="115"/>
      <c r="STN119" s="115"/>
      <c r="STO119" s="115"/>
      <c r="STP119" s="115"/>
      <c r="STQ119" s="115"/>
      <c r="STR119" s="115"/>
      <c r="STS119" s="115"/>
      <c r="STT119" s="115"/>
      <c r="STU119" s="115"/>
      <c r="STV119" s="115"/>
      <c r="STW119" s="115"/>
      <c r="STX119" s="115"/>
      <c r="STY119" s="115"/>
      <c r="STZ119" s="115"/>
      <c r="SUA119" s="115"/>
      <c r="SUB119" s="115"/>
      <c r="SUC119" s="115"/>
      <c r="SUD119" s="115"/>
      <c r="SUE119" s="115"/>
      <c r="SUF119" s="115"/>
      <c r="SUG119" s="115"/>
      <c r="SUH119" s="115"/>
      <c r="SUI119" s="115"/>
      <c r="SUJ119" s="115"/>
      <c r="SUK119" s="115"/>
      <c r="SUL119" s="115"/>
      <c r="SUM119" s="115"/>
      <c r="SUN119" s="115"/>
      <c r="SUO119" s="115"/>
      <c r="SUP119" s="115"/>
      <c r="SUQ119" s="115"/>
      <c r="SUR119" s="115"/>
      <c r="SUS119" s="115"/>
      <c r="SUT119" s="115"/>
      <c r="SUU119" s="115"/>
      <c r="SUV119" s="115"/>
      <c r="SUW119" s="115"/>
      <c r="SUX119" s="115"/>
      <c r="SUY119" s="115"/>
      <c r="SUZ119" s="115"/>
      <c r="SVA119" s="115"/>
      <c r="SVB119" s="115"/>
      <c r="SVC119" s="115"/>
      <c r="SVD119" s="115"/>
      <c r="SVE119" s="115"/>
      <c r="SVF119" s="115"/>
      <c r="SVG119" s="115"/>
      <c r="SVH119" s="115"/>
      <c r="SVI119" s="115"/>
      <c r="SVJ119" s="115"/>
      <c r="SVK119" s="115"/>
      <c r="SVL119" s="115"/>
      <c r="SVM119" s="115"/>
      <c r="SVN119" s="115"/>
      <c r="SVO119" s="115"/>
      <c r="SVP119" s="115"/>
      <c r="SVQ119" s="115"/>
      <c r="SVR119" s="115"/>
      <c r="SVS119" s="115"/>
      <c r="SVT119" s="115"/>
      <c r="SVU119" s="115"/>
      <c r="SVV119" s="115"/>
      <c r="SVW119" s="115"/>
      <c r="SVX119" s="115"/>
      <c r="SVY119" s="115"/>
      <c r="SVZ119" s="115"/>
      <c r="SWA119" s="115"/>
      <c r="SWB119" s="115"/>
      <c r="SWC119" s="115"/>
      <c r="SWD119" s="115"/>
      <c r="SWE119" s="115"/>
      <c r="SWF119" s="115"/>
      <c r="SWG119" s="115"/>
      <c r="SWH119" s="115"/>
      <c r="SWI119" s="115"/>
      <c r="SWJ119" s="115"/>
      <c r="SWK119" s="115"/>
      <c r="SWL119" s="115"/>
      <c r="SWM119" s="115"/>
      <c r="SWN119" s="115"/>
      <c r="SWO119" s="115"/>
      <c r="SWP119" s="115"/>
      <c r="SWQ119" s="115"/>
      <c r="SWR119" s="115"/>
      <c r="SWS119" s="115"/>
      <c r="SWT119" s="115"/>
      <c r="SWU119" s="115"/>
      <c r="SWV119" s="115"/>
      <c r="SWW119" s="115"/>
      <c r="SWX119" s="115"/>
      <c r="SWY119" s="115"/>
      <c r="SWZ119" s="115"/>
      <c r="SXA119" s="115"/>
      <c r="SXB119" s="115"/>
      <c r="SXC119" s="115"/>
      <c r="SXD119" s="115"/>
      <c r="SXE119" s="115"/>
      <c r="SXF119" s="115"/>
      <c r="SXG119" s="115"/>
      <c r="SXH119" s="115"/>
      <c r="SXI119" s="115"/>
      <c r="SXJ119" s="115"/>
      <c r="SXK119" s="115"/>
      <c r="SXL119" s="115"/>
      <c r="SXM119" s="115"/>
      <c r="SXN119" s="115"/>
      <c r="SXO119" s="115"/>
      <c r="SXP119" s="115"/>
      <c r="SXQ119" s="115"/>
      <c r="SXR119" s="115"/>
      <c r="SXS119" s="115"/>
      <c r="SXT119" s="115"/>
      <c r="SXU119" s="115"/>
      <c r="SXV119" s="115"/>
      <c r="SXW119" s="115"/>
      <c r="SXX119" s="115"/>
      <c r="SXY119" s="115"/>
      <c r="SXZ119" s="115"/>
      <c r="SYA119" s="115"/>
      <c r="SYB119" s="115"/>
      <c r="SYC119" s="115"/>
      <c r="SYD119" s="115"/>
      <c r="SYE119" s="115"/>
      <c r="SYF119" s="115"/>
      <c r="SYG119" s="115"/>
      <c r="SYH119" s="115"/>
      <c r="SYI119" s="115"/>
      <c r="SYJ119" s="115"/>
      <c r="SYK119" s="115"/>
      <c r="SYL119" s="115"/>
      <c r="SYM119" s="115"/>
      <c r="SYN119" s="115"/>
      <c r="SYO119" s="115"/>
      <c r="SYP119" s="115"/>
      <c r="SYQ119" s="115"/>
      <c r="SYR119" s="115"/>
      <c r="SYS119" s="115"/>
      <c r="SYT119" s="115"/>
      <c r="SYU119" s="115"/>
      <c r="SYV119" s="115"/>
      <c r="SYW119" s="115"/>
      <c r="SYX119" s="115"/>
      <c r="SYY119" s="115"/>
      <c r="SYZ119" s="115"/>
      <c r="SZA119" s="115"/>
      <c r="SZB119" s="115"/>
      <c r="SZC119" s="115"/>
      <c r="SZD119" s="115"/>
      <c r="SZE119" s="115"/>
      <c r="SZF119" s="115"/>
      <c r="SZG119" s="115"/>
      <c r="SZH119" s="115"/>
      <c r="SZI119" s="115"/>
      <c r="SZJ119" s="115"/>
      <c r="SZK119" s="115"/>
      <c r="SZL119" s="115"/>
      <c r="SZM119" s="115"/>
      <c r="SZN119" s="115"/>
      <c r="SZO119" s="115"/>
      <c r="SZP119" s="115"/>
      <c r="SZQ119" s="115"/>
      <c r="SZR119" s="115"/>
      <c r="SZS119" s="115"/>
      <c r="SZT119" s="115"/>
      <c r="SZU119" s="115"/>
      <c r="SZV119" s="115"/>
      <c r="SZW119" s="115"/>
      <c r="SZX119" s="115"/>
      <c r="SZY119" s="115"/>
      <c r="SZZ119" s="115"/>
      <c r="TAA119" s="115"/>
      <c r="TAB119" s="115"/>
      <c r="TAC119" s="115"/>
      <c r="TAD119" s="115"/>
      <c r="TAE119" s="115"/>
      <c r="TAF119" s="115"/>
      <c r="TAG119" s="115"/>
      <c r="TAH119" s="115"/>
      <c r="TAI119" s="115"/>
      <c r="TAJ119" s="115"/>
      <c r="TAK119" s="115"/>
      <c r="TAL119" s="115"/>
      <c r="TAM119" s="115"/>
      <c r="TAN119" s="115"/>
      <c r="TAO119" s="115"/>
      <c r="TAP119" s="115"/>
      <c r="TAQ119" s="115"/>
      <c r="TAR119" s="115"/>
      <c r="TAS119" s="115"/>
      <c r="TAT119" s="115"/>
      <c r="TAU119" s="115"/>
      <c r="TAV119" s="115"/>
      <c r="TAW119" s="115"/>
      <c r="TAX119" s="115"/>
      <c r="TAY119" s="115"/>
      <c r="TAZ119" s="115"/>
      <c r="TBA119" s="115"/>
      <c r="TBB119" s="115"/>
      <c r="TBC119" s="115"/>
      <c r="TBD119" s="115"/>
      <c r="TBE119" s="115"/>
      <c r="TBF119" s="115"/>
      <c r="TBG119" s="115"/>
      <c r="TBH119" s="115"/>
      <c r="TBI119" s="115"/>
      <c r="TBJ119" s="115"/>
      <c r="TBK119" s="115"/>
      <c r="TBL119" s="115"/>
      <c r="TBM119" s="115"/>
      <c r="TBN119" s="115"/>
      <c r="TBO119" s="115"/>
      <c r="TBP119" s="115"/>
      <c r="TBQ119" s="115"/>
      <c r="TBR119" s="115"/>
      <c r="TBS119" s="115"/>
      <c r="TBT119" s="115"/>
      <c r="TBU119" s="115"/>
      <c r="TBV119" s="115"/>
      <c r="TBW119" s="115"/>
      <c r="TBX119" s="115"/>
      <c r="TBY119" s="115"/>
      <c r="TBZ119" s="115"/>
      <c r="TCA119" s="115"/>
      <c r="TCB119" s="115"/>
      <c r="TCC119" s="115"/>
      <c r="TCD119" s="115"/>
      <c r="TCE119" s="115"/>
      <c r="TCF119" s="115"/>
      <c r="TCG119" s="115"/>
      <c r="TCH119" s="115"/>
      <c r="TCI119" s="115"/>
      <c r="TCJ119" s="115"/>
      <c r="TCK119" s="115"/>
      <c r="TCL119" s="115"/>
      <c r="TCM119" s="115"/>
      <c r="TCN119" s="115"/>
      <c r="TCO119" s="115"/>
      <c r="TCP119" s="115"/>
      <c r="TCQ119" s="115"/>
      <c r="TCR119" s="115"/>
      <c r="TCS119" s="115"/>
      <c r="TCT119" s="115"/>
      <c r="TCU119" s="115"/>
      <c r="TCV119" s="115"/>
      <c r="TCW119" s="115"/>
      <c r="TCX119" s="115"/>
      <c r="TCY119" s="115"/>
      <c r="TCZ119" s="115"/>
      <c r="TDA119" s="115"/>
      <c r="TDB119" s="115"/>
      <c r="TDC119" s="115"/>
      <c r="TDD119" s="115"/>
      <c r="TDE119" s="115"/>
      <c r="TDF119" s="115"/>
      <c r="TDG119" s="115"/>
      <c r="TDH119" s="115"/>
      <c r="TDI119" s="115"/>
      <c r="TDJ119" s="115"/>
      <c r="TDK119" s="115"/>
      <c r="TDL119" s="115"/>
      <c r="TDM119" s="115"/>
      <c r="TDN119" s="115"/>
      <c r="TDO119" s="115"/>
      <c r="TDP119" s="115"/>
      <c r="TDQ119" s="115"/>
      <c r="TDR119" s="115"/>
      <c r="TDS119" s="115"/>
      <c r="TDT119" s="115"/>
      <c r="TDU119" s="115"/>
      <c r="TDV119" s="115"/>
      <c r="TDW119" s="115"/>
      <c r="TDX119" s="115"/>
      <c r="TDY119" s="115"/>
      <c r="TDZ119" s="115"/>
      <c r="TEA119" s="115"/>
      <c r="TEB119" s="115"/>
      <c r="TEC119" s="115"/>
      <c r="TED119" s="115"/>
      <c r="TEE119" s="115"/>
      <c r="TEF119" s="115"/>
      <c r="TEG119" s="115"/>
      <c r="TEH119" s="115"/>
      <c r="TEI119" s="115"/>
      <c r="TEJ119" s="115"/>
      <c r="TEK119" s="115"/>
      <c r="TEL119" s="115"/>
      <c r="TEM119" s="115"/>
      <c r="TEN119" s="115"/>
      <c r="TEO119" s="115"/>
      <c r="TEP119" s="115"/>
      <c r="TEQ119" s="115"/>
      <c r="TER119" s="115"/>
      <c r="TES119" s="115"/>
      <c r="TET119" s="115"/>
      <c r="TEU119" s="115"/>
      <c r="TEV119" s="115"/>
      <c r="TEW119" s="115"/>
      <c r="TEX119" s="115"/>
      <c r="TEY119" s="115"/>
      <c r="TEZ119" s="115"/>
      <c r="TFA119" s="115"/>
      <c r="TFB119" s="115"/>
      <c r="TFC119" s="115"/>
      <c r="TFD119" s="115"/>
      <c r="TFE119" s="115"/>
      <c r="TFF119" s="115"/>
      <c r="TFG119" s="115"/>
      <c r="TFH119" s="115"/>
      <c r="TFI119" s="115"/>
      <c r="TFJ119" s="115"/>
      <c r="TFK119" s="115"/>
      <c r="TFL119" s="115"/>
      <c r="TFM119" s="115"/>
      <c r="TFN119" s="115"/>
      <c r="TFO119" s="115"/>
      <c r="TFP119" s="115"/>
      <c r="TFQ119" s="115"/>
      <c r="TFR119" s="115"/>
      <c r="TFS119" s="115"/>
      <c r="TFT119" s="115"/>
      <c r="TFU119" s="115"/>
      <c r="TFV119" s="115"/>
      <c r="TFW119" s="115"/>
      <c r="TFX119" s="115"/>
      <c r="TFY119" s="115"/>
      <c r="TFZ119" s="115"/>
      <c r="TGA119" s="115"/>
      <c r="TGB119" s="115"/>
      <c r="TGC119" s="115"/>
      <c r="TGD119" s="115"/>
      <c r="TGE119" s="115"/>
      <c r="TGF119" s="115"/>
      <c r="TGG119" s="115"/>
      <c r="TGH119" s="115"/>
      <c r="TGI119" s="115"/>
      <c r="TGJ119" s="115"/>
      <c r="TGK119" s="115"/>
      <c r="TGL119" s="115"/>
      <c r="TGM119" s="115"/>
      <c r="TGN119" s="115"/>
      <c r="TGO119" s="115"/>
      <c r="TGP119" s="115"/>
      <c r="TGQ119" s="115"/>
      <c r="TGR119" s="115"/>
      <c r="TGS119" s="115"/>
      <c r="TGT119" s="115"/>
      <c r="TGU119" s="115"/>
      <c r="TGV119" s="115"/>
      <c r="TGW119" s="115"/>
      <c r="TGX119" s="115"/>
      <c r="TGY119" s="115"/>
      <c r="TGZ119" s="115"/>
      <c r="THA119" s="115"/>
      <c r="THB119" s="115"/>
      <c r="THC119" s="115"/>
      <c r="THD119" s="115"/>
      <c r="THE119" s="115"/>
      <c r="THF119" s="115"/>
      <c r="THG119" s="115"/>
      <c r="THH119" s="115"/>
      <c r="THI119" s="115"/>
      <c r="THJ119" s="115"/>
      <c r="THK119" s="115"/>
      <c r="THL119" s="115"/>
      <c r="THM119" s="115"/>
      <c r="THN119" s="115"/>
      <c r="THO119" s="115"/>
      <c r="THP119" s="115"/>
      <c r="THQ119" s="115"/>
      <c r="THR119" s="115"/>
      <c r="THS119" s="115"/>
      <c r="THT119" s="115"/>
      <c r="THU119" s="115"/>
      <c r="THV119" s="115"/>
      <c r="THW119" s="115"/>
      <c r="THX119" s="115"/>
      <c r="THY119" s="115"/>
      <c r="THZ119" s="115"/>
      <c r="TIA119" s="115"/>
      <c r="TIB119" s="115"/>
      <c r="TIC119" s="115"/>
      <c r="TID119" s="115"/>
      <c r="TIE119" s="115"/>
      <c r="TIF119" s="115"/>
      <c r="TIG119" s="115"/>
      <c r="TIH119" s="115"/>
      <c r="TII119" s="115"/>
      <c r="TIJ119" s="115"/>
      <c r="TIK119" s="115"/>
      <c r="TIL119" s="115"/>
      <c r="TIM119" s="115"/>
      <c r="TIN119" s="115"/>
      <c r="TIO119" s="115"/>
      <c r="TIP119" s="115"/>
      <c r="TIQ119" s="115"/>
      <c r="TIR119" s="115"/>
      <c r="TIS119" s="115"/>
      <c r="TIT119" s="115"/>
      <c r="TIU119" s="115"/>
      <c r="TIV119" s="115"/>
      <c r="TIW119" s="115"/>
      <c r="TIX119" s="115"/>
      <c r="TIY119" s="115"/>
      <c r="TIZ119" s="115"/>
      <c r="TJA119" s="115"/>
      <c r="TJB119" s="115"/>
      <c r="TJC119" s="115"/>
      <c r="TJD119" s="115"/>
      <c r="TJE119" s="115"/>
      <c r="TJF119" s="115"/>
      <c r="TJG119" s="115"/>
      <c r="TJH119" s="115"/>
      <c r="TJI119" s="115"/>
      <c r="TJJ119" s="115"/>
      <c r="TJK119" s="115"/>
      <c r="TJL119" s="115"/>
      <c r="TJM119" s="115"/>
      <c r="TJN119" s="115"/>
      <c r="TJO119" s="115"/>
      <c r="TJP119" s="115"/>
      <c r="TJQ119" s="115"/>
      <c r="TJR119" s="115"/>
      <c r="TJS119" s="115"/>
      <c r="TJT119" s="115"/>
      <c r="TJU119" s="115"/>
      <c r="TJV119" s="115"/>
      <c r="TJW119" s="115"/>
      <c r="TJX119" s="115"/>
      <c r="TJY119" s="115"/>
      <c r="TJZ119" s="115"/>
      <c r="TKA119" s="115"/>
      <c r="TKB119" s="115"/>
      <c r="TKC119" s="115"/>
      <c r="TKD119" s="115"/>
      <c r="TKE119" s="115"/>
      <c r="TKF119" s="115"/>
      <c r="TKG119" s="115"/>
      <c r="TKH119" s="115"/>
      <c r="TKI119" s="115"/>
      <c r="TKJ119" s="115"/>
      <c r="TKK119" s="115"/>
      <c r="TKL119" s="115"/>
      <c r="TKM119" s="115"/>
      <c r="TKN119" s="115"/>
      <c r="TKO119" s="115"/>
      <c r="TKP119" s="115"/>
      <c r="TKQ119" s="115"/>
      <c r="TKR119" s="115"/>
      <c r="TKS119" s="115"/>
      <c r="TKT119" s="115"/>
      <c r="TKU119" s="115"/>
      <c r="TKV119" s="115"/>
      <c r="TKW119" s="115"/>
      <c r="TKX119" s="115"/>
      <c r="TKY119" s="115"/>
      <c r="TKZ119" s="115"/>
      <c r="TLA119" s="115"/>
      <c r="TLB119" s="115"/>
      <c r="TLC119" s="115"/>
      <c r="TLD119" s="115"/>
      <c r="TLE119" s="115"/>
      <c r="TLF119" s="115"/>
      <c r="TLG119" s="115"/>
      <c r="TLH119" s="115"/>
      <c r="TLI119" s="115"/>
      <c r="TLJ119" s="115"/>
      <c r="TLK119" s="115"/>
      <c r="TLL119" s="115"/>
      <c r="TLM119" s="115"/>
      <c r="TLN119" s="115"/>
      <c r="TLO119" s="115"/>
      <c r="TLP119" s="115"/>
      <c r="TLQ119" s="115"/>
      <c r="TLR119" s="115"/>
      <c r="TLS119" s="115"/>
      <c r="TLT119" s="115"/>
      <c r="TLU119" s="115"/>
      <c r="TLV119" s="115"/>
      <c r="TLW119" s="115"/>
      <c r="TLX119" s="115"/>
      <c r="TLY119" s="115"/>
      <c r="TLZ119" s="115"/>
      <c r="TMA119" s="115"/>
      <c r="TMB119" s="115"/>
      <c r="TMC119" s="115"/>
      <c r="TMD119" s="115"/>
      <c r="TME119" s="115"/>
      <c r="TMF119" s="115"/>
      <c r="TMG119" s="115"/>
      <c r="TMH119" s="115"/>
      <c r="TMI119" s="115"/>
      <c r="TMJ119" s="115"/>
      <c r="TMK119" s="115"/>
      <c r="TML119" s="115"/>
      <c r="TMM119" s="115"/>
      <c r="TMN119" s="115"/>
      <c r="TMO119" s="115"/>
      <c r="TMP119" s="115"/>
      <c r="TMQ119" s="115"/>
      <c r="TMR119" s="115"/>
      <c r="TMS119" s="115"/>
      <c r="TMT119" s="115"/>
      <c r="TMU119" s="115"/>
      <c r="TMV119" s="115"/>
      <c r="TMW119" s="115"/>
      <c r="TMX119" s="115"/>
      <c r="TMY119" s="115"/>
      <c r="TMZ119" s="115"/>
      <c r="TNA119" s="115"/>
      <c r="TNB119" s="115"/>
      <c r="TNC119" s="115"/>
      <c r="TND119" s="115"/>
      <c r="TNE119" s="115"/>
      <c r="TNF119" s="115"/>
      <c r="TNG119" s="115"/>
      <c r="TNH119" s="115"/>
      <c r="TNI119" s="115"/>
      <c r="TNJ119" s="115"/>
      <c r="TNK119" s="115"/>
      <c r="TNL119" s="115"/>
      <c r="TNM119" s="115"/>
      <c r="TNN119" s="115"/>
      <c r="TNO119" s="115"/>
      <c r="TNP119" s="115"/>
      <c r="TNQ119" s="115"/>
      <c r="TNR119" s="115"/>
      <c r="TNS119" s="115"/>
      <c r="TNT119" s="115"/>
      <c r="TNU119" s="115"/>
      <c r="TNV119" s="115"/>
      <c r="TNW119" s="115"/>
      <c r="TNX119" s="115"/>
      <c r="TNY119" s="115"/>
      <c r="TNZ119" s="115"/>
      <c r="TOA119" s="115"/>
      <c r="TOB119" s="115"/>
      <c r="TOC119" s="115"/>
      <c r="TOD119" s="115"/>
      <c r="TOE119" s="115"/>
      <c r="TOF119" s="115"/>
      <c r="TOG119" s="115"/>
      <c r="TOH119" s="115"/>
      <c r="TOI119" s="115"/>
      <c r="TOJ119" s="115"/>
      <c r="TOK119" s="115"/>
      <c r="TOL119" s="115"/>
      <c r="TOM119" s="115"/>
      <c r="TON119" s="115"/>
      <c r="TOO119" s="115"/>
      <c r="TOP119" s="115"/>
      <c r="TOQ119" s="115"/>
      <c r="TOR119" s="115"/>
      <c r="TOS119" s="115"/>
      <c r="TOT119" s="115"/>
      <c r="TOU119" s="115"/>
      <c r="TOV119" s="115"/>
      <c r="TOW119" s="115"/>
      <c r="TOX119" s="115"/>
      <c r="TOY119" s="115"/>
      <c r="TOZ119" s="115"/>
      <c r="TPA119" s="115"/>
      <c r="TPB119" s="115"/>
      <c r="TPC119" s="115"/>
      <c r="TPD119" s="115"/>
      <c r="TPE119" s="115"/>
      <c r="TPF119" s="115"/>
      <c r="TPG119" s="115"/>
      <c r="TPH119" s="115"/>
      <c r="TPI119" s="115"/>
      <c r="TPJ119" s="115"/>
      <c r="TPK119" s="115"/>
      <c r="TPL119" s="115"/>
      <c r="TPM119" s="115"/>
      <c r="TPN119" s="115"/>
      <c r="TPO119" s="115"/>
      <c r="TPP119" s="115"/>
      <c r="TPQ119" s="115"/>
      <c r="TPR119" s="115"/>
      <c r="TPS119" s="115"/>
      <c r="TPT119" s="115"/>
      <c r="TPU119" s="115"/>
      <c r="TPV119" s="115"/>
      <c r="TPW119" s="115"/>
      <c r="TPX119" s="115"/>
      <c r="TPY119" s="115"/>
      <c r="TPZ119" s="115"/>
      <c r="TQA119" s="115"/>
      <c r="TQB119" s="115"/>
      <c r="TQC119" s="115"/>
      <c r="TQD119" s="115"/>
      <c r="TQE119" s="115"/>
      <c r="TQF119" s="115"/>
      <c r="TQG119" s="115"/>
      <c r="TQH119" s="115"/>
      <c r="TQI119" s="115"/>
      <c r="TQJ119" s="115"/>
      <c r="TQK119" s="115"/>
      <c r="TQL119" s="115"/>
      <c r="TQM119" s="115"/>
      <c r="TQN119" s="115"/>
      <c r="TQO119" s="115"/>
      <c r="TQP119" s="115"/>
      <c r="TQQ119" s="115"/>
      <c r="TQR119" s="115"/>
      <c r="TQS119" s="115"/>
      <c r="TQT119" s="115"/>
      <c r="TQU119" s="115"/>
      <c r="TQV119" s="115"/>
      <c r="TQW119" s="115"/>
      <c r="TQX119" s="115"/>
      <c r="TQY119" s="115"/>
      <c r="TQZ119" s="115"/>
      <c r="TRA119" s="115"/>
      <c r="TRB119" s="115"/>
      <c r="TRC119" s="115"/>
      <c r="TRD119" s="115"/>
      <c r="TRE119" s="115"/>
      <c r="TRF119" s="115"/>
      <c r="TRG119" s="115"/>
      <c r="TRH119" s="115"/>
      <c r="TRI119" s="115"/>
      <c r="TRJ119" s="115"/>
      <c r="TRK119" s="115"/>
      <c r="TRL119" s="115"/>
      <c r="TRM119" s="115"/>
      <c r="TRN119" s="115"/>
      <c r="TRO119" s="115"/>
      <c r="TRP119" s="115"/>
      <c r="TRQ119" s="115"/>
      <c r="TRR119" s="115"/>
      <c r="TRS119" s="115"/>
      <c r="TRT119" s="115"/>
      <c r="TRU119" s="115"/>
      <c r="TRV119" s="115"/>
      <c r="TRW119" s="115"/>
      <c r="TRX119" s="115"/>
      <c r="TRY119" s="115"/>
      <c r="TRZ119" s="115"/>
      <c r="TSA119" s="115"/>
      <c r="TSB119" s="115"/>
      <c r="TSC119" s="115"/>
      <c r="TSD119" s="115"/>
      <c r="TSE119" s="115"/>
      <c r="TSF119" s="115"/>
      <c r="TSG119" s="115"/>
      <c r="TSH119" s="115"/>
      <c r="TSI119" s="115"/>
      <c r="TSJ119" s="115"/>
      <c r="TSK119" s="115"/>
      <c r="TSL119" s="115"/>
      <c r="TSM119" s="115"/>
      <c r="TSN119" s="115"/>
      <c r="TSO119" s="115"/>
      <c r="TSP119" s="115"/>
      <c r="TSQ119" s="115"/>
      <c r="TSR119" s="115"/>
      <c r="TSS119" s="115"/>
      <c r="TST119" s="115"/>
      <c r="TSU119" s="115"/>
      <c r="TSV119" s="115"/>
      <c r="TSW119" s="115"/>
      <c r="TSX119" s="115"/>
      <c r="TSY119" s="115"/>
      <c r="TSZ119" s="115"/>
      <c r="TTA119" s="115"/>
      <c r="TTB119" s="115"/>
      <c r="TTC119" s="115"/>
      <c r="TTD119" s="115"/>
      <c r="TTE119" s="115"/>
      <c r="TTF119" s="115"/>
      <c r="TTG119" s="115"/>
      <c r="TTH119" s="115"/>
      <c r="TTI119" s="115"/>
      <c r="TTJ119" s="115"/>
      <c r="TTK119" s="115"/>
      <c r="TTL119" s="115"/>
      <c r="TTM119" s="115"/>
      <c r="TTN119" s="115"/>
      <c r="TTO119" s="115"/>
      <c r="TTP119" s="115"/>
      <c r="TTQ119" s="115"/>
      <c r="TTR119" s="115"/>
      <c r="TTS119" s="115"/>
      <c r="TTT119" s="115"/>
      <c r="TTU119" s="115"/>
      <c r="TTV119" s="115"/>
      <c r="TTW119" s="115"/>
      <c r="TTX119" s="115"/>
      <c r="TTY119" s="115"/>
      <c r="TTZ119" s="115"/>
      <c r="TUA119" s="115"/>
      <c r="TUB119" s="115"/>
      <c r="TUC119" s="115"/>
      <c r="TUD119" s="115"/>
      <c r="TUE119" s="115"/>
      <c r="TUF119" s="115"/>
      <c r="TUG119" s="115"/>
      <c r="TUH119" s="115"/>
      <c r="TUI119" s="115"/>
      <c r="TUJ119" s="115"/>
      <c r="TUK119" s="115"/>
      <c r="TUL119" s="115"/>
      <c r="TUM119" s="115"/>
      <c r="TUN119" s="115"/>
      <c r="TUO119" s="115"/>
      <c r="TUP119" s="115"/>
      <c r="TUQ119" s="115"/>
      <c r="TUR119" s="115"/>
      <c r="TUS119" s="115"/>
      <c r="TUT119" s="115"/>
      <c r="TUU119" s="115"/>
      <c r="TUV119" s="115"/>
      <c r="TUW119" s="115"/>
      <c r="TUX119" s="115"/>
      <c r="TUY119" s="115"/>
      <c r="TUZ119" s="115"/>
      <c r="TVA119" s="115"/>
      <c r="TVB119" s="115"/>
      <c r="TVC119" s="115"/>
      <c r="TVD119" s="115"/>
      <c r="TVE119" s="115"/>
      <c r="TVF119" s="115"/>
      <c r="TVG119" s="115"/>
      <c r="TVH119" s="115"/>
      <c r="TVI119" s="115"/>
      <c r="TVJ119" s="115"/>
      <c r="TVK119" s="115"/>
      <c r="TVL119" s="115"/>
      <c r="TVM119" s="115"/>
      <c r="TVN119" s="115"/>
      <c r="TVO119" s="115"/>
      <c r="TVP119" s="115"/>
      <c r="TVQ119" s="115"/>
      <c r="TVR119" s="115"/>
      <c r="TVS119" s="115"/>
      <c r="TVT119" s="115"/>
      <c r="TVU119" s="115"/>
      <c r="TVV119" s="115"/>
      <c r="TVW119" s="115"/>
      <c r="TVX119" s="115"/>
      <c r="TVY119" s="115"/>
      <c r="TVZ119" s="115"/>
      <c r="TWA119" s="115"/>
      <c r="TWB119" s="115"/>
      <c r="TWC119" s="115"/>
      <c r="TWD119" s="115"/>
      <c r="TWE119" s="115"/>
      <c r="TWF119" s="115"/>
      <c r="TWG119" s="115"/>
      <c r="TWH119" s="115"/>
      <c r="TWI119" s="115"/>
      <c r="TWJ119" s="115"/>
      <c r="TWK119" s="115"/>
      <c r="TWL119" s="115"/>
      <c r="TWM119" s="115"/>
      <c r="TWN119" s="115"/>
      <c r="TWO119" s="115"/>
      <c r="TWP119" s="115"/>
      <c r="TWQ119" s="115"/>
      <c r="TWR119" s="115"/>
      <c r="TWS119" s="115"/>
      <c r="TWT119" s="115"/>
      <c r="TWU119" s="115"/>
      <c r="TWV119" s="115"/>
      <c r="TWW119" s="115"/>
      <c r="TWX119" s="115"/>
      <c r="TWY119" s="115"/>
      <c r="TWZ119" s="115"/>
      <c r="TXA119" s="115"/>
      <c r="TXB119" s="115"/>
      <c r="TXC119" s="115"/>
      <c r="TXD119" s="115"/>
      <c r="TXE119" s="115"/>
      <c r="TXF119" s="115"/>
      <c r="TXG119" s="115"/>
      <c r="TXH119" s="115"/>
      <c r="TXI119" s="115"/>
      <c r="TXJ119" s="115"/>
      <c r="TXK119" s="115"/>
      <c r="TXL119" s="115"/>
      <c r="TXM119" s="115"/>
      <c r="TXN119" s="115"/>
      <c r="TXO119" s="115"/>
      <c r="TXP119" s="115"/>
      <c r="TXQ119" s="115"/>
      <c r="TXR119" s="115"/>
      <c r="TXS119" s="115"/>
      <c r="TXT119" s="115"/>
      <c r="TXU119" s="115"/>
      <c r="TXV119" s="115"/>
      <c r="TXW119" s="115"/>
      <c r="TXX119" s="115"/>
      <c r="TXY119" s="115"/>
      <c r="TXZ119" s="115"/>
      <c r="TYA119" s="115"/>
      <c r="TYB119" s="115"/>
      <c r="TYC119" s="115"/>
      <c r="TYD119" s="115"/>
      <c r="TYE119" s="115"/>
      <c r="TYF119" s="115"/>
      <c r="TYG119" s="115"/>
      <c r="TYH119" s="115"/>
      <c r="TYI119" s="115"/>
      <c r="TYJ119" s="115"/>
      <c r="TYK119" s="115"/>
      <c r="TYL119" s="115"/>
      <c r="TYM119" s="115"/>
      <c r="TYN119" s="115"/>
      <c r="TYO119" s="115"/>
      <c r="TYP119" s="115"/>
      <c r="TYQ119" s="115"/>
      <c r="TYR119" s="115"/>
      <c r="TYS119" s="115"/>
      <c r="TYT119" s="115"/>
      <c r="TYU119" s="115"/>
      <c r="TYV119" s="115"/>
      <c r="TYW119" s="115"/>
      <c r="TYX119" s="115"/>
      <c r="TYY119" s="115"/>
      <c r="TYZ119" s="115"/>
      <c r="TZA119" s="115"/>
      <c r="TZB119" s="115"/>
      <c r="TZC119" s="115"/>
      <c r="TZD119" s="115"/>
      <c r="TZE119" s="115"/>
      <c r="TZF119" s="115"/>
      <c r="TZG119" s="115"/>
      <c r="TZH119" s="115"/>
      <c r="TZI119" s="115"/>
      <c r="TZJ119" s="115"/>
      <c r="TZK119" s="115"/>
      <c r="TZL119" s="115"/>
      <c r="TZM119" s="115"/>
      <c r="TZN119" s="115"/>
      <c r="TZO119" s="115"/>
      <c r="TZP119" s="115"/>
      <c r="TZQ119" s="115"/>
      <c r="TZR119" s="115"/>
      <c r="TZS119" s="115"/>
      <c r="TZT119" s="115"/>
      <c r="TZU119" s="115"/>
      <c r="TZV119" s="115"/>
      <c r="TZW119" s="115"/>
      <c r="TZX119" s="115"/>
      <c r="TZY119" s="115"/>
      <c r="TZZ119" s="115"/>
      <c r="UAA119" s="115"/>
      <c r="UAB119" s="115"/>
      <c r="UAC119" s="115"/>
      <c r="UAD119" s="115"/>
      <c r="UAE119" s="115"/>
      <c r="UAF119" s="115"/>
      <c r="UAG119" s="115"/>
      <c r="UAH119" s="115"/>
      <c r="UAI119" s="115"/>
      <c r="UAJ119" s="115"/>
      <c r="UAK119" s="115"/>
      <c r="UAL119" s="115"/>
      <c r="UAM119" s="115"/>
      <c r="UAN119" s="115"/>
      <c r="UAO119" s="115"/>
      <c r="UAP119" s="115"/>
      <c r="UAQ119" s="115"/>
      <c r="UAR119" s="115"/>
      <c r="UAS119" s="115"/>
      <c r="UAT119" s="115"/>
      <c r="UAU119" s="115"/>
      <c r="UAV119" s="115"/>
      <c r="UAW119" s="115"/>
      <c r="UAX119" s="115"/>
      <c r="UAY119" s="115"/>
      <c r="UAZ119" s="115"/>
      <c r="UBA119" s="115"/>
      <c r="UBB119" s="115"/>
      <c r="UBC119" s="115"/>
      <c r="UBD119" s="115"/>
      <c r="UBE119" s="115"/>
      <c r="UBF119" s="115"/>
      <c r="UBG119" s="115"/>
      <c r="UBH119" s="115"/>
      <c r="UBI119" s="115"/>
      <c r="UBJ119" s="115"/>
      <c r="UBK119" s="115"/>
      <c r="UBL119" s="115"/>
      <c r="UBM119" s="115"/>
      <c r="UBN119" s="115"/>
      <c r="UBO119" s="115"/>
      <c r="UBP119" s="115"/>
      <c r="UBQ119" s="115"/>
      <c r="UBR119" s="115"/>
      <c r="UBS119" s="115"/>
      <c r="UBT119" s="115"/>
      <c r="UBU119" s="115"/>
      <c r="UBV119" s="115"/>
      <c r="UBW119" s="115"/>
      <c r="UBX119" s="115"/>
      <c r="UBY119" s="115"/>
      <c r="UBZ119" s="115"/>
      <c r="UCA119" s="115"/>
      <c r="UCB119" s="115"/>
      <c r="UCC119" s="115"/>
      <c r="UCD119" s="115"/>
      <c r="UCE119" s="115"/>
      <c r="UCF119" s="115"/>
      <c r="UCG119" s="115"/>
      <c r="UCH119" s="115"/>
      <c r="UCI119" s="115"/>
      <c r="UCJ119" s="115"/>
      <c r="UCK119" s="115"/>
      <c r="UCL119" s="115"/>
      <c r="UCM119" s="115"/>
      <c r="UCN119" s="115"/>
      <c r="UCO119" s="115"/>
      <c r="UCP119" s="115"/>
      <c r="UCQ119" s="115"/>
      <c r="UCR119" s="115"/>
      <c r="UCS119" s="115"/>
      <c r="UCT119" s="115"/>
      <c r="UCU119" s="115"/>
      <c r="UCV119" s="115"/>
      <c r="UCW119" s="115"/>
      <c r="UCX119" s="115"/>
      <c r="UCY119" s="115"/>
      <c r="UCZ119" s="115"/>
      <c r="UDA119" s="115"/>
      <c r="UDB119" s="115"/>
      <c r="UDC119" s="115"/>
      <c r="UDD119" s="115"/>
      <c r="UDE119" s="115"/>
      <c r="UDF119" s="115"/>
      <c r="UDG119" s="115"/>
      <c r="UDH119" s="115"/>
      <c r="UDI119" s="115"/>
      <c r="UDJ119" s="115"/>
      <c r="UDK119" s="115"/>
      <c r="UDL119" s="115"/>
      <c r="UDM119" s="115"/>
      <c r="UDN119" s="115"/>
      <c r="UDO119" s="115"/>
      <c r="UDP119" s="115"/>
      <c r="UDQ119" s="115"/>
      <c r="UDR119" s="115"/>
      <c r="UDS119" s="115"/>
      <c r="UDT119" s="115"/>
      <c r="UDU119" s="115"/>
      <c r="UDV119" s="115"/>
      <c r="UDW119" s="115"/>
      <c r="UDX119" s="115"/>
      <c r="UDY119" s="115"/>
      <c r="UDZ119" s="115"/>
      <c r="UEA119" s="115"/>
      <c r="UEB119" s="115"/>
      <c r="UEC119" s="115"/>
      <c r="UED119" s="115"/>
      <c r="UEE119" s="115"/>
      <c r="UEF119" s="115"/>
      <c r="UEG119" s="115"/>
      <c r="UEH119" s="115"/>
      <c r="UEI119" s="115"/>
      <c r="UEJ119" s="115"/>
      <c r="UEK119" s="115"/>
      <c r="UEL119" s="115"/>
      <c r="UEM119" s="115"/>
      <c r="UEN119" s="115"/>
      <c r="UEO119" s="115"/>
      <c r="UEP119" s="115"/>
      <c r="UEQ119" s="115"/>
      <c r="UER119" s="115"/>
      <c r="UES119" s="115"/>
      <c r="UET119" s="115"/>
      <c r="UEU119" s="115"/>
      <c r="UEV119" s="115"/>
      <c r="UEW119" s="115"/>
      <c r="UEX119" s="115"/>
      <c r="UEY119" s="115"/>
      <c r="UEZ119" s="115"/>
      <c r="UFA119" s="115"/>
      <c r="UFB119" s="115"/>
      <c r="UFC119" s="115"/>
      <c r="UFD119" s="115"/>
      <c r="UFE119" s="115"/>
      <c r="UFF119" s="115"/>
      <c r="UFG119" s="115"/>
      <c r="UFH119" s="115"/>
      <c r="UFI119" s="115"/>
      <c r="UFJ119" s="115"/>
      <c r="UFK119" s="115"/>
      <c r="UFL119" s="115"/>
      <c r="UFM119" s="115"/>
      <c r="UFN119" s="115"/>
      <c r="UFO119" s="115"/>
      <c r="UFP119" s="115"/>
      <c r="UFQ119" s="115"/>
      <c r="UFR119" s="115"/>
      <c r="UFS119" s="115"/>
      <c r="UFT119" s="115"/>
      <c r="UFU119" s="115"/>
      <c r="UFV119" s="115"/>
      <c r="UFW119" s="115"/>
      <c r="UFX119" s="115"/>
      <c r="UFY119" s="115"/>
      <c r="UFZ119" s="115"/>
      <c r="UGA119" s="115"/>
      <c r="UGB119" s="115"/>
      <c r="UGC119" s="115"/>
      <c r="UGD119" s="115"/>
      <c r="UGE119" s="115"/>
      <c r="UGF119" s="115"/>
      <c r="UGG119" s="115"/>
      <c r="UGH119" s="115"/>
      <c r="UGI119" s="115"/>
      <c r="UGJ119" s="115"/>
      <c r="UGK119" s="115"/>
      <c r="UGL119" s="115"/>
      <c r="UGM119" s="115"/>
      <c r="UGN119" s="115"/>
      <c r="UGO119" s="115"/>
      <c r="UGP119" s="115"/>
      <c r="UGQ119" s="115"/>
      <c r="UGR119" s="115"/>
      <c r="UGS119" s="115"/>
      <c r="UGT119" s="115"/>
      <c r="UGU119" s="115"/>
      <c r="UGV119" s="115"/>
      <c r="UGW119" s="115"/>
      <c r="UGX119" s="115"/>
      <c r="UGY119" s="115"/>
      <c r="UGZ119" s="115"/>
      <c r="UHA119" s="115"/>
      <c r="UHB119" s="115"/>
      <c r="UHC119" s="115"/>
      <c r="UHD119" s="115"/>
      <c r="UHE119" s="115"/>
      <c r="UHF119" s="115"/>
      <c r="UHG119" s="115"/>
      <c r="UHH119" s="115"/>
      <c r="UHI119" s="115"/>
      <c r="UHJ119" s="115"/>
      <c r="UHK119" s="115"/>
      <c r="UHL119" s="115"/>
      <c r="UHM119" s="115"/>
      <c r="UHN119" s="115"/>
      <c r="UHO119" s="115"/>
      <c r="UHP119" s="115"/>
      <c r="UHQ119" s="115"/>
      <c r="UHR119" s="115"/>
      <c r="UHS119" s="115"/>
      <c r="UHT119" s="115"/>
      <c r="UHU119" s="115"/>
      <c r="UHV119" s="115"/>
      <c r="UHW119" s="115"/>
      <c r="UHX119" s="115"/>
      <c r="UHY119" s="115"/>
      <c r="UHZ119" s="115"/>
      <c r="UIA119" s="115"/>
      <c r="UIB119" s="115"/>
      <c r="UIC119" s="115"/>
      <c r="UID119" s="115"/>
      <c r="UIE119" s="115"/>
      <c r="UIF119" s="115"/>
      <c r="UIG119" s="115"/>
      <c r="UIH119" s="115"/>
      <c r="UII119" s="115"/>
      <c r="UIJ119" s="115"/>
      <c r="UIK119" s="115"/>
      <c r="UIL119" s="115"/>
      <c r="UIM119" s="115"/>
      <c r="UIN119" s="115"/>
      <c r="UIO119" s="115"/>
      <c r="UIP119" s="115"/>
      <c r="UIQ119" s="115"/>
      <c r="UIR119" s="115"/>
      <c r="UIS119" s="115"/>
      <c r="UIT119" s="115"/>
      <c r="UIU119" s="115"/>
      <c r="UIV119" s="115"/>
      <c r="UIW119" s="115"/>
      <c r="UIX119" s="115"/>
      <c r="UIY119" s="115"/>
      <c r="UIZ119" s="115"/>
      <c r="UJA119" s="115"/>
      <c r="UJB119" s="115"/>
      <c r="UJC119" s="115"/>
      <c r="UJD119" s="115"/>
      <c r="UJE119" s="115"/>
      <c r="UJF119" s="115"/>
      <c r="UJG119" s="115"/>
      <c r="UJH119" s="115"/>
      <c r="UJI119" s="115"/>
      <c r="UJJ119" s="115"/>
      <c r="UJK119" s="115"/>
      <c r="UJL119" s="115"/>
      <c r="UJM119" s="115"/>
      <c r="UJN119" s="115"/>
      <c r="UJO119" s="115"/>
      <c r="UJP119" s="115"/>
      <c r="UJQ119" s="115"/>
      <c r="UJR119" s="115"/>
      <c r="UJS119" s="115"/>
      <c r="UJT119" s="115"/>
      <c r="UJU119" s="115"/>
      <c r="UJV119" s="115"/>
      <c r="UJW119" s="115"/>
      <c r="UJX119" s="115"/>
      <c r="UJY119" s="115"/>
      <c r="UJZ119" s="115"/>
      <c r="UKA119" s="115"/>
      <c r="UKB119" s="115"/>
      <c r="UKC119" s="115"/>
      <c r="UKD119" s="115"/>
      <c r="UKE119" s="115"/>
      <c r="UKF119" s="115"/>
      <c r="UKG119" s="115"/>
      <c r="UKH119" s="115"/>
      <c r="UKI119" s="115"/>
      <c r="UKJ119" s="115"/>
      <c r="UKK119" s="115"/>
      <c r="UKL119" s="115"/>
      <c r="UKM119" s="115"/>
      <c r="UKN119" s="115"/>
      <c r="UKO119" s="115"/>
      <c r="UKP119" s="115"/>
      <c r="UKQ119" s="115"/>
      <c r="UKR119" s="115"/>
      <c r="UKS119" s="115"/>
      <c r="UKT119" s="115"/>
      <c r="UKU119" s="115"/>
      <c r="UKV119" s="115"/>
      <c r="UKW119" s="115"/>
      <c r="UKX119" s="115"/>
      <c r="UKY119" s="115"/>
      <c r="UKZ119" s="115"/>
      <c r="ULA119" s="115"/>
      <c r="ULB119" s="115"/>
      <c r="ULC119" s="115"/>
      <c r="ULD119" s="115"/>
      <c r="ULE119" s="115"/>
      <c r="ULF119" s="115"/>
      <c r="ULG119" s="115"/>
      <c r="ULH119" s="115"/>
      <c r="ULI119" s="115"/>
      <c r="ULJ119" s="115"/>
      <c r="ULK119" s="115"/>
      <c r="ULL119" s="115"/>
      <c r="ULM119" s="115"/>
      <c r="ULN119" s="115"/>
      <c r="ULO119" s="115"/>
      <c r="ULP119" s="115"/>
      <c r="ULQ119" s="115"/>
      <c r="ULR119" s="115"/>
      <c r="ULS119" s="115"/>
      <c r="ULT119" s="115"/>
      <c r="ULU119" s="115"/>
      <c r="ULV119" s="115"/>
      <c r="ULW119" s="115"/>
      <c r="ULX119" s="115"/>
      <c r="ULY119" s="115"/>
      <c r="ULZ119" s="115"/>
      <c r="UMA119" s="115"/>
      <c r="UMB119" s="115"/>
      <c r="UMC119" s="115"/>
      <c r="UMD119" s="115"/>
      <c r="UME119" s="115"/>
      <c r="UMF119" s="115"/>
      <c r="UMG119" s="115"/>
      <c r="UMH119" s="115"/>
      <c r="UMI119" s="115"/>
      <c r="UMJ119" s="115"/>
      <c r="UMK119" s="115"/>
      <c r="UML119" s="115"/>
      <c r="UMM119" s="115"/>
      <c r="UMN119" s="115"/>
      <c r="UMO119" s="115"/>
      <c r="UMP119" s="115"/>
      <c r="UMQ119" s="115"/>
      <c r="UMR119" s="115"/>
      <c r="UMS119" s="115"/>
      <c r="UMT119" s="115"/>
      <c r="UMU119" s="115"/>
      <c r="UMV119" s="115"/>
      <c r="UMW119" s="115"/>
      <c r="UMX119" s="115"/>
      <c r="UMY119" s="115"/>
      <c r="UMZ119" s="115"/>
      <c r="UNA119" s="115"/>
      <c r="UNB119" s="115"/>
      <c r="UNC119" s="115"/>
      <c r="UND119" s="115"/>
      <c r="UNE119" s="115"/>
      <c r="UNF119" s="115"/>
      <c r="UNG119" s="115"/>
      <c r="UNH119" s="115"/>
      <c r="UNI119" s="115"/>
      <c r="UNJ119" s="115"/>
      <c r="UNK119" s="115"/>
      <c r="UNL119" s="115"/>
      <c r="UNM119" s="115"/>
      <c r="UNN119" s="115"/>
      <c r="UNO119" s="115"/>
      <c r="UNP119" s="115"/>
      <c r="UNQ119" s="115"/>
      <c r="UNR119" s="115"/>
      <c r="UNS119" s="115"/>
      <c r="UNT119" s="115"/>
      <c r="UNU119" s="115"/>
      <c r="UNV119" s="115"/>
      <c r="UNW119" s="115"/>
      <c r="UNX119" s="115"/>
      <c r="UNY119" s="115"/>
      <c r="UNZ119" s="115"/>
      <c r="UOA119" s="115"/>
      <c r="UOB119" s="115"/>
      <c r="UOC119" s="115"/>
      <c r="UOD119" s="115"/>
      <c r="UOE119" s="115"/>
      <c r="UOF119" s="115"/>
      <c r="UOG119" s="115"/>
      <c r="UOH119" s="115"/>
      <c r="UOI119" s="115"/>
      <c r="UOJ119" s="115"/>
      <c r="UOK119" s="115"/>
      <c r="UOL119" s="115"/>
      <c r="UOM119" s="115"/>
      <c r="UON119" s="115"/>
      <c r="UOO119" s="115"/>
      <c r="UOP119" s="115"/>
      <c r="UOQ119" s="115"/>
      <c r="UOR119" s="115"/>
      <c r="UOS119" s="115"/>
      <c r="UOT119" s="115"/>
      <c r="UOU119" s="115"/>
      <c r="UOV119" s="115"/>
      <c r="UOW119" s="115"/>
      <c r="UOX119" s="115"/>
      <c r="UOY119" s="115"/>
      <c r="UOZ119" s="115"/>
      <c r="UPA119" s="115"/>
      <c r="UPB119" s="115"/>
      <c r="UPC119" s="115"/>
      <c r="UPD119" s="115"/>
      <c r="UPE119" s="115"/>
      <c r="UPF119" s="115"/>
      <c r="UPG119" s="115"/>
      <c r="UPH119" s="115"/>
      <c r="UPI119" s="115"/>
      <c r="UPJ119" s="115"/>
      <c r="UPK119" s="115"/>
      <c r="UPL119" s="115"/>
      <c r="UPM119" s="115"/>
      <c r="UPN119" s="115"/>
      <c r="UPO119" s="115"/>
      <c r="UPP119" s="115"/>
      <c r="UPQ119" s="115"/>
      <c r="UPR119" s="115"/>
      <c r="UPS119" s="115"/>
      <c r="UPT119" s="115"/>
      <c r="UPU119" s="115"/>
      <c r="UPV119" s="115"/>
      <c r="UPW119" s="115"/>
      <c r="UPX119" s="115"/>
      <c r="UPY119" s="115"/>
      <c r="UPZ119" s="115"/>
      <c r="UQA119" s="115"/>
      <c r="UQB119" s="115"/>
      <c r="UQC119" s="115"/>
      <c r="UQD119" s="115"/>
      <c r="UQE119" s="115"/>
      <c r="UQF119" s="115"/>
      <c r="UQG119" s="115"/>
      <c r="UQH119" s="115"/>
      <c r="UQI119" s="115"/>
      <c r="UQJ119" s="115"/>
      <c r="UQK119" s="115"/>
      <c r="UQL119" s="115"/>
      <c r="UQM119" s="115"/>
      <c r="UQN119" s="115"/>
      <c r="UQO119" s="115"/>
      <c r="UQP119" s="115"/>
      <c r="UQQ119" s="115"/>
      <c r="UQR119" s="115"/>
      <c r="UQS119" s="115"/>
      <c r="UQT119" s="115"/>
      <c r="UQU119" s="115"/>
      <c r="UQV119" s="115"/>
      <c r="UQW119" s="115"/>
      <c r="UQX119" s="115"/>
      <c r="UQY119" s="115"/>
      <c r="UQZ119" s="115"/>
      <c r="URA119" s="115"/>
      <c r="URB119" s="115"/>
      <c r="URC119" s="115"/>
      <c r="URD119" s="115"/>
      <c r="URE119" s="115"/>
      <c r="URF119" s="115"/>
      <c r="URG119" s="115"/>
      <c r="URH119" s="115"/>
      <c r="URI119" s="115"/>
      <c r="URJ119" s="115"/>
      <c r="URK119" s="115"/>
      <c r="URL119" s="115"/>
      <c r="URM119" s="115"/>
      <c r="URN119" s="115"/>
      <c r="URO119" s="115"/>
      <c r="URP119" s="115"/>
      <c r="URQ119" s="115"/>
      <c r="URR119" s="115"/>
      <c r="URS119" s="115"/>
      <c r="URT119" s="115"/>
      <c r="URU119" s="115"/>
      <c r="URV119" s="115"/>
      <c r="URW119" s="115"/>
      <c r="URX119" s="115"/>
      <c r="URY119" s="115"/>
      <c r="URZ119" s="115"/>
      <c r="USA119" s="115"/>
      <c r="USB119" s="115"/>
      <c r="USC119" s="115"/>
      <c r="USD119" s="115"/>
      <c r="USE119" s="115"/>
      <c r="USF119" s="115"/>
      <c r="USG119" s="115"/>
      <c r="USH119" s="115"/>
      <c r="USI119" s="115"/>
      <c r="USJ119" s="115"/>
      <c r="USK119" s="115"/>
      <c r="USL119" s="115"/>
      <c r="USM119" s="115"/>
      <c r="USN119" s="115"/>
      <c r="USO119" s="115"/>
      <c r="USP119" s="115"/>
      <c r="USQ119" s="115"/>
      <c r="USR119" s="115"/>
      <c r="USS119" s="115"/>
      <c r="UST119" s="115"/>
      <c r="USU119" s="115"/>
      <c r="USV119" s="115"/>
      <c r="USW119" s="115"/>
      <c r="USX119" s="115"/>
      <c r="USY119" s="115"/>
      <c r="USZ119" s="115"/>
      <c r="UTA119" s="115"/>
      <c r="UTB119" s="115"/>
      <c r="UTC119" s="115"/>
      <c r="UTD119" s="115"/>
      <c r="UTE119" s="115"/>
      <c r="UTF119" s="115"/>
      <c r="UTG119" s="115"/>
      <c r="UTH119" s="115"/>
      <c r="UTI119" s="115"/>
      <c r="UTJ119" s="115"/>
      <c r="UTK119" s="115"/>
      <c r="UTL119" s="115"/>
      <c r="UTM119" s="115"/>
      <c r="UTN119" s="115"/>
      <c r="UTO119" s="115"/>
      <c r="UTP119" s="115"/>
      <c r="UTQ119" s="115"/>
      <c r="UTR119" s="115"/>
      <c r="UTS119" s="115"/>
      <c r="UTT119" s="115"/>
      <c r="UTU119" s="115"/>
      <c r="UTV119" s="115"/>
      <c r="UTW119" s="115"/>
      <c r="UTX119" s="115"/>
      <c r="UTY119" s="115"/>
      <c r="UTZ119" s="115"/>
      <c r="UUA119" s="115"/>
      <c r="UUB119" s="115"/>
      <c r="UUC119" s="115"/>
      <c r="UUD119" s="115"/>
      <c r="UUE119" s="115"/>
      <c r="UUF119" s="115"/>
      <c r="UUG119" s="115"/>
      <c r="UUH119" s="115"/>
      <c r="UUI119" s="115"/>
      <c r="UUJ119" s="115"/>
      <c r="UUK119" s="115"/>
      <c r="UUL119" s="115"/>
      <c r="UUM119" s="115"/>
      <c r="UUN119" s="115"/>
      <c r="UUO119" s="115"/>
      <c r="UUP119" s="115"/>
      <c r="UUQ119" s="115"/>
      <c r="UUR119" s="115"/>
      <c r="UUS119" s="115"/>
      <c r="UUT119" s="115"/>
      <c r="UUU119" s="115"/>
      <c r="UUV119" s="115"/>
      <c r="UUW119" s="115"/>
      <c r="UUX119" s="115"/>
      <c r="UUY119" s="115"/>
      <c r="UUZ119" s="115"/>
      <c r="UVA119" s="115"/>
      <c r="UVB119" s="115"/>
      <c r="UVC119" s="115"/>
      <c r="UVD119" s="115"/>
      <c r="UVE119" s="115"/>
      <c r="UVF119" s="115"/>
      <c r="UVG119" s="115"/>
      <c r="UVH119" s="115"/>
      <c r="UVI119" s="115"/>
      <c r="UVJ119" s="115"/>
      <c r="UVK119" s="115"/>
      <c r="UVL119" s="115"/>
      <c r="UVM119" s="115"/>
      <c r="UVN119" s="115"/>
      <c r="UVO119" s="115"/>
      <c r="UVP119" s="115"/>
      <c r="UVQ119" s="115"/>
      <c r="UVR119" s="115"/>
      <c r="UVS119" s="115"/>
      <c r="UVT119" s="115"/>
      <c r="UVU119" s="115"/>
      <c r="UVV119" s="115"/>
      <c r="UVW119" s="115"/>
      <c r="UVX119" s="115"/>
      <c r="UVY119" s="115"/>
      <c r="UVZ119" s="115"/>
      <c r="UWA119" s="115"/>
      <c r="UWB119" s="115"/>
      <c r="UWC119" s="115"/>
      <c r="UWD119" s="115"/>
      <c r="UWE119" s="115"/>
      <c r="UWF119" s="115"/>
      <c r="UWG119" s="115"/>
      <c r="UWH119" s="115"/>
      <c r="UWI119" s="115"/>
      <c r="UWJ119" s="115"/>
      <c r="UWK119" s="115"/>
      <c r="UWL119" s="115"/>
      <c r="UWM119" s="115"/>
      <c r="UWN119" s="115"/>
      <c r="UWO119" s="115"/>
      <c r="UWP119" s="115"/>
      <c r="UWQ119" s="115"/>
      <c r="UWR119" s="115"/>
      <c r="UWS119" s="115"/>
      <c r="UWT119" s="115"/>
      <c r="UWU119" s="115"/>
      <c r="UWV119" s="115"/>
      <c r="UWW119" s="115"/>
      <c r="UWX119" s="115"/>
      <c r="UWY119" s="115"/>
      <c r="UWZ119" s="115"/>
      <c r="UXA119" s="115"/>
      <c r="UXB119" s="115"/>
      <c r="UXC119" s="115"/>
      <c r="UXD119" s="115"/>
      <c r="UXE119" s="115"/>
      <c r="UXF119" s="115"/>
      <c r="UXG119" s="115"/>
      <c r="UXH119" s="115"/>
      <c r="UXI119" s="115"/>
      <c r="UXJ119" s="115"/>
      <c r="UXK119" s="115"/>
      <c r="UXL119" s="115"/>
      <c r="UXM119" s="115"/>
      <c r="UXN119" s="115"/>
      <c r="UXO119" s="115"/>
      <c r="UXP119" s="115"/>
      <c r="UXQ119" s="115"/>
      <c r="UXR119" s="115"/>
      <c r="UXS119" s="115"/>
      <c r="UXT119" s="115"/>
      <c r="UXU119" s="115"/>
      <c r="UXV119" s="115"/>
      <c r="UXW119" s="115"/>
      <c r="UXX119" s="115"/>
      <c r="UXY119" s="115"/>
      <c r="UXZ119" s="115"/>
      <c r="UYA119" s="115"/>
      <c r="UYB119" s="115"/>
      <c r="UYC119" s="115"/>
      <c r="UYD119" s="115"/>
      <c r="UYE119" s="115"/>
      <c r="UYF119" s="115"/>
      <c r="UYG119" s="115"/>
      <c r="UYH119" s="115"/>
      <c r="UYI119" s="115"/>
      <c r="UYJ119" s="115"/>
      <c r="UYK119" s="115"/>
      <c r="UYL119" s="115"/>
      <c r="UYM119" s="115"/>
      <c r="UYN119" s="115"/>
      <c r="UYO119" s="115"/>
      <c r="UYP119" s="115"/>
      <c r="UYQ119" s="115"/>
      <c r="UYR119" s="115"/>
      <c r="UYS119" s="115"/>
      <c r="UYT119" s="115"/>
      <c r="UYU119" s="115"/>
      <c r="UYV119" s="115"/>
      <c r="UYW119" s="115"/>
      <c r="UYX119" s="115"/>
      <c r="UYY119" s="115"/>
      <c r="UYZ119" s="115"/>
      <c r="UZA119" s="115"/>
      <c r="UZB119" s="115"/>
      <c r="UZC119" s="115"/>
      <c r="UZD119" s="115"/>
      <c r="UZE119" s="115"/>
      <c r="UZF119" s="115"/>
      <c r="UZG119" s="115"/>
      <c r="UZH119" s="115"/>
      <c r="UZI119" s="115"/>
      <c r="UZJ119" s="115"/>
      <c r="UZK119" s="115"/>
      <c r="UZL119" s="115"/>
      <c r="UZM119" s="115"/>
      <c r="UZN119" s="115"/>
      <c r="UZO119" s="115"/>
      <c r="UZP119" s="115"/>
      <c r="UZQ119" s="115"/>
      <c r="UZR119" s="115"/>
      <c r="UZS119" s="115"/>
      <c r="UZT119" s="115"/>
      <c r="UZU119" s="115"/>
      <c r="UZV119" s="115"/>
      <c r="UZW119" s="115"/>
      <c r="UZX119" s="115"/>
      <c r="UZY119" s="115"/>
      <c r="UZZ119" s="115"/>
      <c r="VAA119" s="115"/>
      <c r="VAB119" s="115"/>
      <c r="VAC119" s="115"/>
      <c r="VAD119" s="115"/>
      <c r="VAE119" s="115"/>
      <c r="VAF119" s="115"/>
      <c r="VAG119" s="115"/>
      <c r="VAH119" s="115"/>
      <c r="VAI119" s="115"/>
      <c r="VAJ119" s="115"/>
      <c r="VAK119" s="115"/>
      <c r="VAL119" s="115"/>
      <c r="VAM119" s="115"/>
      <c r="VAN119" s="115"/>
      <c r="VAO119" s="115"/>
      <c r="VAP119" s="115"/>
      <c r="VAQ119" s="115"/>
      <c r="VAR119" s="115"/>
      <c r="VAS119" s="115"/>
      <c r="VAT119" s="115"/>
      <c r="VAU119" s="115"/>
      <c r="VAV119" s="115"/>
      <c r="VAW119" s="115"/>
      <c r="VAX119" s="115"/>
      <c r="VAY119" s="115"/>
      <c r="VAZ119" s="115"/>
      <c r="VBA119" s="115"/>
      <c r="VBB119" s="115"/>
      <c r="VBC119" s="115"/>
      <c r="VBD119" s="115"/>
      <c r="VBE119" s="115"/>
      <c r="VBF119" s="115"/>
      <c r="VBG119" s="115"/>
      <c r="VBH119" s="115"/>
      <c r="VBI119" s="115"/>
      <c r="VBJ119" s="115"/>
      <c r="VBK119" s="115"/>
      <c r="VBL119" s="115"/>
      <c r="VBM119" s="115"/>
      <c r="VBN119" s="115"/>
      <c r="VBO119" s="115"/>
      <c r="VBP119" s="115"/>
      <c r="VBQ119" s="115"/>
      <c r="VBR119" s="115"/>
      <c r="VBS119" s="115"/>
      <c r="VBT119" s="115"/>
      <c r="VBU119" s="115"/>
      <c r="VBV119" s="115"/>
      <c r="VBW119" s="115"/>
      <c r="VBX119" s="115"/>
      <c r="VBY119" s="115"/>
      <c r="VBZ119" s="115"/>
      <c r="VCA119" s="115"/>
      <c r="VCB119" s="115"/>
      <c r="VCC119" s="115"/>
      <c r="VCD119" s="115"/>
      <c r="VCE119" s="115"/>
      <c r="VCF119" s="115"/>
      <c r="VCG119" s="115"/>
      <c r="VCH119" s="115"/>
      <c r="VCI119" s="115"/>
      <c r="VCJ119" s="115"/>
      <c r="VCK119" s="115"/>
      <c r="VCL119" s="115"/>
      <c r="VCM119" s="115"/>
      <c r="VCN119" s="115"/>
      <c r="VCO119" s="115"/>
      <c r="VCP119" s="115"/>
      <c r="VCQ119" s="115"/>
      <c r="VCR119" s="115"/>
      <c r="VCS119" s="115"/>
      <c r="VCT119" s="115"/>
      <c r="VCU119" s="115"/>
      <c r="VCV119" s="115"/>
      <c r="VCW119" s="115"/>
      <c r="VCX119" s="115"/>
      <c r="VCY119" s="115"/>
      <c r="VCZ119" s="115"/>
      <c r="VDA119" s="115"/>
      <c r="VDB119" s="115"/>
      <c r="VDC119" s="115"/>
      <c r="VDD119" s="115"/>
      <c r="VDE119" s="115"/>
      <c r="VDF119" s="115"/>
      <c r="VDG119" s="115"/>
      <c r="VDH119" s="115"/>
      <c r="VDI119" s="115"/>
      <c r="VDJ119" s="115"/>
      <c r="VDK119" s="115"/>
      <c r="VDL119" s="115"/>
      <c r="VDM119" s="115"/>
      <c r="VDN119" s="115"/>
      <c r="VDO119" s="115"/>
      <c r="VDP119" s="115"/>
      <c r="VDQ119" s="115"/>
      <c r="VDR119" s="115"/>
      <c r="VDS119" s="115"/>
      <c r="VDT119" s="115"/>
      <c r="VDU119" s="115"/>
      <c r="VDV119" s="115"/>
      <c r="VDW119" s="115"/>
      <c r="VDX119" s="115"/>
      <c r="VDY119" s="115"/>
      <c r="VDZ119" s="115"/>
      <c r="VEA119" s="115"/>
      <c r="VEB119" s="115"/>
      <c r="VEC119" s="115"/>
      <c r="VED119" s="115"/>
      <c r="VEE119" s="115"/>
      <c r="VEF119" s="115"/>
      <c r="VEG119" s="115"/>
      <c r="VEH119" s="115"/>
      <c r="VEI119" s="115"/>
      <c r="VEJ119" s="115"/>
      <c r="VEK119" s="115"/>
      <c r="VEL119" s="115"/>
      <c r="VEM119" s="115"/>
      <c r="VEN119" s="115"/>
      <c r="VEO119" s="115"/>
      <c r="VEP119" s="115"/>
      <c r="VEQ119" s="115"/>
      <c r="VER119" s="115"/>
      <c r="VES119" s="115"/>
      <c r="VET119" s="115"/>
      <c r="VEU119" s="115"/>
      <c r="VEV119" s="115"/>
      <c r="VEW119" s="115"/>
      <c r="VEX119" s="115"/>
      <c r="VEY119" s="115"/>
      <c r="VEZ119" s="115"/>
      <c r="VFA119" s="115"/>
      <c r="VFB119" s="115"/>
      <c r="VFC119" s="115"/>
      <c r="VFD119" s="115"/>
      <c r="VFE119" s="115"/>
      <c r="VFF119" s="115"/>
      <c r="VFG119" s="115"/>
      <c r="VFH119" s="115"/>
      <c r="VFI119" s="115"/>
      <c r="VFJ119" s="115"/>
      <c r="VFK119" s="115"/>
      <c r="VFL119" s="115"/>
      <c r="VFM119" s="115"/>
      <c r="VFN119" s="115"/>
      <c r="VFO119" s="115"/>
      <c r="VFP119" s="115"/>
      <c r="VFQ119" s="115"/>
      <c r="VFR119" s="115"/>
      <c r="VFS119" s="115"/>
      <c r="VFT119" s="115"/>
      <c r="VFU119" s="115"/>
      <c r="VFV119" s="115"/>
      <c r="VFW119" s="115"/>
      <c r="VFX119" s="115"/>
      <c r="VFY119" s="115"/>
      <c r="VFZ119" s="115"/>
      <c r="VGA119" s="115"/>
      <c r="VGB119" s="115"/>
      <c r="VGC119" s="115"/>
      <c r="VGD119" s="115"/>
      <c r="VGE119" s="115"/>
      <c r="VGF119" s="115"/>
      <c r="VGG119" s="115"/>
      <c r="VGH119" s="115"/>
      <c r="VGI119" s="115"/>
      <c r="VGJ119" s="115"/>
      <c r="VGK119" s="115"/>
      <c r="VGL119" s="115"/>
      <c r="VGM119" s="115"/>
      <c r="VGN119" s="115"/>
      <c r="VGO119" s="115"/>
      <c r="VGP119" s="115"/>
      <c r="VGQ119" s="115"/>
      <c r="VGR119" s="115"/>
      <c r="VGS119" s="115"/>
      <c r="VGT119" s="115"/>
      <c r="VGU119" s="115"/>
      <c r="VGV119" s="115"/>
      <c r="VGW119" s="115"/>
      <c r="VGX119" s="115"/>
      <c r="VGY119" s="115"/>
      <c r="VGZ119" s="115"/>
      <c r="VHA119" s="115"/>
      <c r="VHB119" s="115"/>
      <c r="VHC119" s="115"/>
      <c r="VHD119" s="115"/>
      <c r="VHE119" s="115"/>
      <c r="VHF119" s="115"/>
      <c r="VHG119" s="115"/>
      <c r="VHH119" s="115"/>
      <c r="VHI119" s="115"/>
      <c r="VHJ119" s="115"/>
      <c r="VHK119" s="115"/>
      <c r="VHL119" s="115"/>
      <c r="VHM119" s="115"/>
      <c r="VHN119" s="115"/>
      <c r="VHO119" s="115"/>
      <c r="VHP119" s="115"/>
      <c r="VHQ119" s="115"/>
      <c r="VHR119" s="115"/>
      <c r="VHS119" s="115"/>
      <c r="VHT119" s="115"/>
      <c r="VHU119" s="115"/>
      <c r="VHV119" s="115"/>
      <c r="VHW119" s="115"/>
      <c r="VHX119" s="115"/>
      <c r="VHY119" s="115"/>
      <c r="VHZ119" s="115"/>
      <c r="VIA119" s="115"/>
      <c r="VIB119" s="115"/>
      <c r="VIC119" s="115"/>
      <c r="VID119" s="115"/>
      <c r="VIE119" s="115"/>
      <c r="VIF119" s="115"/>
      <c r="VIG119" s="115"/>
      <c r="VIH119" s="115"/>
      <c r="VII119" s="115"/>
      <c r="VIJ119" s="115"/>
      <c r="VIK119" s="115"/>
      <c r="VIL119" s="115"/>
      <c r="VIM119" s="115"/>
      <c r="VIN119" s="115"/>
      <c r="VIO119" s="115"/>
      <c r="VIP119" s="115"/>
      <c r="VIQ119" s="115"/>
      <c r="VIR119" s="115"/>
      <c r="VIS119" s="115"/>
      <c r="VIT119" s="115"/>
      <c r="VIU119" s="115"/>
      <c r="VIV119" s="115"/>
      <c r="VIW119" s="115"/>
      <c r="VIX119" s="115"/>
      <c r="VIY119" s="115"/>
      <c r="VIZ119" s="115"/>
      <c r="VJA119" s="115"/>
      <c r="VJB119" s="115"/>
      <c r="VJC119" s="115"/>
      <c r="VJD119" s="115"/>
      <c r="VJE119" s="115"/>
      <c r="VJF119" s="115"/>
      <c r="VJG119" s="115"/>
      <c r="VJH119" s="115"/>
      <c r="VJI119" s="115"/>
      <c r="VJJ119" s="115"/>
      <c r="VJK119" s="115"/>
      <c r="VJL119" s="115"/>
      <c r="VJM119" s="115"/>
      <c r="VJN119" s="115"/>
      <c r="VJO119" s="115"/>
      <c r="VJP119" s="115"/>
      <c r="VJQ119" s="115"/>
      <c r="VJR119" s="115"/>
      <c r="VJS119" s="115"/>
      <c r="VJT119" s="115"/>
      <c r="VJU119" s="115"/>
      <c r="VJV119" s="115"/>
      <c r="VJW119" s="115"/>
      <c r="VJX119" s="115"/>
      <c r="VJY119" s="115"/>
      <c r="VJZ119" s="115"/>
      <c r="VKA119" s="115"/>
      <c r="VKB119" s="115"/>
      <c r="VKC119" s="115"/>
      <c r="VKD119" s="115"/>
      <c r="VKE119" s="115"/>
      <c r="VKF119" s="115"/>
      <c r="VKG119" s="115"/>
      <c r="VKH119" s="115"/>
      <c r="VKI119" s="115"/>
      <c r="VKJ119" s="115"/>
      <c r="VKK119" s="115"/>
      <c r="VKL119" s="115"/>
      <c r="VKM119" s="115"/>
      <c r="VKN119" s="115"/>
      <c r="VKO119" s="115"/>
      <c r="VKP119" s="115"/>
      <c r="VKQ119" s="115"/>
      <c r="VKR119" s="115"/>
      <c r="VKS119" s="115"/>
      <c r="VKT119" s="115"/>
      <c r="VKU119" s="115"/>
      <c r="VKV119" s="115"/>
      <c r="VKW119" s="115"/>
      <c r="VKX119" s="115"/>
      <c r="VKY119" s="115"/>
      <c r="VKZ119" s="115"/>
      <c r="VLA119" s="115"/>
      <c r="VLB119" s="115"/>
      <c r="VLC119" s="115"/>
      <c r="VLD119" s="115"/>
      <c r="VLE119" s="115"/>
      <c r="VLF119" s="115"/>
      <c r="VLG119" s="115"/>
      <c r="VLH119" s="115"/>
      <c r="VLI119" s="115"/>
      <c r="VLJ119" s="115"/>
      <c r="VLK119" s="115"/>
      <c r="VLL119" s="115"/>
      <c r="VLM119" s="115"/>
      <c r="VLN119" s="115"/>
      <c r="VLO119" s="115"/>
      <c r="VLP119" s="115"/>
      <c r="VLQ119" s="115"/>
      <c r="VLR119" s="115"/>
      <c r="VLS119" s="115"/>
      <c r="VLT119" s="115"/>
      <c r="VLU119" s="115"/>
      <c r="VLV119" s="115"/>
      <c r="VLW119" s="115"/>
      <c r="VLX119" s="115"/>
      <c r="VLY119" s="115"/>
      <c r="VLZ119" s="115"/>
      <c r="VMA119" s="115"/>
      <c r="VMB119" s="115"/>
      <c r="VMC119" s="115"/>
      <c r="VMD119" s="115"/>
      <c r="VME119" s="115"/>
      <c r="VMF119" s="115"/>
      <c r="VMG119" s="115"/>
      <c r="VMH119" s="115"/>
      <c r="VMI119" s="115"/>
      <c r="VMJ119" s="115"/>
      <c r="VMK119" s="115"/>
      <c r="VML119" s="115"/>
      <c r="VMM119" s="115"/>
      <c r="VMN119" s="115"/>
      <c r="VMO119" s="115"/>
      <c r="VMP119" s="115"/>
      <c r="VMQ119" s="115"/>
      <c r="VMR119" s="115"/>
      <c r="VMS119" s="115"/>
      <c r="VMT119" s="115"/>
      <c r="VMU119" s="115"/>
      <c r="VMV119" s="115"/>
      <c r="VMW119" s="115"/>
      <c r="VMX119" s="115"/>
      <c r="VMY119" s="115"/>
      <c r="VMZ119" s="115"/>
      <c r="VNA119" s="115"/>
      <c r="VNB119" s="115"/>
      <c r="VNC119" s="115"/>
      <c r="VND119" s="115"/>
      <c r="VNE119" s="115"/>
      <c r="VNF119" s="115"/>
      <c r="VNG119" s="115"/>
      <c r="VNH119" s="115"/>
      <c r="VNI119" s="115"/>
      <c r="VNJ119" s="115"/>
      <c r="VNK119" s="115"/>
      <c r="VNL119" s="115"/>
      <c r="VNM119" s="115"/>
      <c r="VNN119" s="115"/>
      <c r="VNO119" s="115"/>
      <c r="VNP119" s="115"/>
      <c r="VNQ119" s="115"/>
      <c r="VNR119" s="115"/>
      <c r="VNS119" s="115"/>
      <c r="VNT119" s="115"/>
      <c r="VNU119" s="115"/>
      <c r="VNV119" s="115"/>
      <c r="VNW119" s="115"/>
      <c r="VNX119" s="115"/>
      <c r="VNY119" s="115"/>
      <c r="VNZ119" s="115"/>
      <c r="VOA119" s="115"/>
      <c r="VOB119" s="115"/>
      <c r="VOC119" s="115"/>
      <c r="VOD119" s="115"/>
      <c r="VOE119" s="115"/>
      <c r="VOF119" s="115"/>
      <c r="VOG119" s="115"/>
      <c r="VOH119" s="115"/>
      <c r="VOI119" s="115"/>
      <c r="VOJ119" s="115"/>
      <c r="VOK119" s="115"/>
      <c r="VOL119" s="115"/>
      <c r="VOM119" s="115"/>
      <c r="VON119" s="115"/>
      <c r="VOO119" s="115"/>
      <c r="VOP119" s="115"/>
      <c r="VOQ119" s="115"/>
      <c r="VOR119" s="115"/>
      <c r="VOS119" s="115"/>
      <c r="VOT119" s="115"/>
      <c r="VOU119" s="115"/>
      <c r="VOV119" s="115"/>
      <c r="VOW119" s="115"/>
      <c r="VOX119" s="115"/>
      <c r="VOY119" s="115"/>
      <c r="VOZ119" s="115"/>
      <c r="VPA119" s="115"/>
      <c r="VPB119" s="115"/>
      <c r="VPC119" s="115"/>
      <c r="VPD119" s="115"/>
      <c r="VPE119" s="115"/>
      <c r="VPF119" s="115"/>
      <c r="VPG119" s="115"/>
      <c r="VPH119" s="115"/>
      <c r="VPI119" s="115"/>
      <c r="VPJ119" s="115"/>
      <c r="VPK119" s="115"/>
      <c r="VPL119" s="115"/>
      <c r="VPM119" s="115"/>
      <c r="VPN119" s="115"/>
      <c r="VPO119" s="115"/>
      <c r="VPP119" s="115"/>
      <c r="VPQ119" s="115"/>
      <c r="VPR119" s="115"/>
      <c r="VPS119" s="115"/>
      <c r="VPT119" s="115"/>
      <c r="VPU119" s="115"/>
      <c r="VPV119" s="115"/>
      <c r="VPW119" s="115"/>
      <c r="VPX119" s="115"/>
      <c r="VPY119" s="115"/>
      <c r="VPZ119" s="115"/>
      <c r="VQA119" s="115"/>
      <c r="VQB119" s="115"/>
      <c r="VQC119" s="115"/>
      <c r="VQD119" s="115"/>
      <c r="VQE119" s="115"/>
      <c r="VQF119" s="115"/>
      <c r="VQG119" s="115"/>
      <c r="VQH119" s="115"/>
      <c r="VQI119" s="115"/>
      <c r="VQJ119" s="115"/>
      <c r="VQK119" s="115"/>
      <c r="VQL119" s="115"/>
      <c r="VQM119" s="115"/>
      <c r="VQN119" s="115"/>
      <c r="VQO119" s="115"/>
      <c r="VQP119" s="115"/>
      <c r="VQQ119" s="115"/>
      <c r="VQR119" s="115"/>
      <c r="VQS119" s="115"/>
      <c r="VQT119" s="115"/>
      <c r="VQU119" s="115"/>
      <c r="VQV119" s="115"/>
      <c r="VQW119" s="115"/>
      <c r="VQX119" s="115"/>
      <c r="VQY119" s="115"/>
      <c r="VQZ119" s="115"/>
      <c r="VRA119" s="115"/>
      <c r="VRB119" s="115"/>
      <c r="VRC119" s="115"/>
      <c r="VRD119" s="115"/>
      <c r="VRE119" s="115"/>
      <c r="VRF119" s="115"/>
      <c r="VRG119" s="115"/>
      <c r="VRH119" s="115"/>
      <c r="VRI119" s="115"/>
      <c r="VRJ119" s="115"/>
      <c r="VRK119" s="115"/>
      <c r="VRL119" s="115"/>
      <c r="VRM119" s="115"/>
      <c r="VRN119" s="115"/>
      <c r="VRO119" s="115"/>
      <c r="VRP119" s="115"/>
      <c r="VRQ119" s="115"/>
      <c r="VRR119" s="115"/>
      <c r="VRS119" s="115"/>
      <c r="VRT119" s="115"/>
      <c r="VRU119" s="115"/>
      <c r="VRV119" s="115"/>
      <c r="VRW119" s="115"/>
      <c r="VRX119" s="115"/>
      <c r="VRY119" s="115"/>
      <c r="VRZ119" s="115"/>
      <c r="VSA119" s="115"/>
      <c r="VSB119" s="115"/>
      <c r="VSC119" s="115"/>
      <c r="VSD119" s="115"/>
      <c r="VSE119" s="115"/>
      <c r="VSF119" s="115"/>
      <c r="VSG119" s="115"/>
      <c r="VSH119" s="115"/>
      <c r="VSI119" s="115"/>
      <c r="VSJ119" s="115"/>
      <c r="VSK119" s="115"/>
      <c r="VSL119" s="115"/>
      <c r="VSM119" s="115"/>
      <c r="VSN119" s="115"/>
      <c r="VSO119" s="115"/>
      <c r="VSP119" s="115"/>
      <c r="VSQ119" s="115"/>
      <c r="VSR119" s="115"/>
      <c r="VSS119" s="115"/>
      <c r="VST119" s="115"/>
      <c r="VSU119" s="115"/>
      <c r="VSV119" s="115"/>
      <c r="VSW119" s="115"/>
      <c r="VSX119" s="115"/>
      <c r="VSY119" s="115"/>
      <c r="VSZ119" s="115"/>
      <c r="VTA119" s="115"/>
      <c r="VTB119" s="115"/>
      <c r="VTC119" s="115"/>
      <c r="VTD119" s="115"/>
      <c r="VTE119" s="115"/>
      <c r="VTF119" s="115"/>
      <c r="VTG119" s="115"/>
      <c r="VTH119" s="115"/>
      <c r="VTI119" s="115"/>
      <c r="VTJ119" s="115"/>
      <c r="VTK119" s="115"/>
      <c r="VTL119" s="115"/>
      <c r="VTM119" s="115"/>
      <c r="VTN119" s="115"/>
      <c r="VTO119" s="115"/>
      <c r="VTP119" s="115"/>
      <c r="VTQ119" s="115"/>
      <c r="VTR119" s="115"/>
      <c r="VTS119" s="115"/>
      <c r="VTT119" s="115"/>
      <c r="VTU119" s="115"/>
      <c r="VTV119" s="115"/>
      <c r="VTW119" s="115"/>
      <c r="VTX119" s="115"/>
      <c r="VTY119" s="115"/>
      <c r="VTZ119" s="115"/>
      <c r="VUA119" s="115"/>
      <c r="VUB119" s="115"/>
      <c r="VUC119" s="115"/>
      <c r="VUD119" s="115"/>
      <c r="VUE119" s="115"/>
      <c r="VUF119" s="115"/>
      <c r="VUG119" s="115"/>
      <c r="VUH119" s="115"/>
      <c r="VUI119" s="115"/>
      <c r="VUJ119" s="115"/>
      <c r="VUK119" s="115"/>
      <c r="VUL119" s="115"/>
      <c r="VUM119" s="115"/>
      <c r="VUN119" s="115"/>
      <c r="VUO119" s="115"/>
      <c r="VUP119" s="115"/>
      <c r="VUQ119" s="115"/>
      <c r="VUR119" s="115"/>
      <c r="VUS119" s="115"/>
      <c r="VUT119" s="115"/>
      <c r="VUU119" s="115"/>
      <c r="VUV119" s="115"/>
      <c r="VUW119" s="115"/>
      <c r="VUX119" s="115"/>
      <c r="VUY119" s="115"/>
      <c r="VUZ119" s="115"/>
      <c r="VVA119" s="115"/>
      <c r="VVB119" s="115"/>
      <c r="VVC119" s="115"/>
      <c r="VVD119" s="115"/>
      <c r="VVE119" s="115"/>
      <c r="VVF119" s="115"/>
      <c r="VVG119" s="115"/>
      <c r="VVH119" s="115"/>
      <c r="VVI119" s="115"/>
      <c r="VVJ119" s="115"/>
      <c r="VVK119" s="115"/>
      <c r="VVL119" s="115"/>
      <c r="VVM119" s="115"/>
      <c r="VVN119" s="115"/>
      <c r="VVO119" s="115"/>
      <c r="VVP119" s="115"/>
      <c r="VVQ119" s="115"/>
      <c r="VVR119" s="115"/>
      <c r="VVS119" s="115"/>
      <c r="VVT119" s="115"/>
      <c r="VVU119" s="115"/>
      <c r="VVV119" s="115"/>
      <c r="VVW119" s="115"/>
      <c r="VVX119" s="115"/>
      <c r="VVY119" s="115"/>
      <c r="VVZ119" s="115"/>
      <c r="VWA119" s="115"/>
      <c r="VWB119" s="115"/>
      <c r="VWC119" s="115"/>
      <c r="VWD119" s="115"/>
      <c r="VWE119" s="115"/>
      <c r="VWF119" s="115"/>
      <c r="VWG119" s="115"/>
      <c r="VWH119" s="115"/>
      <c r="VWI119" s="115"/>
      <c r="VWJ119" s="115"/>
      <c r="VWK119" s="115"/>
      <c r="VWL119" s="115"/>
      <c r="VWM119" s="115"/>
      <c r="VWN119" s="115"/>
      <c r="VWO119" s="115"/>
      <c r="VWP119" s="115"/>
      <c r="VWQ119" s="115"/>
      <c r="VWR119" s="115"/>
      <c r="VWS119" s="115"/>
      <c r="VWT119" s="115"/>
      <c r="VWU119" s="115"/>
      <c r="VWV119" s="115"/>
      <c r="VWW119" s="115"/>
      <c r="VWX119" s="115"/>
      <c r="VWY119" s="115"/>
      <c r="VWZ119" s="115"/>
      <c r="VXA119" s="115"/>
      <c r="VXB119" s="115"/>
      <c r="VXC119" s="115"/>
      <c r="VXD119" s="115"/>
      <c r="VXE119" s="115"/>
      <c r="VXF119" s="115"/>
      <c r="VXG119" s="115"/>
      <c r="VXH119" s="115"/>
      <c r="VXI119" s="115"/>
      <c r="VXJ119" s="115"/>
      <c r="VXK119" s="115"/>
      <c r="VXL119" s="115"/>
      <c r="VXM119" s="115"/>
      <c r="VXN119" s="115"/>
      <c r="VXO119" s="115"/>
      <c r="VXP119" s="115"/>
      <c r="VXQ119" s="115"/>
      <c r="VXR119" s="115"/>
      <c r="VXS119" s="115"/>
      <c r="VXT119" s="115"/>
      <c r="VXU119" s="115"/>
      <c r="VXV119" s="115"/>
      <c r="VXW119" s="115"/>
      <c r="VXX119" s="115"/>
      <c r="VXY119" s="115"/>
      <c r="VXZ119" s="115"/>
      <c r="VYA119" s="115"/>
      <c r="VYB119" s="115"/>
      <c r="VYC119" s="115"/>
      <c r="VYD119" s="115"/>
      <c r="VYE119" s="115"/>
      <c r="VYF119" s="115"/>
      <c r="VYG119" s="115"/>
      <c r="VYH119" s="115"/>
      <c r="VYI119" s="115"/>
      <c r="VYJ119" s="115"/>
      <c r="VYK119" s="115"/>
      <c r="VYL119" s="115"/>
      <c r="VYM119" s="115"/>
      <c r="VYN119" s="115"/>
      <c r="VYO119" s="115"/>
      <c r="VYP119" s="115"/>
      <c r="VYQ119" s="115"/>
      <c r="VYR119" s="115"/>
      <c r="VYS119" s="115"/>
      <c r="VYT119" s="115"/>
      <c r="VYU119" s="115"/>
      <c r="VYV119" s="115"/>
      <c r="VYW119" s="115"/>
      <c r="VYX119" s="115"/>
      <c r="VYY119" s="115"/>
      <c r="VYZ119" s="115"/>
      <c r="VZA119" s="115"/>
      <c r="VZB119" s="115"/>
      <c r="VZC119" s="115"/>
      <c r="VZD119" s="115"/>
      <c r="VZE119" s="115"/>
      <c r="VZF119" s="115"/>
      <c r="VZG119" s="115"/>
      <c r="VZH119" s="115"/>
      <c r="VZI119" s="115"/>
      <c r="VZJ119" s="115"/>
      <c r="VZK119" s="115"/>
      <c r="VZL119" s="115"/>
      <c r="VZM119" s="115"/>
      <c r="VZN119" s="115"/>
      <c r="VZO119" s="115"/>
      <c r="VZP119" s="115"/>
      <c r="VZQ119" s="115"/>
      <c r="VZR119" s="115"/>
      <c r="VZS119" s="115"/>
      <c r="VZT119" s="115"/>
      <c r="VZU119" s="115"/>
      <c r="VZV119" s="115"/>
      <c r="VZW119" s="115"/>
      <c r="VZX119" s="115"/>
      <c r="VZY119" s="115"/>
      <c r="VZZ119" s="115"/>
      <c r="WAA119" s="115"/>
      <c r="WAB119" s="115"/>
      <c r="WAC119" s="115"/>
      <c r="WAD119" s="115"/>
      <c r="WAE119" s="115"/>
      <c r="WAF119" s="115"/>
      <c r="WAG119" s="115"/>
      <c r="WAH119" s="115"/>
      <c r="WAI119" s="115"/>
      <c r="WAJ119" s="115"/>
      <c r="WAK119" s="115"/>
      <c r="WAL119" s="115"/>
      <c r="WAM119" s="115"/>
      <c r="WAN119" s="115"/>
      <c r="WAO119" s="115"/>
      <c r="WAP119" s="115"/>
      <c r="WAQ119" s="115"/>
      <c r="WAR119" s="115"/>
      <c r="WAS119" s="115"/>
      <c r="WAT119" s="115"/>
      <c r="WAU119" s="115"/>
      <c r="WAV119" s="115"/>
      <c r="WAW119" s="115"/>
      <c r="WAX119" s="115"/>
      <c r="WAY119" s="115"/>
      <c r="WAZ119" s="115"/>
      <c r="WBA119" s="115"/>
      <c r="WBB119" s="115"/>
      <c r="WBC119" s="115"/>
      <c r="WBD119" s="115"/>
      <c r="WBE119" s="115"/>
      <c r="WBF119" s="115"/>
      <c r="WBG119" s="115"/>
      <c r="WBH119" s="115"/>
      <c r="WBI119" s="115"/>
      <c r="WBJ119" s="115"/>
      <c r="WBK119" s="115"/>
      <c r="WBL119" s="115"/>
      <c r="WBM119" s="115"/>
      <c r="WBN119" s="115"/>
      <c r="WBO119" s="115"/>
      <c r="WBP119" s="115"/>
      <c r="WBQ119" s="115"/>
      <c r="WBR119" s="115"/>
      <c r="WBS119" s="115"/>
      <c r="WBT119" s="115"/>
      <c r="WBU119" s="115"/>
      <c r="WBV119" s="115"/>
      <c r="WBW119" s="115"/>
      <c r="WBX119" s="115"/>
      <c r="WBY119" s="115"/>
      <c r="WBZ119" s="115"/>
      <c r="WCA119" s="115"/>
      <c r="WCB119" s="115"/>
      <c r="WCC119" s="115"/>
      <c r="WCD119" s="115"/>
      <c r="WCE119" s="115"/>
      <c r="WCF119" s="115"/>
      <c r="WCG119" s="115"/>
      <c r="WCH119" s="115"/>
      <c r="WCI119" s="115"/>
      <c r="WCJ119" s="115"/>
      <c r="WCK119" s="115"/>
      <c r="WCL119" s="115"/>
      <c r="WCM119" s="115"/>
      <c r="WCN119" s="115"/>
      <c r="WCO119" s="115"/>
      <c r="WCP119" s="115"/>
      <c r="WCQ119" s="115"/>
      <c r="WCR119" s="115"/>
      <c r="WCS119" s="115"/>
      <c r="WCT119" s="115"/>
      <c r="WCU119" s="115"/>
      <c r="WCV119" s="115"/>
      <c r="WCW119" s="115"/>
      <c r="WCX119" s="115"/>
      <c r="WCY119" s="115"/>
      <c r="WCZ119" s="115"/>
      <c r="WDA119" s="115"/>
      <c r="WDB119" s="115"/>
      <c r="WDC119" s="115"/>
      <c r="WDD119" s="115"/>
      <c r="WDE119" s="115"/>
      <c r="WDF119" s="115"/>
      <c r="WDG119" s="115"/>
      <c r="WDH119" s="115"/>
      <c r="WDI119" s="115"/>
      <c r="WDJ119" s="115"/>
      <c r="WDK119" s="115"/>
      <c r="WDL119" s="115"/>
      <c r="WDM119" s="115"/>
      <c r="WDN119" s="115"/>
      <c r="WDO119" s="115"/>
      <c r="WDP119" s="115"/>
      <c r="WDQ119" s="115"/>
      <c r="WDR119" s="115"/>
      <c r="WDS119" s="115"/>
      <c r="WDT119" s="115"/>
      <c r="WDU119" s="115"/>
      <c r="WDV119" s="115"/>
      <c r="WDW119" s="115"/>
      <c r="WDX119" s="115"/>
      <c r="WDY119" s="115"/>
      <c r="WDZ119" s="115"/>
      <c r="WEA119" s="115"/>
      <c r="WEB119" s="115"/>
      <c r="WEC119" s="115"/>
      <c r="WED119" s="115"/>
      <c r="WEE119" s="115"/>
      <c r="WEF119" s="115"/>
      <c r="WEG119" s="115"/>
      <c r="WEH119" s="115"/>
      <c r="WEI119" s="115"/>
      <c r="WEJ119" s="115"/>
      <c r="WEK119" s="115"/>
      <c r="WEL119" s="115"/>
      <c r="WEM119" s="115"/>
      <c r="WEN119" s="115"/>
      <c r="WEO119" s="115"/>
      <c r="WEP119" s="115"/>
      <c r="WEQ119" s="115"/>
      <c r="WER119" s="115"/>
      <c r="WES119" s="115"/>
      <c r="WET119" s="115"/>
      <c r="WEU119" s="115"/>
      <c r="WEV119" s="115"/>
      <c r="WEW119" s="115"/>
      <c r="WEX119" s="115"/>
      <c r="WEY119" s="115"/>
      <c r="WEZ119" s="115"/>
      <c r="WFA119" s="115"/>
      <c r="WFB119" s="115"/>
      <c r="WFC119" s="115"/>
      <c r="WFD119" s="115"/>
      <c r="WFE119" s="115"/>
      <c r="WFF119" s="115"/>
      <c r="WFG119" s="115"/>
      <c r="WFH119" s="115"/>
      <c r="WFI119" s="115"/>
      <c r="WFJ119" s="115"/>
      <c r="WFK119" s="115"/>
      <c r="WFL119" s="115"/>
      <c r="WFM119" s="115"/>
      <c r="WFN119" s="115"/>
      <c r="WFO119" s="115"/>
      <c r="WFP119" s="115"/>
      <c r="WFQ119" s="115"/>
      <c r="WFR119" s="115"/>
      <c r="WFS119" s="115"/>
      <c r="WFT119" s="115"/>
      <c r="WFU119" s="115"/>
      <c r="WFV119" s="115"/>
      <c r="WFW119" s="115"/>
      <c r="WFX119" s="115"/>
      <c r="WFY119" s="115"/>
      <c r="WFZ119" s="115"/>
      <c r="WGA119" s="115"/>
      <c r="WGB119" s="115"/>
      <c r="WGC119" s="115"/>
      <c r="WGD119" s="115"/>
      <c r="WGE119" s="115"/>
      <c r="WGF119" s="115"/>
      <c r="WGG119" s="115"/>
      <c r="WGH119" s="115"/>
      <c r="WGI119" s="115"/>
      <c r="WGJ119" s="115"/>
      <c r="WGK119" s="115"/>
      <c r="WGL119" s="115"/>
      <c r="WGM119" s="115"/>
      <c r="WGN119" s="115"/>
      <c r="WGO119" s="115"/>
      <c r="WGP119" s="115"/>
      <c r="WGQ119" s="115"/>
      <c r="WGR119" s="115"/>
      <c r="WGS119" s="115"/>
      <c r="WGT119" s="115"/>
      <c r="WGU119" s="115"/>
      <c r="WGV119" s="115"/>
      <c r="WGW119" s="115"/>
      <c r="WGX119" s="115"/>
      <c r="WGY119" s="115"/>
      <c r="WGZ119" s="115"/>
      <c r="WHA119" s="115"/>
      <c r="WHB119" s="115"/>
      <c r="WHC119" s="115"/>
      <c r="WHD119" s="115"/>
      <c r="WHE119" s="115"/>
      <c r="WHF119" s="115"/>
      <c r="WHG119" s="115"/>
      <c r="WHH119" s="115"/>
      <c r="WHI119" s="115"/>
      <c r="WHJ119" s="115"/>
      <c r="WHK119" s="115"/>
      <c r="WHL119" s="115"/>
      <c r="WHM119" s="115"/>
      <c r="WHN119" s="115"/>
      <c r="WHO119" s="115"/>
      <c r="WHP119" s="115"/>
      <c r="WHQ119" s="115"/>
      <c r="WHR119" s="115"/>
      <c r="WHS119" s="115"/>
      <c r="WHT119" s="115"/>
      <c r="WHU119" s="115"/>
      <c r="WHV119" s="115"/>
      <c r="WHW119" s="115"/>
      <c r="WHX119" s="115"/>
      <c r="WHY119" s="115"/>
      <c r="WHZ119" s="115"/>
      <c r="WIA119" s="115"/>
      <c r="WIB119" s="115"/>
      <c r="WIC119" s="115"/>
      <c r="WID119" s="115"/>
      <c r="WIE119" s="115"/>
      <c r="WIF119" s="115"/>
      <c r="WIG119" s="115"/>
      <c r="WIH119" s="115"/>
      <c r="WII119" s="115"/>
      <c r="WIJ119" s="115"/>
      <c r="WIK119" s="115"/>
      <c r="WIL119" s="115"/>
      <c r="WIM119" s="115"/>
      <c r="WIN119" s="115"/>
      <c r="WIO119" s="115"/>
      <c r="WIP119" s="115"/>
      <c r="WIQ119" s="115"/>
      <c r="WIR119" s="115"/>
      <c r="WIS119" s="115"/>
      <c r="WIT119" s="115"/>
      <c r="WIU119" s="115"/>
      <c r="WIV119" s="115"/>
      <c r="WIW119" s="115"/>
      <c r="WIX119" s="115"/>
      <c r="WIY119" s="115"/>
      <c r="WIZ119" s="115"/>
      <c r="WJA119" s="115"/>
      <c r="WJB119" s="115"/>
      <c r="WJC119" s="115"/>
      <c r="WJD119" s="115"/>
      <c r="WJE119" s="115"/>
      <c r="WJF119" s="115"/>
      <c r="WJG119" s="115"/>
      <c r="WJH119" s="115"/>
      <c r="WJI119" s="115"/>
      <c r="WJJ119" s="115"/>
      <c r="WJK119" s="115"/>
      <c r="WJL119" s="115"/>
      <c r="WJM119" s="115"/>
      <c r="WJN119" s="115"/>
      <c r="WJO119" s="115"/>
      <c r="WJP119" s="115"/>
      <c r="WJQ119" s="115"/>
      <c r="WJR119" s="115"/>
      <c r="WJS119" s="115"/>
      <c r="WJT119" s="115"/>
      <c r="WJU119" s="115"/>
      <c r="WJV119" s="115"/>
      <c r="WJW119" s="115"/>
      <c r="WJX119" s="115"/>
      <c r="WJY119" s="115"/>
      <c r="WJZ119" s="115"/>
      <c r="WKA119" s="115"/>
      <c r="WKB119" s="115"/>
      <c r="WKC119" s="115"/>
      <c r="WKD119" s="115"/>
      <c r="WKE119" s="115"/>
      <c r="WKF119" s="115"/>
      <c r="WKG119" s="115"/>
      <c r="WKH119" s="115"/>
      <c r="WKI119" s="115"/>
      <c r="WKJ119" s="115"/>
      <c r="WKK119" s="115"/>
      <c r="WKL119" s="115"/>
      <c r="WKM119" s="115"/>
      <c r="WKN119" s="115"/>
      <c r="WKO119" s="115"/>
      <c r="WKP119" s="115"/>
      <c r="WKQ119" s="115"/>
      <c r="WKR119" s="115"/>
      <c r="WKS119" s="115"/>
      <c r="WKT119" s="115"/>
      <c r="WKU119" s="115"/>
      <c r="WKV119" s="115"/>
      <c r="WKW119" s="115"/>
      <c r="WKX119" s="115"/>
      <c r="WKY119" s="115"/>
      <c r="WKZ119" s="115"/>
      <c r="WLA119" s="115"/>
      <c r="WLB119" s="115"/>
      <c r="WLC119" s="115"/>
      <c r="WLD119" s="115"/>
      <c r="WLE119" s="115"/>
      <c r="WLF119" s="115"/>
      <c r="WLG119" s="115"/>
      <c r="WLH119" s="115"/>
      <c r="WLI119" s="115"/>
      <c r="WLJ119" s="115"/>
      <c r="WLK119" s="115"/>
      <c r="WLL119" s="115"/>
      <c r="WLM119" s="115"/>
      <c r="WLN119" s="115"/>
      <c r="WLO119" s="115"/>
      <c r="WLP119" s="115"/>
      <c r="WLQ119" s="115"/>
      <c r="WLR119" s="115"/>
      <c r="WLS119" s="115"/>
      <c r="WLT119" s="115"/>
      <c r="WLU119" s="115"/>
      <c r="WLV119" s="115"/>
      <c r="WLW119" s="115"/>
      <c r="WLX119" s="115"/>
      <c r="WLY119" s="115"/>
      <c r="WLZ119" s="115"/>
      <c r="WMA119" s="115"/>
      <c r="WMB119" s="115"/>
      <c r="WMC119" s="115"/>
      <c r="WMD119" s="115"/>
      <c r="WME119" s="115"/>
      <c r="WMF119" s="115"/>
      <c r="WMG119" s="115"/>
      <c r="WMH119" s="115"/>
      <c r="WMI119" s="115"/>
      <c r="WMJ119" s="115"/>
      <c r="WMK119" s="115"/>
      <c r="WML119" s="115"/>
      <c r="WMM119" s="115"/>
      <c r="WMN119" s="115"/>
      <c r="WMO119" s="115"/>
      <c r="WMP119" s="115"/>
      <c r="WMQ119" s="115"/>
      <c r="WMR119" s="115"/>
      <c r="WMS119" s="115"/>
      <c r="WMT119" s="115"/>
      <c r="WMU119" s="115"/>
      <c r="WMV119" s="115"/>
      <c r="WMW119" s="115"/>
      <c r="WMX119" s="115"/>
      <c r="WMY119" s="115"/>
      <c r="WMZ119" s="115"/>
      <c r="WNA119" s="115"/>
      <c r="WNB119" s="115"/>
      <c r="WNC119" s="115"/>
      <c r="WND119" s="115"/>
      <c r="WNE119" s="115"/>
      <c r="WNF119" s="115"/>
      <c r="WNG119" s="115"/>
      <c r="WNH119" s="115"/>
      <c r="WNI119" s="115"/>
      <c r="WNJ119" s="115"/>
      <c r="WNK119" s="115"/>
      <c r="WNL119" s="115"/>
      <c r="WNM119" s="115"/>
      <c r="WNN119" s="115"/>
      <c r="WNO119" s="115"/>
      <c r="WNP119" s="115"/>
      <c r="WNQ119" s="115"/>
      <c r="WNR119" s="115"/>
      <c r="WNS119" s="115"/>
      <c r="WNT119" s="115"/>
      <c r="WNU119" s="115"/>
      <c r="WNV119" s="115"/>
      <c r="WNW119" s="115"/>
      <c r="WNX119" s="115"/>
      <c r="WNY119" s="115"/>
      <c r="WNZ119" s="115"/>
      <c r="WOA119" s="115"/>
      <c r="WOB119" s="115"/>
      <c r="WOC119" s="115"/>
      <c r="WOD119" s="115"/>
      <c r="WOE119" s="115"/>
      <c r="WOF119" s="115"/>
      <c r="WOG119" s="115"/>
      <c r="WOH119" s="115"/>
      <c r="WOI119" s="115"/>
      <c r="WOJ119" s="115"/>
      <c r="WOK119" s="115"/>
      <c r="WOL119" s="115"/>
      <c r="WOM119" s="115"/>
      <c r="WON119" s="115"/>
      <c r="WOO119" s="115"/>
      <c r="WOP119" s="115"/>
      <c r="WOQ119" s="115"/>
      <c r="WOR119" s="115"/>
      <c r="WOS119" s="115"/>
      <c r="WOT119" s="115"/>
      <c r="WOU119" s="115"/>
      <c r="WOV119" s="115"/>
      <c r="WOW119" s="115"/>
      <c r="WOX119" s="115"/>
      <c r="WOY119" s="115"/>
      <c r="WOZ119" s="115"/>
      <c r="WPA119" s="115"/>
      <c r="WPB119" s="115"/>
      <c r="WPC119" s="115"/>
      <c r="WPD119" s="115"/>
      <c r="WPE119" s="115"/>
      <c r="WPF119" s="115"/>
      <c r="WPG119" s="115"/>
      <c r="WPH119" s="115"/>
      <c r="WPI119" s="115"/>
      <c r="WPJ119" s="115"/>
      <c r="WPK119" s="115"/>
      <c r="WPL119" s="115"/>
      <c r="WPM119" s="115"/>
      <c r="WPN119" s="115"/>
      <c r="WPO119" s="115"/>
      <c r="WPP119" s="115"/>
      <c r="WPQ119" s="115"/>
      <c r="WPR119" s="115"/>
      <c r="WPS119" s="115"/>
      <c r="WPT119" s="115"/>
      <c r="WPU119" s="115"/>
      <c r="WPV119" s="115"/>
      <c r="WPW119" s="115"/>
      <c r="WPX119" s="115"/>
      <c r="WPY119" s="115"/>
      <c r="WPZ119" s="115"/>
      <c r="WQA119" s="115"/>
      <c r="WQB119" s="115"/>
      <c r="WQC119" s="115"/>
      <c r="WQD119" s="115"/>
      <c r="WQE119" s="115"/>
      <c r="WQF119" s="115"/>
      <c r="WQG119" s="115"/>
      <c r="WQH119" s="115"/>
      <c r="WQI119" s="115"/>
      <c r="WQJ119" s="115"/>
      <c r="WQK119" s="115"/>
      <c r="WQL119" s="115"/>
      <c r="WQM119" s="115"/>
      <c r="WQN119" s="115"/>
      <c r="WQO119" s="115"/>
      <c r="WQP119" s="115"/>
      <c r="WQQ119" s="115"/>
      <c r="WQR119" s="115"/>
      <c r="WQS119" s="115"/>
      <c r="WQT119" s="115"/>
      <c r="WQU119" s="115"/>
      <c r="WQV119" s="115"/>
      <c r="WQW119" s="115"/>
      <c r="WQX119" s="115"/>
      <c r="WQY119" s="115"/>
      <c r="WQZ119" s="115"/>
      <c r="WRA119" s="115"/>
      <c r="WRB119" s="115"/>
      <c r="WRC119" s="115"/>
      <c r="WRD119" s="115"/>
      <c r="WRE119" s="115"/>
      <c r="WRF119" s="115"/>
      <c r="WRG119" s="115"/>
      <c r="WRH119" s="115"/>
      <c r="WRI119" s="115"/>
      <c r="WRJ119" s="115"/>
      <c r="WRK119" s="115"/>
      <c r="WRL119" s="115"/>
      <c r="WRM119" s="115"/>
      <c r="WRN119" s="115"/>
      <c r="WRO119" s="115"/>
      <c r="WRP119" s="115"/>
      <c r="WRQ119" s="115"/>
      <c r="WRR119" s="115"/>
      <c r="WRS119" s="115"/>
      <c r="WRT119" s="115"/>
      <c r="WRU119" s="115"/>
      <c r="WRV119" s="115"/>
      <c r="WRW119" s="115"/>
      <c r="WRX119" s="115"/>
      <c r="WRY119" s="115"/>
      <c r="WRZ119" s="115"/>
      <c r="WSA119" s="115"/>
      <c r="WSB119" s="115"/>
      <c r="WSC119" s="115"/>
      <c r="WSD119" s="115"/>
      <c r="WSE119" s="115"/>
      <c r="WSF119" s="115"/>
      <c r="WSG119" s="115"/>
      <c r="WSH119" s="115"/>
      <c r="WSI119" s="115"/>
      <c r="WSJ119" s="115"/>
      <c r="WSK119" s="115"/>
      <c r="WSL119" s="115"/>
      <c r="WSM119" s="115"/>
      <c r="WSN119" s="115"/>
      <c r="WSO119" s="115"/>
      <c r="WSP119" s="115"/>
      <c r="WSQ119" s="115"/>
      <c r="WSR119" s="115"/>
      <c r="WSS119" s="115"/>
      <c r="WST119" s="115"/>
      <c r="WSU119" s="115"/>
      <c r="WSV119" s="115"/>
      <c r="WSW119" s="115"/>
      <c r="WSX119" s="115"/>
      <c r="WSY119" s="115"/>
      <c r="WSZ119" s="115"/>
      <c r="WTA119" s="115"/>
      <c r="WTB119" s="115"/>
      <c r="WTC119" s="115"/>
      <c r="WTD119" s="115"/>
      <c r="WTE119" s="115"/>
      <c r="WTF119" s="115"/>
      <c r="WTG119" s="115"/>
      <c r="WTH119" s="115"/>
      <c r="WTI119" s="115"/>
      <c r="WTJ119" s="115"/>
      <c r="WTK119" s="115"/>
      <c r="WTL119" s="115"/>
      <c r="WTM119" s="115"/>
      <c r="WTN119" s="115"/>
      <c r="WTO119" s="115"/>
      <c r="WTP119" s="115"/>
      <c r="WTQ119" s="115"/>
      <c r="WTR119" s="115"/>
      <c r="WTS119" s="115"/>
      <c r="WTT119" s="115"/>
      <c r="WTU119" s="115"/>
      <c r="WTV119" s="115"/>
      <c r="WTW119" s="115"/>
      <c r="WTX119" s="115"/>
      <c r="WTY119" s="115"/>
      <c r="WTZ119" s="115"/>
      <c r="WUA119" s="115"/>
      <c r="WUB119" s="115"/>
      <c r="WUC119" s="115"/>
      <c r="WUD119" s="115"/>
      <c r="WUE119" s="115"/>
      <c r="WUF119" s="115"/>
      <c r="WUG119" s="115"/>
      <c r="WUH119" s="115"/>
      <c r="WUI119" s="115"/>
      <c r="WUJ119" s="115"/>
      <c r="WUK119" s="115"/>
      <c r="WUL119" s="115"/>
      <c r="WUM119" s="115"/>
      <c r="WUN119" s="115"/>
      <c r="WUO119" s="115"/>
      <c r="WUP119" s="115"/>
      <c r="WUQ119" s="115"/>
      <c r="WUR119" s="115"/>
      <c r="WUS119" s="115"/>
      <c r="WUT119" s="115"/>
      <c r="WUU119" s="115"/>
      <c r="WUV119" s="115"/>
      <c r="WUW119" s="115"/>
      <c r="WUX119" s="115"/>
      <c r="WUY119" s="115"/>
      <c r="WUZ119" s="115"/>
      <c r="WVA119" s="115"/>
      <c r="WVB119" s="115"/>
      <c r="WVC119" s="115"/>
      <c r="WVD119" s="115"/>
      <c r="WVE119" s="115"/>
      <c r="WVF119" s="115"/>
      <c r="WVG119" s="115"/>
      <c r="WVH119" s="115"/>
      <c r="WVI119" s="115"/>
      <c r="WVJ119" s="115"/>
      <c r="WVK119" s="115"/>
      <c r="WVL119" s="115"/>
      <c r="WVM119" s="115"/>
      <c r="WVN119" s="115"/>
      <c r="WVO119" s="115"/>
      <c r="WVP119" s="115"/>
      <c r="WVQ119" s="115"/>
      <c r="WVR119" s="115"/>
      <c r="WVS119" s="115"/>
      <c r="WVT119" s="115"/>
      <c r="WVU119" s="115"/>
      <c r="WVV119" s="115"/>
      <c r="WVW119" s="115"/>
      <c r="WVX119" s="115"/>
      <c r="WVY119" s="115"/>
      <c r="WVZ119" s="115"/>
      <c r="WWA119" s="115"/>
      <c r="WWB119" s="115"/>
      <c r="WWC119" s="115"/>
      <c r="WWD119" s="115"/>
      <c r="WWE119" s="115"/>
      <c r="WWF119" s="115"/>
      <c r="WWG119" s="115"/>
      <c r="WWH119" s="115"/>
      <c r="WWI119" s="115"/>
      <c r="WWJ119" s="115"/>
      <c r="WWK119" s="115"/>
      <c r="WWL119" s="115"/>
      <c r="WWM119" s="115"/>
      <c r="WWN119" s="115"/>
      <c r="WWO119" s="115"/>
      <c r="WWP119" s="115"/>
      <c r="WWQ119" s="115"/>
      <c r="WWR119" s="115"/>
      <c r="WWS119" s="115"/>
      <c r="WWT119" s="115"/>
      <c r="WWU119" s="115"/>
      <c r="WWV119" s="115"/>
      <c r="WWW119" s="115"/>
      <c r="WWX119" s="115"/>
      <c r="WWY119" s="115"/>
      <c r="WWZ119" s="115"/>
      <c r="WXA119" s="115"/>
      <c r="WXB119" s="115"/>
      <c r="WXC119" s="115"/>
      <c r="WXD119" s="115"/>
      <c r="WXE119" s="115"/>
      <c r="WXF119" s="115"/>
      <c r="WXG119" s="115"/>
      <c r="WXH119" s="115"/>
      <c r="WXI119" s="115"/>
      <c r="WXJ119" s="115"/>
      <c r="WXK119" s="115"/>
      <c r="WXL119" s="115"/>
      <c r="WXM119" s="115"/>
      <c r="WXN119" s="115"/>
      <c r="WXO119" s="115"/>
      <c r="WXP119" s="115"/>
      <c r="WXQ119" s="115"/>
      <c r="WXR119" s="115"/>
      <c r="WXS119" s="115"/>
      <c r="WXT119" s="115"/>
      <c r="WXU119" s="115"/>
      <c r="WXV119" s="115"/>
      <c r="WXW119" s="115"/>
      <c r="WXX119" s="115"/>
      <c r="WXY119" s="115"/>
      <c r="WXZ119" s="115"/>
      <c r="WYA119" s="115"/>
      <c r="WYB119" s="115"/>
      <c r="WYC119" s="115"/>
      <c r="WYD119" s="115"/>
      <c r="WYE119" s="115"/>
      <c r="WYF119" s="115"/>
      <c r="WYG119" s="115"/>
      <c r="WYH119" s="115"/>
      <c r="WYI119" s="115"/>
      <c r="WYJ119" s="115"/>
      <c r="WYK119" s="115"/>
      <c r="WYL119" s="115"/>
      <c r="WYM119" s="115"/>
      <c r="WYN119" s="115"/>
      <c r="WYO119" s="115"/>
      <c r="WYP119" s="115"/>
      <c r="WYQ119" s="115"/>
      <c r="WYR119" s="115"/>
      <c r="WYS119" s="115"/>
      <c r="WYT119" s="115"/>
      <c r="WYU119" s="115"/>
      <c r="WYV119" s="115"/>
      <c r="WYW119" s="115"/>
      <c r="WYX119" s="115"/>
      <c r="WYY119" s="115"/>
      <c r="WYZ119" s="115"/>
      <c r="WZA119" s="115"/>
      <c r="WZB119" s="115"/>
      <c r="WZC119" s="115"/>
      <c r="WZD119" s="115"/>
      <c r="WZE119" s="115"/>
      <c r="WZF119" s="115"/>
      <c r="WZG119" s="115"/>
      <c r="WZH119" s="115"/>
      <c r="WZI119" s="115"/>
      <c r="WZJ119" s="115"/>
      <c r="WZK119" s="115"/>
      <c r="WZL119" s="115"/>
      <c r="WZM119" s="115"/>
      <c r="WZN119" s="115"/>
      <c r="WZO119" s="115"/>
      <c r="WZP119" s="115"/>
      <c r="WZQ119" s="115"/>
      <c r="WZR119" s="115"/>
      <c r="WZS119" s="115"/>
      <c r="WZT119" s="115"/>
      <c r="WZU119" s="115"/>
      <c r="WZV119" s="115"/>
      <c r="WZW119" s="115"/>
      <c r="WZX119" s="115"/>
      <c r="WZY119" s="115"/>
      <c r="WZZ119" s="115"/>
      <c r="XAA119" s="115"/>
      <c r="XAB119" s="115"/>
      <c r="XAC119" s="115"/>
      <c r="XAD119" s="115"/>
      <c r="XAE119" s="115"/>
      <c r="XAF119" s="115"/>
      <c r="XAG119" s="115"/>
      <c r="XAH119" s="115"/>
      <c r="XAI119" s="115"/>
      <c r="XAJ119" s="115"/>
      <c r="XAK119" s="115"/>
      <c r="XAL119" s="115"/>
      <c r="XAM119" s="115"/>
      <c r="XAN119" s="115"/>
      <c r="XAO119" s="115"/>
      <c r="XAP119" s="115"/>
      <c r="XAQ119" s="115"/>
      <c r="XAR119" s="115"/>
      <c r="XAS119" s="115"/>
      <c r="XAT119" s="115"/>
      <c r="XAU119" s="115"/>
      <c r="XAV119" s="115"/>
      <c r="XAW119" s="115"/>
      <c r="XAX119" s="115"/>
      <c r="XAY119" s="115"/>
      <c r="XAZ119" s="115"/>
      <c r="XBA119" s="115"/>
      <c r="XBB119" s="115"/>
      <c r="XBC119" s="115"/>
      <c r="XBD119" s="115"/>
      <c r="XBE119" s="115"/>
      <c r="XBF119" s="115"/>
      <c r="XBG119" s="115"/>
      <c r="XBH119" s="115"/>
      <c r="XBI119" s="115"/>
      <c r="XBJ119" s="115"/>
      <c r="XBK119" s="115"/>
      <c r="XBL119" s="115"/>
      <c r="XBM119" s="115"/>
      <c r="XBN119" s="115"/>
      <c r="XBO119" s="115"/>
      <c r="XBP119" s="115"/>
      <c r="XBQ119" s="115"/>
      <c r="XBR119" s="115"/>
      <c r="XBS119" s="115"/>
      <c r="XBT119" s="115"/>
      <c r="XBU119" s="115"/>
      <c r="XBV119" s="115"/>
      <c r="XBW119" s="115"/>
      <c r="XBX119" s="115"/>
      <c r="XBY119" s="115"/>
      <c r="XBZ119" s="115"/>
      <c r="XCA119" s="115"/>
      <c r="XCB119" s="115"/>
      <c r="XCC119" s="115"/>
      <c r="XCD119" s="115"/>
      <c r="XCE119" s="115"/>
      <c r="XCF119" s="115"/>
      <c r="XCG119" s="115"/>
      <c r="XCH119" s="115"/>
      <c r="XCI119" s="115"/>
      <c r="XCJ119" s="115"/>
      <c r="XCK119" s="115"/>
      <c r="XCL119" s="115"/>
      <c r="XCM119" s="115"/>
      <c r="XCN119" s="115"/>
      <c r="XCO119" s="115"/>
      <c r="XCP119" s="115"/>
      <c r="XCQ119" s="115"/>
      <c r="XCR119" s="115"/>
      <c r="XCS119" s="115"/>
      <c r="XCT119" s="115"/>
      <c r="XCU119" s="115"/>
      <c r="XCV119" s="115"/>
      <c r="XCW119" s="115"/>
      <c r="XCX119" s="115"/>
      <c r="XCY119" s="115"/>
      <c r="XCZ119" s="115"/>
      <c r="XDA119" s="115"/>
      <c r="XDB119" s="115"/>
      <c r="XDC119" s="115"/>
      <c r="XDD119" s="115"/>
      <c r="XDE119" s="115"/>
      <c r="XDF119" s="115"/>
      <c r="XDG119" s="115"/>
      <c r="XDH119" s="115"/>
      <c r="XDI119" s="115"/>
      <c r="XDJ119" s="115"/>
      <c r="XDK119" s="115"/>
      <c r="XDL119" s="115"/>
      <c r="XDM119" s="115"/>
      <c r="XDN119" s="115"/>
      <c r="XDO119" s="115"/>
      <c r="XDP119" s="115"/>
      <c r="XDQ119" s="115"/>
      <c r="XDR119" s="115"/>
      <c r="XDS119" s="115"/>
      <c r="XDT119" s="115"/>
      <c r="XDU119" s="115"/>
      <c r="XDV119" s="115"/>
      <c r="XDW119" s="115"/>
      <c r="XDX119" s="115"/>
      <c r="XDY119" s="115"/>
      <c r="XDZ119" s="115"/>
      <c r="XEA119" s="115"/>
      <c r="XEB119" s="115"/>
      <c r="XEC119" s="115"/>
      <c r="XED119" s="115"/>
      <c r="XEE119" s="115"/>
      <c r="XEF119" s="115"/>
      <c r="XEG119" s="115"/>
      <c r="XEH119" s="115"/>
      <c r="XEI119" s="115"/>
      <c r="XEJ119" s="115"/>
      <c r="XEK119" s="115"/>
      <c r="XEL119" s="115"/>
      <c r="XEM119" s="115"/>
      <c r="XEN119" s="115"/>
      <c r="XEO119" s="115"/>
      <c r="XEP119" s="115"/>
      <c r="XEQ119" s="115"/>
      <c r="XER119" s="115"/>
      <c r="XES119" s="115"/>
      <c r="XET119" s="115"/>
      <c r="XEU119" s="115"/>
      <c r="XEV119" s="115"/>
      <c r="XEW119" s="115"/>
      <c r="XEX119" s="115"/>
      <c r="XEY119" s="115"/>
      <c r="XEZ119" s="115"/>
      <c r="XFA119" s="115"/>
      <c r="XFB119" s="115"/>
      <c r="XFC119" s="115"/>
      <c r="XFD119" s="115"/>
    </row>
    <row r="120" spans="1:16384" ht="15" customHeight="1" x14ac:dyDescent="0.2">
      <c r="A120" s="207">
        <f t="shared" si="4"/>
        <v>2019</v>
      </c>
      <c r="B120" s="118">
        <f t="shared" si="5"/>
        <v>0</v>
      </c>
      <c r="C120" s="118" t="s">
        <v>458</v>
      </c>
      <c r="D120" s="118" t="s">
        <v>176</v>
      </c>
      <c r="E120" s="232" t="s">
        <v>799</v>
      </c>
      <c r="F120" s="162">
        <v>0</v>
      </c>
      <c r="G120" s="162">
        <v>0</v>
      </c>
      <c r="H120" s="162" t="s">
        <v>742</v>
      </c>
      <c r="I120" s="162">
        <v>0</v>
      </c>
      <c r="J120" s="162">
        <v>0</v>
      </c>
      <c r="K120" s="162">
        <v>0</v>
      </c>
      <c r="L120" s="138" t="s">
        <v>742</v>
      </c>
      <c r="M120" s="162">
        <v>0</v>
      </c>
      <c r="N120" s="233" t="s">
        <v>516</v>
      </c>
      <c r="O120" s="121"/>
      <c r="P120" s="228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5"/>
      <c r="GP120" s="115"/>
      <c r="GQ120" s="115"/>
      <c r="GR120" s="115"/>
      <c r="GS120" s="115"/>
      <c r="GT120" s="115"/>
      <c r="GU120" s="115"/>
      <c r="GV120" s="115"/>
      <c r="GW120" s="115"/>
      <c r="GX120" s="115"/>
      <c r="GY120" s="115"/>
      <c r="GZ120" s="115"/>
      <c r="HA120" s="115"/>
      <c r="HB120" s="115"/>
      <c r="HC120" s="115"/>
      <c r="HD120" s="115"/>
      <c r="HE120" s="115"/>
      <c r="HF120" s="115"/>
      <c r="HG120" s="115"/>
      <c r="HH120" s="115"/>
      <c r="HI120" s="115"/>
      <c r="HJ120" s="115"/>
      <c r="HK120" s="115"/>
      <c r="HL120" s="115"/>
      <c r="HM120" s="115"/>
      <c r="HN120" s="115"/>
      <c r="HO120" s="115"/>
      <c r="HP120" s="115"/>
      <c r="HQ120" s="115"/>
      <c r="HR120" s="115"/>
      <c r="HS120" s="115"/>
      <c r="HT120" s="115"/>
      <c r="HU120" s="115"/>
      <c r="HV120" s="115"/>
      <c r="HW120" s="115"/>
      <c r="HX120" s="115"/>
      <c r="HY120" s="115"/>
      <c r="HZ120" s="115"/>
      <c r="IA120" s="115"/>
      <c r="IB120" s="115"/>
      <c r="IC120" s="115"/>
      <c r="ID120" s="115"/>
      <c r="IE120" s="115"/>
      <c r="IF120" s="115"/>
      <c r="IG120" s="115"/>
      <c r="IH120" s="115"/>
      <c r="II120" s="115"/>
      <c r="IJ120" s="115"/>
      <c r="IK120" s="115"/>
      <c r="IL120" s="115"/>
      <c r="IM120" s="115"/>
      <c r="IN120" s="115"/>
      <c r="IO120" s="115"/>
      <c r="IP120" s="115"/>
      <c r="IQ120" s="115"/>
      <c r="IR120" s="115"/>
      <c r="IS120" s="115"/>
      <c r="IT120" s="115"/>
      <c r="IU120" s="115"/>
      <c r="IV120" s="115"/>
      <c r="IW120" s="115"/>
      <c r="IX120" s="115"/>
      <c r="IY120" s="115"/>
      <c r="IZ120" s="115"/>
      <c r="JA120" s="115"/>
      <c r="JB120" s="115"/>
      <c r="JC120" s="115"/>
      <c r="JD120" s="115"/>
      <c r="JE120" s="115"/>
      <c r="JF120" s="115"/>
      <c r="JG120" s="115"/>
      <c r="JH120" s="115"/>
      <c r="JI120" s="115"/>
      <c r="JJ120" s="115"/>
      <c r="JK120" s="115"/>
      <c r="JL120" s="115"/>
      <c r="JM120" s="115"/>
      <c r="JN120" s="115"/>
      <c r="JO120" s="115"/>
      <c r="JP120" s="115"/>
      <c r="JQ120" s="115"/>
      <c r="JR120" s="115"/>
      <c r="JS120" s="115"/>
      <c r="JT120" s="115"/>
      <c r="JU120" s="115"/>
      <c r="JV120" s="115"/>
      <c r="JW120" s="115"/>
      <c r="JX120" s="115"/>
      <c r="JY120" s="115"/>
      <c r="JZ120" s="115"/>
      <c r="KA120" s="115"/>
      <c r="KB120" s="115"/>
      <c r="KC120" s="115"/>
      <c r="KD120" s="115"/>
      <c r="KE120" s="115"/>
      <c r="KF120" s="115"/>
      <c r="KG120" s="115"/>
      <c r="KH120" s="115"/>
      <c r="KI120" s="115"/>
      <c r="KJ120" s="115"/>
      <c r="KK120" s="115"/>
      <c r="KL120" s="115"/>
      <c r="KM120" s="115"/>
      <c r="KN120" s="115"/>
      <c r="KO120" s="115"/>
      <c r="KP120" s="115"/>
      <c r="KQ120" s="115"/>
      <c r="KR120" s="115"/>
      <c r="KS120" s="115"/>
      <c r="KT120" s="115"/>
      <c r="KU120" s="115"/>
      <c r="KV120" s="115"/>
      <c r="KW120" s="115"/>
      <c r="KX120" s="115"/>
      <c r="KY120" s="115"/>
      <c r="KZ120" s="115"/>
      <c r="LA120" s="115"/>
      <c r="LB120" s="115"/>
      <c r="LC120" s="115"/>
      <c r="LD120" s="115"/>
      <c r="LE120" s="115"/>
      <c r="LF120" s="115"/>
      <c r="LG120" s="115"/>
      <c r="LH120" s="115"/>
      <c r="LI120" s="115"/>
      <c r="LJ120" s="115"/>
      <c r="LK120" s="115"/>
      <c r="LL120" s="115"/>
      <c r="LM120" s="115"/>
      <c r="LN120" s="115"/>
      <c r="LO120" s="115"/>
      <c r="LP120" s="115"/>
      <c r="LQ120" s="115"/>
      <c r="LR120" s="115"/>
      <c r="LS120" s="115"/>
      <c r="LT120" s="115"/>
      <c r="LU120" s="115"/>
      <c r="LV120" s="115"/>
      <c r="LW120" s="115"/>
      <c r="LX120" s="115"/>
      <c r="LY120" s="115"/>
      <c r="LZ120" s="115"/>
      <c r="MA120" s="115"/>
      <c r="MB120" s="115"/>
      <c r="MC120" s="115"/>
      <c r="MD120" s="115"/>
      <c r="ME120" s="115"/>
      <c r="MF120" s="115"/>
      <c r="MG120" s="115"/>
      <c r="MH120" s="115"/>
      <c r="MI120" s="115"/>
      <c r="MJ120" s="115"/>
      <c r="MK120" s="115"/>
      <c r="ML120" s="115"/>
      <c r="MM120" s="115"/>
      <c r="MN120" s="115"/>
      <c r="MO120" s="115"/>
      <c r="MP120" s="115"/>
      <c r="MQ120" s="115"/>
      <c r="MR120" s="115"/>
      <c r="MS120" s="115"/>
      <c r="MT120" s="115"/>
      <c r="MU120" s="115"/>
      <c r="MV120" s="115"/>
      <c r="MW120" s="115"/>
      <c r="MX120" s="115"/>
      <c r="MY120" s="115"/>
      <c r="MZ120" s="115"/>
      <c r="NA120" s="115"/>
      <c r="NB120" s="115"/>
      <c r="NC120" s="115"/>
      <c r="ND120" s="115"/>
      <c r="NE120" s="115"/>
      <c r="NF120" s="115"/>
      <c r="NG120" s="115"/>
      <c r="NH120" s="115"/>
      <c r="NI120" s="115"/>
      <c r="NJ120" s="115"/>
      <c r="NK120" s="115"/>
      <c r="NL120" s="115"/>
      <c r="NM120" s="115"/>
      <c r="NN120" s="115"/>
      <c r="NO120" s="115"/>
      <c r="NP120" s="115"/>
      <c r="NQ120" s="115"/>
      <c r="NR120" s="115"/>
      <c r="NS120" s="115"/>
      <c r="NT120" s="115"/>
      <c r="NU120" s="115"/>
      <c r="NV120" s="115"/>
      <c r="NW120" s="115"/>
      <c r="NX120" s="115"/>
      <c r="NY120" s="115"/>
      <c r="NZ120" s="115"/>
      <c r="OA120" s="115"/>
      <c r="OB120" s="115"/>
      <c r="OC120" s="115"/>
      <c r="OD120" s="115"/>
      <c r="OE120" s="115"/>
      <c r="OF120" s="115"/>
      <c r="OG120" s="115"/>
      <c r="OH120" s="115"/>
      <c r="OI120" s="115"/>
      <c r="OJ120" s="115"/>
      <c r="OK120" s="115"/>
      <c r="OL120" s="115"/>
      <c r="OM120" s="115"/>
      <c r="ON120" s="115"/>
      <c r="OO120" s="115"/>
      <c r="OP120" s="115"/>
      <c r="OQ120" s="115"/>
      <c r="OR120" s="115"/>
      <c r="OS120" s="115"/>
      <c r="OT120" s="115"/>
      <c r="OU120" s="115"/>
      <c r="OV120" s="115"/>
      <c r="OW120" s="115"/>
      <c r="OX120" s="115"/>
      <c r="OY120" s="115"/>
      <c r="OZ120" s="115"/>
      <c r="PA120" s="115"/>
      <c r="PB120" s="115"/>
      <c r="PC120" s="115"/>
      <c r="PD120" s="115"/>
      <c r="PE120" s="115"/>
      <c r="PF120" s="115"/>
      <c r="PG120" s="115"/>
      <c r="PH120" s="115"/>
      <c r="PI120" s="115"/>
      <c r="PJ120" s="115"/>
      <c r="PK120" s="115"/>
      <c r="PL120" s="115"/>
      <c r="PM120" s="115"/>
      <c r="PN120" s="115"/>
      <c r="PO120" s="115"/>
      <c r="PP120" s="115"/>
      <c r="PQ120" s="115"/>
      <c r="PR120" s="115"/>
      <c r="PS120" s="115"/>
      <c r="PT120" s="115"/>
      <c r="PU120" s="115"/>
      <c r="PV120" s="115"/>
      <c r="PW120" s="115"/>
      <c r="PX120" s="115"/>
      <c r="PY120" s="115"/>
      <c r="PZ120" s="115"/>
      <c r="QA120" s="115"/>
      <c r="QB120" s="115"/>
      <c r="QC120" s="115"/>
      <c r="QD120" s="115"/>
      <c r="QE120" s="115"/>
      <c r="QF120" s="115"/>
      <c r="QG120" s="115"/>
      <c r="QH120" s="115"/>
      <c r="QI120" s="115"/>
      <c r="QJ120" s="115"/>
      <c r="QK120" s="115"/>
      <c r="QL120" s="115"/>
      <c r="QM120" s="115"/>
      <c r="QN120" s="115"/>
      <c r="QO120" s="115"/>
      <c r="QP120" s="115"/>
      <c r="QQ120" s="115"/>
      <c r="QR120" s="115"/>
      <c r="QS120" s="115"/>
      <c r="QT120" s="115"/>
      <c r="QU120" s="115"/>
      <c r="QV120" s="115"/>
      <c r="QW120" s="115"/>
      <c r="QX120" s="115"/>
      <c r="QY120" s="115"/>
      <c r="QZ120" s="115"/>
      <c r="RA120" s="115"/>
      <c r="RB120" s="115"/>
      <c r="RC120" s="115"/>
      <c r="RD120" s="115"/>
      <c r="RE120" s="115"/>
      <c r="RF120" s="115"/>
      <c r="RG120" s="115"/>
      <c r="RH120" s="115"/>
      <c r="RI120" s="115"/>
      <c r="RJ120" s="115"/>
      <c r="RK120" s="115"/>
      <c r="RL120" s="115"/>
      <c r="RM120" s="115"/>
      <c r="RN120" s="115"/>
      <c r="RO120" s="115"/>
      <c r="RP120" s="115"/>
      <c r="RQ120" s="115"/>
      <c r="RR120" s="115"/>
      <c r="RS120" s="115"/>
      <c r="RT120" s="115"/>
      <c r="RU120" s="115"/>
      <c r="RV120" s="115"/>
      <c r="RW120" s="115"/>
      <c r="RX120" s="115"/>
      <c r="RY120" s="115"/>
      <c r="RZ120" s="115"/>
      <c r="SA120" s="115"/>
      <c r="SB120" s="115"/>
      <c r="SC120" s="115"/>
      <c r="SD120" s="115"/>
      <c r="SE120" s="115"/>
      <c r="SF120" s="115"/>
      <c r="SG120" s="115"/>
      <c r="SH120" s="115"/>
      <c r="SI120" s="115"/>
      <c r="SJ120" s="115"/>
      <c r="SK120" s="115"/>
      <c r="SL120" s="115"/>
      <c r="SM120" s="115"/>
      <c r="SN120" s="115"/>
      <c r="SO120" s="115"/>
      <c r="SP120" s="115"/>
      <c r="SQ120" s="115"/>
      <c r="SR120" s="115"/>
      <c r="SS120" s="115"/>
      <c r="ST120" s="115"/>
      <c r="SU120" s="115"/>
      <c r="SV120" s="115"/>
      <c r="SW120" s="115"/>
      <c r="SX120" s="115"/>
      <c r="SY120" s="115"/>
      <c r="SZ120" s="115"/>
      <c r="TA120" s="115"/>
      <c r="TB120" s="115"/>
      <c r="TC120" s="115"/>
      <c r="TD120" s="115"/>
      <c r="TE120" s="115"/>
      <c r="TF120" s="115"/>
      <c r="TG120" s="115"/>
      <c r="TH120" s="115"/>
      <c r="TI120" s="115"/>
      <c r="TJ120" s="115"/>
      <c r="TK120" s="115"/>
      <c r="TL120" s="115"/>
      <c r="TM120" s="115"/>
      <c r="TN120" s="115"/>
      <c r="TO120" s="115"/>
      <c r="TP120" s="115"/>
      <c r="TQ120" s="115"/>
      <c r="TR120" s="115"/>
      <c r="TS120" s="115"/>
      <c r="TT120" s="115"/>
      <c r="TU120" s="115"/>
      <c r="TV120" s="115"/>
      <c r="TW120" s="115"/>
      <c r="TX120" s="115"/>
      <c r="TY120" s="115"/>
      <c r="TZ120" s="115"/>
      <c r="UA120" s="115"/>
      <c r="UB120" s="115"/>
      <c r="UC120" s="115"/>
      <c r="UD120" s="115"/>
      <c r="UE120" s="115"/>
      <c r="UF120" s="115"/>
      <c r="UG120" s="115"/>
      <c r="UH120" s="115"/>
      <c r="UI120" s="115"/>
      <c r="UJ120" s="115"/>
      <c r="UK120" s="115"/>
      <c r="UL120" s="115"/>
      <c r="UM120" s="115"/>
      <c r="UN120" s="115"/>
      <c r="UO120" s="115"/>
      <c r="UP120" s="115"/>
      <c r="UQ120" s="115"/>
      <c r="UR120" s="115"/>
      <c r="US120" s="115"/>
      <c r="UT120" s="115"/>
      <c r="UU120" s="115"/>
      <c r="UV120" s="115"/>
      <c r="UW120" s="115"/>
      <c r="UX120" s="115"/>
      <c r="UY120" s="115"/>
      <c r="UZ120" s="115"/>
      <c r="VA120" s="115"/>
      <c r="VB120" s="115"/>
      <c r="VC120" s="115"/>
      <c r="VD120" s="115"/>
      <c r="VE120" s="115"/>
      <c r="VF120" s="115"/>
      <c r="VG120" s="115"/>
      <c r="VH120" s="115"/>
      <c r="VI120" s="115"/>
      <c r="VJ120" s="115"/>
      <c r="VK120" s="115"/>
      <c r="VL120" s="115"/>
      <c r="VM120" s="115"/>
      <c r="VN120" s="115"/>
      <c r="VO120" s="115"/>
      <c r="VP120" s="115"/>
      <c r="VQ120" s="115"/>
      <c r="VR120" s="115"/>
      <c r="VS120" s="115"/>
      <c r="VT120" s="115"/>
      <c r="VU120" s="115"/>
      <c r="VV120" s="115"/>
      <c r="VW120" s="115"/>
      <c r="VX120" s="115"/>
      <c r="VY120" s="115"/>
      <c r="VZ120" s="115"/>
      <c r="WA120" s="115"/>
      <c r="WB120" s="115"/>
      <c r="WC120" s="115"/>
      <c r="WD120" s="115"/>
      <c r="WE120" s="115"/>
      <c r="WF120" s="115"/>
      <c r="WG120" s="115"/>
      <c r="WH120" s="115"/>
      <c r="WI120" s="115"/>
      <c r="WJ120" s="115"/>
      <c r="WK120" s="115"/>
      <c r="WL120" s="115"/>
      <c r="WM120" s="115"/>
      <c r="WN120" s="115"/>
      <c r="WO120" s="115"/>
      <c r="WP120" s="115"/>
      <c r="WQ120" s="115"/>
      <c r="WR120" s="115"/>
      <c r="WS120" s="115"/>
      <c r="WT120" s="115"/>
      <c r="WU120" s="115"/>
      <c r="WV120" s="115"/>
      <c r="WW120" s="115"/>
      <c r="WX120" s="115"/>
      <c r="WY120" s="115"/>
      <c r="WZ120" s="115"/>
      <c r="XA120" s="115"/>
      <c r="XB120" s="115"/>
      <c r="XC120" s="115"/>
      <c r="XD120" s="115"/>
      <c r="XE120" s="115"/>
      <c r="XF120" s="115"/>
      <c r="XG120" s="115"/>
      <c r="XH120" s="115"/>
      <c r="XI120" s="115"/>
      <c r="XJ120" s="115"/>
      <c r="XK120" s="115"/>
      <c r="XL120" s="115"/>
      <c r="XM120" s="115"/>
      <c r="XN120" s="115"/>
      <c r="XO120" s="115"/>
      <c r="XP120" s="115"/>
      <c r="XQ120" s="115"/>
      <c r="XR120" s="115"/>
      <c r="XS120" s="115"/>
      <c r="XT120" s="115"/>
      <c r="XU120" s="115"/>
      <c r="XV120" s="115"/>
      <c r="XW120" s="115"/>
      <c r="XX120" s="115"/>
      <c r="XY120" s="115"/>
      <c r="XZ120" s="115"/>
      <c r="YA120" s="115"/>
      <c r="YB120" s="115"/>
      <c r="YC120" s="115"/>
      <c r="YD120" s="115"/>
      <c r="YE120" s="115"/>
      <c r="YF120" s="115"/>
      <c r="YG120" s="115"/>
      <c r="YH120" s="115"/>
      <c r="YI120" s="115"/>
      <c r="YJ120" s="115"/>
      <c r="YK120" s="115"/>
      <c r="YL120" s="115"/>
      <c r="YM120" s="115"/>
      <c r="YN120" s="115"/>
      <c r="YO120" s="115"/>
      <c r="YP120" s="115"/>
      <c r="YQ120" s="115"/>
      <c r="YR120" s="115"/>
      <c r="YS120" s="115"/>
      <c r="YT120" s="115"/>
      <c r="YU120" s="115"/>
      <c r="YV120" s="115"/>
      <c r="YW120" s="115"/>
      <c r="YX120" s="115"/>
      <c r="YY120" s="115"/>
      <c r="YZ120" s="115"/>
      <c r="ZA120" s="115"/>
      <c r="ZB120" s="115"/>
      <c r="ZC120" s="115"/>
      <c r="ZD120" s="115"/>
      <c r="ZE120" s="115"/>
      <c r="ZF120" s="115"/>
      <c r="ZG120" s="115"/>
      <c r="ZH120" s="115"/>
      <c r="ZI120" s="115"/>
      <c r="ZJ120" s="115"/>
      <c r="ZK120" s="115"/>
      <c r="ZL120" s="115"/>
      <c r="ZM120" s="115"/>
      <c r="ZN120" s="115"/>
      <c r="ZO120" s="115"/>
      <c r="ZP120" s="115"/>
      <c r="ZQ120" s="115"/>
      <c r="ZR120" s="115"/>
      <c r="ZS120" s="115"/>
      <c r="ZT120" s="115"/>
      <c r="ZU120" s="115"/>
      <c r="ZV120" s="115"/>
      <c r="ZW120" s="115"/>
      <c r="ZX120" s="115"/>
      <c r="ZY120" s="115"/>
      <c r="ZZ120" s="115"/>
      <c r="AAA120" s="115"/>
      <c r="AAB120" s="115"/>
      <c r="AAC120" s="115"/>
      <c r="AAD120" s="115"/>
      <c r="AAE120" s="115"/>
      <c r="AAF120" s="115"/>
      <c r="AAG120" s="115"/>
      <c r="AAH120" s="115"/>
      <c r="AAI120" s="115"/>
      <c r="AAJ120" s="115"/>
      <c r="AAK120" s="115"/>
      <c r="AAL120" s="115"/>
      <c r="AAM120" s="115"/>
      <c r="AAN120" s="115"/>
      <c r="AAO120" s="115"/>
      <c r="AAP120" s="115"/>
      <c r="AAQ120" s="115"/>
      <c r="AAR120" s="115"/>
      <c r="AAS120" s="115"/>
      <c r="AAT120" s="115"/>
      <c r="AAU120" s="115"/>
      <c r="AAV120" s="115"/>
      <c r="AAW120" s="115"/>
      <c r="AAX120" s="115"/>
      <c r="AAY120" s="115"/>
      <c r="AAZ120" s="115"/>
      <c r="ABA120" s="115"/>
      <c r="ABB120" s="115"/>
      <c r="ABC120" s="115"/>
      <c r="ABD120" s="115"/>
      <c r="ABE120" s="115"/>
      <c r="ABF120" s="115"/>
      <c r="ABG120" s="115"/>
      <c r="ABH120" s="115"/>
      <c r="ABI120" s="115"/>
      <c r="ABJ120" s="115"/>
      <c r="ABK120" s="115"/>
      <c r="ABL120" s="115"/>
      <c r="ABM120" s="115"/>
      <c r="ABN120" s="115"/>
      <c r="ABO120" s="115"/>
      <c r="ABP120" s="115"/>
      <c r="ABQ120" s="115"/>
      <c r="ABR120" s="115"/>
      <c r="ABS120" s="115"/>
      <c r="ABT120" s="115"/>
      <c r="ABU120" s="115"/>
      <c r="ABV120" s="115"/>
      <c r="ABW120" s="115"/>
      <c r="ABX120" s="115"/>
      <c r="ABY120" s="115"/>
      <c r="ABZ120" s="115"/>
      <c r="ACA120" s="115"/>
      <c r="ACB120" s="115"/>
      <c r="ACC120" s="115"/>
      <c r="ACD120" s="115"/>
      <c r="ACE120" s="115"/>
      <c r="ACF120" s="115"/>
      <c r="ACG120" s="115"/>
      <c r="ACH120" s="115"/>
      <c r="ACI120" s="115"/>
      <c r="ACJ120" s="115"/>
      <c r="ACK120" s="115"/>
      <c r="ACL120" s="115"/>
      <c r="ACM120" s="115"/>
      <c r="ACN120" s="115"/>
      <c r="ACO120" s="115"/>
      <c r="ACP120" s="115"/>
      <c r="ACQ120" s="115"/>
      <c r="ACR120" s="115"/>
      <c r="ACS120" s="115"/>
      <c r="ACT120" s="115"/>
      <c r="ACU120" s="115"/>
      <c r="ACV120" s="115"/>
      <c r="ACW120" s="115"/>
      <c r="ACX120" s="115"/>
      <c r="ACY120" s="115"/>
      <c r="ACZ120" s="115"/>
      <c r="ADA120" s="115"/>
      <c r="ADB120" s="115"/>
      <c r="ADC120" s="115"/>
      <c r="ADD120" s="115"/>
      <c r="ADE120" s="115"/>
      <c r="ADF120" s="115"/>
      <c r="ADG120" s="115"/>
      <c r="ADH120" s="115"/>
      <c r="ADI120" s="115"/>
      <c r="ADJ120" s="115"/>
      <c r="ADK120" s="115"/>
      <c r="ADL120" s="115"/>
      <c r="ADM120" s="115"/>
      <c r="ADN120" s="115"/>
      <c r="ADO120" s="115"/>
      <c r="ADP120" s="115"/>
      <c r="ADQ120" s="115"/>
      <c r="ADR120" s="115"/>
      <c r="ADS120" s="115"/>
      <c r="ADT120" s="115"/>
      <c r="ADU120" s="115"/>
      <c r="ADV120" s="115"/>
      <c r="ADW120" s="115"/>
      <c r="ADX120" s="115"/>
      <c r="ADY120" s="115"/>
      <c r="ADZ120" s="115"/>
      <c r="AEA120" s="115"/>
      <c r="AEB120" s="115"/>
      <c r="AEC120" s="115"/>
      <c r="AED120" s="115"/>
      <c r="AEE120" s="115"/>
      <c r="AEF120" s="115"/>
      <c r="AEG120" s="115"/>
      <c r="AEH120" s="115"/>
      <c r="AEI120" s="115"/>
      <c r="AEJ120" s="115"/>
      <c r="AEK120" s="115"/>
      <c r="AEL120" s="115"/>
      <c r="AEM120" s="115"/>
      <c r="AEN120" s="115"/>
      <c r="AEO120" s="115"/>
      <c r="AEP120" s="115"/>
      <c r="AEQ120" s="115"/>
      <c r="AER120" s="115"/>
      <c r="AES120" s="115"/>
      <c r="AET120" s="115"/>
      <c r="AEU120" s="115"/>
      <c r="AEV120" s="115"/>
      <c r="AEW120" s="115"/>
      <c r="AEX120" s="115"/>
      <c r="AEY120" s="115"/>
      <c r="AEZ120" s="115"/>
      <c r="AFA120" s="115"/>
      <c r="AFB120" s="115"/>
      <c r="AFC120" s="115"/>
      <c r="AFD120" s="115"/>
      <c r="AFE120" s="115"/>
      <c r="AFF120" s="115"/>
      <c r="AFG120" s="115"/>
      <c r="AFH120" s="115"/>
      <c r="AFI120" s="115"/>
      <c r="AFJ120" s="115"/>
      <c r="AFK120" s="115"/>
      <c r="AFL120" s="115"/>
      <c r="AFM120" s="115"/>
      <c r="AFN120" s="115"/>
      <c r="AFO120" s="115"/>
      <c r="AFP120" s="115"/>
      <c r="AFQ120" s="115"/>
      <c r="AFR120" s="115"/>
      <c r="AFS120" s="115"/>
      <c r="AFT120" s="115"/>
      <c r="AFU120" s="115"/>
      <c r="AFV120" s="115"/>
      <c r="AFW120" s="115"/>
      <c r="AFX120" s="115"/>
      <c r="AFY120" s="115"/>
      <c r="AFZ120" s="115"/>
      <c r="AGA120" s="115"/>
      <c r="AGB120" s="115"/>
      <c r="AGC120" s="115"/>
      <c r="AGD120" s="115"/>
      <c r="AGE120" s="115"/>
      <c r="AGF120" s="115"/>
      <c r="AGG120" s="115"/>
      <c r="AGH120" s="115"/>
      <c r="AGI120" s="115"/>
      <c r="AGJ120" s="115"/>
      <c r="AGK120" s="115"/>
      <c r="AGL120" s="115"/>
      <c r="AGM120" s="115"/>
      <c r="AGN120" s="115"/>
      <c r="AGO120" s="115"/>
      <c r="AGP120" s="115"/>
      <c r="AGQ120" s="115"/>
      <c r="AGR120" s="115"/>
      <c r="AGS120" s="115"/>
      <c r="AGT120" s="115"/>
      <c r="AGU120" s="115"/>
      <c r="AGV120" s="115"/>
      <c r="AGW120" s="115"/>
      <c r="AGX120" s="115"/>
      <c r="AGY120" s="115"/>
      <c r="AGZ120" s="115"/>
      <c r="AHA120" s="115"/>
      <c r="AHB120" s="115"/>
      <c r="AHC120" s="115"/>
      <c r="AHD120" s="115"/>
      <c r="AHE120" s="115"/>
      <c r="AHF120" s="115"/>
      <c r="AHG120" s="115"/>
      <c r="AHH120" s="115"/>
      <c r="AHI120" s="115"/>
      <c r="AHJ120" s="115"/>
      <c r="AHK120" s="115"/>
      <c r="AHL120" s="115"/>
      <c r="AHM120" s="115"/>
      <c r="AHN120" s="115"/>
      <c r="AHO120" s="115"/>
      <c r="AHP120" s="115"/>
      <c r="AHQ120" s="115"/>
      <c r="AHR120" s="115"/>
      <c r="AHS120" s="115"/>
      <c r="AHT120" s="115"/>
      <c r="AHU120" s="115"/>
      <c r="AHV120" s="115"/>
      <c r="AHW120" s="115"/>
      <c r="AHX120" s="115"/>
      <c r="AHY120" s="115"/>
      <c r="AHZ120" s="115"/>
      <c r="AIA120" s="115"/>
      <c r="AIB120" s="115"/>
      <c r="AIC120" s="115"/>
      <c r="AID120" s="115"/>
      <c r="AIE120" s="115"/>
      <c r="AIF120" s="115"/>
      <c r="AIG120" s="115"/>
      <c r="AIH120" s="115"/>
      <c r="AII120" s="115"/>
      <c r="AIJ120" s="115"/>
      <c r="AIK120" s="115"/>
      <c r="AIL120" s="115"/>
      <c r="AIM120" s="115"/>
      <c r="AIN120" s="115"/>
      <c r="AIO120" s="115"/>
      <c r="AIP120" s="115"/>
      <c r="AIQ120" s="115"/>
      <c r="AIR120" s="115"/>
      <c r="AIS120" s="115"/>
      <c r="AIT120" s="115"/>
      <c r="AIU120" s="115"/>
      <c r="AIV120" s="115"/>
      <c r="AIW120" s="115"/>
      <c r="AIX120" s="115"/>
      <c r="AIY120" s="115"/>
      <c r="AIZ120" s="115"/>
      <c r="AJA120" s="115"/>
      <c r="AJB120" s="115"/>
      <c r="AJC120" s="115"/>
      <c r="AJD120" s="115"/>
      <c r="AJE120" s="115"/>
      <c r="AJF120" s="115"/>
      <c r="AJG120" s="115"/>
      <c r="AJH120" s="115"/>
      <c r="AJI120" s="115"/>
      <c r="AJJ120" s="115"/>
      <c r="AJK120" s="115"/>
      <c r="AJL120" s="115"/>
      <c r="AJM120" s="115"/>
      <c r="AJN120" s="115"/>
      <c r="AJO120" s="115"/>
      <c r="AJP120" s="115"/>
      <c r="AJQ120" s="115"/>
      <c r="AJR120" s="115"/>
      <c r="AJS120" s="115"/>
      <c r="AJT120" s="115"/>
      <c r="AJU120" s="115"/>
      <c r="AJV120" s="115"/>
      <c r="AJW120" s="115"/>
      <c r="AJX120" s="115"/>
      <c r="AJY120" s="115"/>
      <c r="AJZ120" s="115"/>
      <c r="AKA120" s="115"/>
      <c r="AKB120" s="115"/>
      <c r="AKC120" s="115"/>
      <c r="AKD120" s="115"/>
      <c r="AKE120" s="115"/>
      <c r="AKF120" s="115"/>
      <c r="AKG120" s="115"/>
      <c r="AKH120" s="115"/>
      <c r="AKI120" s="115"/>
      <c r="AKJ120" s="115"/>
      <c r="AKK120" s="115"/>
      <c r="AKL120" s="115"/>
      <c r="AKM120" s="115"/>
      <c r="AKN120" s="115"/>
      <c r="AKO120" s="115"/>
      <c r="AKP120" s="115"/>
      <c r="AKQ120" s="115"/>
      <c r="AKR120" s="115"/>
      <c r="AKS120" s="115"/>
      <c r="AKT120" s="115"/>
      <c r="AKU120" s="115"/>
      <c r="AKV120" s="115"/>
      <c r="AKW120" s="115"/>
      <c r="AKX120" s="115"/>
      <c r="AKY120" s="115"/>
      <c r="AKZ120" s="115"/>
      <c r="ALA120" s="115"/>
      <c r="ALB120" s="115"/>
      <c r="ALC120" s="115"/>
      <c r="ALD120" s="115"/>
      <c r="ALE120" s="115"/>
      <c r="ALF120" s="115"/>
      <c r="ALG120" s="115"/>
      <c r="ALH120" s="115"/>
      <c r="ALI120" s="115"/>
      <c r="ALJ120" s="115"/>
      <c r="ALK120" s="115"/>
      <c r="ALL120" s="115"/>
      <c r="ALM120" s="115"/>
      <c r="ALN120" s="115"/>
      <c r="ALO120" s="115"/>
      <c r="ALP120" s="115"/>
      <c r="ALQ120" s="115"/>
      <c r="ALR120" s="115"/>
      <c r="ALS120" s="115"/>
      <c r="ALT120" s="115"/>
      <c r="ALU120" s="115"/>
      <c r="ALV120" s="115"/>
      <c r="ALW120" s="115"/>
      <c r="ALX120" s="115"/>
      <c r="ALY120" s="115"/>
      <c r="ALZ120" s="115"/>
      <c r="AMA120" s="115"/>
      <c r="AMB120" s="115"/>
      <c r="AMC120" s="115"/>
      <c r="AMD120" s="115"/>
      <c r="AME120" s="115"/>
      <c r="AMF120" s="115"/>
      <c r="AMG120" s="115"/>
      <c r="AMH120" s="115"/>
      <c r="AMI120" s="115"/>
      <c r="AMJ120" s="115"/>
      <c r="AMK120" s="115"/>
      <c r="AML120" s="115"/>
      <c r="AMM120" s="115"/>
      <c r="AMN120" s="115"/>
      <c r="AMO120" s="115"/>
      <c r="AMP120" s="115"/>
      <c r="AMQ120" s="115"/>
      <c r="AMR120" s="115"/>
      <c r="AMS120" s="115"/>
      <c r="AMT120" s="115"/>
      <c r="AMU120" s="115"/>
      <c r="AMV120" s="115"/>
      <c r="AMW120" s="115"/>
      <c r="AMX120" s="115"/>
      <c r="AMY120" s="115"/>
      <c r="AMZ120" s="115"/>
      <c r="ANA120" s="115"/>
      <c r="ANB120" s="115"/>
      <c r="ANC120" s="115"/>
      <c r="AND120" s="115"/>
      <c r="ANE120" s="115"/>
      <c r="ANF120" s="115"/>
      <c r="ANG120" s="115"/>
      <c r="ANH120" s="115"/>
      <c r="ANI120" s="115"/>
      <c r="ANJ120" s="115"/>
      <c r="ANK120" s="115"/>
      <c r="ANL120" s="115"/>
      <c r="ANM120" s="115"/>
      <c r="ANN120" s="115"/>
      <c r="ANO120" s="115"/>
      <c r="ANP120" s="115"/>
      <c r="ANQ120" s="115"/>
      <c r="ANR120" s="115"/>
      <c r="ANS120" s="115"/>
      <c r="ANT120" s="115"/>
      <c r="ANU120" s="115"/>
      <c r="ANV120" s="115"/>
      <c r="ANW120" s="115"/>
      <c r="ANX120" s="115"/>
      <c r="ANY120" s="115"/>
      <c r="ANZ120" s="115"/>
      <c r="AOA120" s="115"/>
      <c r="AOB120" s="115"/>
      <c r="AOC120" s="115"/>
      <c r="AOD120" s="115"/>
      <c r="AOE120" s="115"/>
      <c r="AOF120" s="115"/>
      <c r="AOG120" s="115"/>
      <c r="AOH120" s="115"/>
      <c r="AOI120" s="115"/>
      <c r="AOJ120" s="115"/>
      <c r="AOK120" s="115"/>
      <c r="AOL120" s="115"/>
      <c r="AOM120" s="115"/>
      <c r="AON120" s="115"/>
      <c r="AOO120" s="115"/>
      <c r="AOP120" s="115"/>
      <c r="AOQ120" s="115"/>
      <c r="AOR120" s="115"/>
      <c r="AOS120" s="115"/>
      <c r="AOT120" s="115"/>
      <c r="AOU120" s="115"/>
      <c r="AOV120" s="115"/>
      <c r="AOW120" s="115"/>
      <c r="AOX120" s="115"/>
      <c r="AOY120" s="115"/>
      <c r="AOZ120" s="115"/>
      <c r="APA120" s="115"/>
      <c r="APB120" s="115"/>
      <c r="APC120" s="115"/>
      <c r="APD120" s="115"/>
      <c r="APE120" s="115"/>
      <c r="APF120" s="115"/>
      <c r="APG120" s="115"/>
      <c r="APH120" s="115"/>
      <c r="API120" s="115"/>
      <c r="APJ120" s="115"/>
      <c r="APK120" s="115"/>
      <c r="APL120" s="115"/>
      <c r="APM120" s="115"/>
      <c r="APN120" s="115"/>
      <c r="APO120" s="115"/>
      <c r="APP120" s="115"/>
      <c r="APQ120" s="115"/>
      <c r="APR120" s="115"/>
      <c r="APS120" s="115"/>
      <c r="APT120" s="115"/>
      <c r="APU120" s="115"/>
      <c r="APV120" s="115"/>
      <c r="APW120" s="115"/>
      <c r="APX120" s="115"/>
      <c r="APY120" s="115"/>
      <c r="APZ120" s="115"/>
      <c r="AQA120" s="115"/>
      <c r="AQB120" s="115"/>
      <c r="AQC120" s="115"/>
      <c r="AQD120" s="115"/>
      <c r="AQE120" s="115"/>
      <c r="AQF120" s="115"/>
      <c r="AQG120" s="115"/>
      <c r="AQH120" s="115"/>
      <c r="AQI120" s="115"/>
      <c r="AQJ120" s="115"/>
      <c r="AQK120" s="115"/>
      <c r="AQL120" s="115"/>
      <c r="AQM120" s="115"/>
      <c r="AQN120" s="115"/>
      <c r="AQO120" s="115"/>
      <c r="AQP120" s="115"/>
      <c r="AQQ120" s="115"/>
      <c r="AQR120" s="115"/>
      <c r="AQS120" s="115"/>
      <c r="AQT120" s="115"/>
      <c r="AQU120" s="115"/>
      <c r="AQV120" s="115"/>
      <c r="AQW120" s="115"/>
      <c r="AQX120" s="115"/>
      <c r="AQY120" s="115"/>
      <c r="AQZ120" s="115"/>
      <c r="ARA120" s="115"/>
      <c r="ARB120" s="115"/>
      <c r="ARC120" s="115"/>
      <c r="ARD120" s="115"/>
      <c r="ARE120" s="115"/>
      <c r="ARF120" s="115"/>
      <c r="ARG120" s="115"/>
      <c r="ARH120" s="115"/>
      <c r="ARI120" s="115"/>
      <c r="ARJ120" s="115"/>
      <c r="ARK120" s="115"/>
      <c r="ARL120" s="115"/>
      <c r="ARM120" s="115"/>
      <c r="ARN120" s="115"/>
      <c r="ARO120" s="115"/>
      <c r="ARP120" s="115"/>
      <c r="ARQ120" s="115"/>
      <c r="ARR120" s="115"/>
      <c r="ARS120" s="115"/>
      <c r="ART120" s="115"/>
      <c r="ARU120" s="115"/>
      <c r="ARV120" s="115"/>
      <c r="ARW120" s="115"/>
      <c r="ARX120" s="115"/>
      <c r="ARY120" s="115"/>
      <c r="ARZ120" s="115"/>
      <c r="ASA120" s="115"/>
      <c r="ASB120" s="115"/>
      <c r="ASC120" s="115"/>
      <c r="ASD120" s="115"/>
      <c r="ASE120" s="115"/>
      <c r="ASF120" s="115"/>
      <c r="ASG120" s="115"/>
      <c r="ASH120" s="115"/>
      <c r="ASI120" s="115"/>
      <c r="ASJ120" s="115"/>
      <c r="ASK120" s="115"/>
      <c r="ASL120" s="115"/>
      <c r="ASM120" s="115"/>
      <c r="ASN120" s="115"/>
      <c r="ASO120" s="115"/>
      <c r="ASP120" s="115"/>
      <c r="ASQ120" s="115"/>
      <c r="ASR120" s="115"/>
      <c r="ASS120" s="115"/>
      <c r="AST120" s="115"/>
      <c r="ASU120" s="115"/>
      <c r="ASV120" s="115"/>
      <c r="ASW120" s="115"/>
      <c r="ASX120" s="115"/>
      <c r="ASY120" s="115"/>
      <c r="ASZ120" s="115"/>
      <c r="ATA120" s="115"/>
      <c r="ATB120" s="115"/>
      <c r="ATC120" s="115"/>
      <c r="ATD120" s="115"/>
      <c r="ATE120" s="115"/>
      <c r="ATF120" s="115"/>
      <c r="ATG120" s="115"/>
      <c r="ATH120" s="115"/>
      <c r="ATI120" s="115"/>
      <c r="ATJ120" s="115"/>
      <c r="ATK120" s="115"/>
      <c r="ATL120" s="115"/>
      <c r="ATM120" s="115"/>
      <c r="ATN120" s="115"/>
      <c r="ATO120" s="115"/>
      <c r="ATP120" s="115"/>
      <c r="ATQ120" s="115"/>
      <c r="ATR120" s="115"/>
      <c r="ATS120" s="115"/>
      <c r="ATT120" s="115"/>
      <c r="ATU120" s="115"/>
      <c r="ATV120" s="115"/>
      <c r="ATW120" s="115"/>
      <c r="ATX120" s="115"/>
      <c r="ATY120" s="115"/>
      <c r="ATZ120" s="115"/>
      <c r="AUA120" s="115"/>
      <c r="AUB120" s="115"/>
      <c r="AUC120" s="115"/>
      <c r="AUD120" s="115"/>
      <c r="AUE120" s="115"/>
      <c r="AUF120" s="115"/>
      <c r="AUG120" s="115"/>
      <c r="AUH120" s="115"/>
      <c r="AUI120" s="115"/>
      <c r="AUJ120" s="115"/>
      <c r="AUK120" s="115"/>
      <c r="AUL120" s="115"/>
      <c r="AUM120" s="115"/>
      <c r="AUN120" s="115"/>
      <c r="AUO120" s="115"/>
      <c r="AUP120" s="115"/>
      <c r="AUQ120" s="115"/>
      <c r="AUR120" s="115"/>
      <c r="AUS120" s="115"/>
      <c r="AUT120" s="115"/>
      <c r="AUU120" s="115"/>
      <c r="AUV120" s="115"/>
      <c r="AUW120" s="115"/>
      <c r="AUX120" s="115"/>
      <c r="AUY120" s="115"/>
      <c r="AUZ120" s="115"/>
      <c r="AVA120" s="115"/>
      <c r="AVB120" s="115"/>
      <c r="AVC120" s="115"/>
      <c r="AVD120" s="115"/>
      <c r="AVE120" s="115"/>
      <c r="AVF120" s="115"/>
      <c r="AVG120" s="115"/>
      <c r="AVH120" s="115"/>
      <c r="AVI120" s="115"/>
      <c r="AVJ120" s="115"/>
      <c r="AVK120" s="115"/>
      <c r="AVL120" s="115"/>
      <c r="AVM120" s="115"/>
      <c r="AVN120" s="115"/>
      <c r="AVO120" s="115"/>
      <c r="AVP120" s="115"/>
      <c r="AVQ120" s="115"/>
      <c r="AVR120" s="115"/>
      <c r="AVS120" s="115"/>
      <c r="AVT120" s="115"/>
      <c r="AVU120" s="115"/>
      <c r="AVV120" s="115"/>
      <c r="AVW120" s="115"/>
      <c r="AVX120" s="115"/>
      <c r="AVY120" s="115"/>
      <c r="AVZ120" s="115"/>
      <c r="AWA120" s="115"/>
      <c r="AWB120" s="115"/>
      <c r="AWC120" s="115"/>
      <c r="AWD120" s="115"/>
      <c r="AWE120" s="115"/>
      <c r="AWF120" s="115"/>
      <c r="AWG120" s="115"/>
      <c r="AWH120" s="115"/>
      <c r="AWI120" s="115"/>
      <c r="AWJ120" s="115"/>
      <c r="AWK120" s="115"/>
      <c r="AWL120" s="115"/>
      <c r="AWM120" s="115"/>
      <c r="AWN120" s="115"/>
      <c r="AWO120" s="115"/>
      <c r="AWP120" s="115"/>
      <c r="AWQ120" s="115"/>
      <c r="AWR120" s="115"/>
      <c r="AWS120" s="115"/>
      <c r="AWT120" s="115"/>
      <c r="AWU120" s="115"/>
      <c r="AWV120" s="115"/>
      <c r="AWW120" s="115"/>
      <c r="AWX120" s="115"/>
      <c r="AWY120" s="115"/>
      <c r="AWZ120" s="115"/>
      <c r="AXA120" s="115"/>
      <c r="AXB120" s="115"/>
      <c r="AXC120" s="115"/>
      <c r="AXD120" s="115"/>
      <c r="AXE120" s="115"/>
      <c r="AXF120" s="115"/>
      <c r="AXG120" s="115"/>
      <c r="AXH120" s="115"/>
      <c r="AXI120" s="115"/>
      <c r="AXJ120" s="115"/>
      <c r="AXK120" s="115"/>
      <c r="AXL120" s="115"/>
      <c r="AXM120" s="115"/>
      <c r="AXN120" s="115"/>
      <c r="AXO120" s="115"/>
      <c r="AXP120" s="115"/>
      <c r="AXQ120" s="115"/>
      <c r="AXR120" s="115"/>
      <c r="AXS120" s="115"/>
      <c r="AXT120" s="115"/>
      <c r="AXU120" s="115"/>
      <c r="AXV120" s="115"/>
      <c r="AXW120" s="115"/>
      <c r="AXX120" s="115"/>
      <c r="AXY120" s="115"/>
      <c r="AXZ120" s="115"/>
      <c r="AYA120" s="115"/>
      <c r="AYB120" s="115"/>
      <c r="AYC120" s="115"/>
      <c r="AYD120" s="115"/>
      <c r="AYE120" s="115"/>
      <c r="AYF120" s="115"/>
      <c r="AYG120" s="115"/>
      <c r="AYH120" s="115"/>
      <c r="AYI120" s="115"/>
      <c r="AYJ120" s="115"/>
      <c r="AYK120" s="115"/>
      <c r="AYL120" s="115"/>
      <c r="AYM120" s="115"/>
      <c r="AYN120" s="115"/>
      <c r="AYO120" s="115"/>
      <c r="AYP120" s="115"/>
      <c r="AYQ120" s="115"/>
      <c r="AYR120" s="115"/>
      <c r="AYS120" s="115"/>
      <c r="AYT120" s="115"/>
      <c r="AYU120" s="115"/>
      <c r="AYV120" s="115"/>
      <c r="AYW120" s="115"/>
      <c r="AYX120" s="115"/>
      <c r="AYY120" s="115"/>
      <c r="AYZ120" s="115"/>
      <c r="AZA120" s="115"/>
      <c r="AZB120" s="115"/>
      <c r="AZC120" s="115"/>
      <c r="AZD120" s="115"/>
      <c r="AZE120" s="115"/>
      <c r="AZF120" s="115"/>
      <c r="AZG120" s="115"/>
      <c r="AZH120" s="115"/>
      <c r="AZI120" s="115"/>
      <c r="AZJ120" s="115"/>
      <c r="AZK120" s="115"/>
      <c r="AZL120" s="115"/>
      <c r="AZM120" s="115"/>
      <c r="AZN120" s="115"/>
      <c r="AZO120" s="115"/>
      <c r="AZP120" s="115"/>
      <c r="AZQ120" s="115"/>
      <c r="AZR120" s="115"/>
      <c r="AZS120" s="115"/>
      <c r="AZT120" s="115"/>
      <c r="AZU120" s="115"/>
      <c r="AZV120" s="115"/>
      <c r="AZW120" s="115"/>
      <c r="AZX120" s="115"/>
      <c r="AZY120" s="115"/>
      <c r="AZZ120" s="115"/>
      <c r="BAA120" s="115"/>
      <c r="BAB120" s="115"/>
      <c r="BAC120" s="115"/>
      <c r="BAD120" s="115"/>
      <c r="BAE120" s="115"/>
      <c r="BAF120" s="115"/>
      <c r="BAG120" s="115"/>
      <c r="BAH120" s="115"/>
      <c r="BAI120" s="115"/>
      <c r="BAJ120" s="115"/>
      <c r="BAK120" s="115"/>
      <c r="BAL120" s="115"/>
      <c r="BAM120" s="115"/>
      <c r="BAN120" s="115"/>
      <c r="BAO120" s="115"/>
      <c r="BAP120" s="115"/>
      <c r="BAQ120" s="115"/>
      <c r="BAR120" s="115"/>
      <c r="BAS120" s="115"/>
      <c r="BAT120" s="115"/>
      <c r="BAU120" s="115"/>
      <c r="BAV120" s="115"/>
      <c r="BAW120" s="115"/>
      <c r="BAX120" s="115"/>
      <c r="BAY120" s="115"/>
      <c r="BAZ120" s="115"/>
      <c r="BBA120" s="115"/>
      <c r="BBB120" s="115"/>
      <c r="BBC120" s="115"/>
      <c r="BBD120" s="115"/>
      <c r="BBE120" s="115"/>
      <c r="BBF120" s="115"/>
      <c r="BBG120" s="115"/>
      <c r="BBH120" s="115"/>
      <c r="BBI120" s="115"/>
      <c r="BBJ120" s="115"/>
      <c r="BBK120" s="115"/>
      <c r="BBL120" s="115"/>
      <c r="BBM120" s="115"/>
      <c r="BBN120" s="115"/>
      <c r="BBO120" s="115"/>
      <c r="BBP120" s="115"/>
      <c r="BBQ120" s="115"/>
      <c r="BBR120" s="115"/>
      <c r="BBS120" s="115"/>
      <c r="BBT120" s="115"/>
      <c r="BBU120" s="115"/>
      <c r="BBV120" s="115"/>
      <c r="BBW120" s="115"/>
      <c r="BBX120" s="115"/>
      <c r="BBY120" s="115"/>
      <c r="BBZ120" s="115"/>
      <c r="BCA120" s="115"/>
      <c r="BCB120" s="115"/>
      <c r="BCC120" s="115"/>
      <c r="BCD120" s="115"/>
      <c r="BCE120" s="115"/>
      <c r="BCF120" s="115"/>
      <c r="BCG120" s="115"/>
      <c r="BCH120" s="115"/>
      <c r="BCI120" s="115"/>
      <c r="BCJ120" s="115"/>
      <c r="BCK120" s="115"/>
      <c r="BCL120" s="115"/>
      <c r="BCM120" s="115"/>
      <c r="BCN120" s="115"/>
      <c r="BCO120" s="115"/>
      <c r="BCP120" s="115"/>
      <c r="BCQ120" s="115"/>
      <c r="BCR120" s="115"/>
      <c r="BCS120" s="115"/>
      <c r="BCT120" s="115"/>
      <c r="BCU120" s="115"/>
      <c r="BCV120" s="115"/>
      <c r="BCW120" s="115"/>
      <c r="BCX120" s="115"/>
      <c r="BCY120" s="115"/>
      <c r="BCZ120" s="115"/>
      <c r="BDA120" s="115"/>
      <c r="BDB120" s="115"/>
      <c r="BDC120" s="115"/>
      <c r="BDD120" s="115"/>
      <c r="BDE120" s="115"/>
      <c r="BDF120" s="115"/>
      <c r="BDG120" s="115"/>
      <c r="BDH120" s="115"/>
      <c r="BDI120" s="115"/>
      <c r="BDJ120" s="115"/>
      <c r="BDK120" s="115"/>
      <c r="BDL120" s="115"/>
      <c r="BDM120" s="115"/>
      <c r="BDN120" s="115"/>
      <c r="BDO120" s="115"/>
      <c r="BDP120" s="115"/>
      <c r="BDQ120" s="115"/>
      <c r="BDR120" s="115"/>
      <c r="BDS120" s="115"/>
      <c r="BDT120" s="115"/>
      <c r="BDU120" s="115"/>
      <c r="BDV120" s="115"/>
      <c r="BDW120" s="115"/>
      <c r="BDX120" s="115"/>
      <c r="BDY120" s="115"/>
      <c r="BDZ120" s="115"/>
      <c r="BEA120" s="115"/>
      <c r="BEB120" s="115"/>
      <c r="BEC120" s="115"/>
      <c r="BED120" s="115"/>
      <c r="BEE120" s="115"/>
      <c r="BEF120" s="115"/>
      <c r="BEG120" s="115"/>
      <c r="BEH120" s="115"/>
      <c r="BEI120" s="115"/>
      <c r="BEJ120" s="115"/>
      <c r="BEK120" s="115"/>
      <c r="BEL120" s="115"/>
      <c r="BEM120" s="115"/>
      <c r="BEN120" s="115"/>
      <c r="BEO120" s="115"/>
      <c r="BEP120" s="115"/>
      <c r="BEQ120" s="115"/>
      <c r="BER120" s="115"/>
      <c r="BES120" s="115"/>
      <c r="BET120" s="115"/>
      <c r="BEU120" s="115"/>
      <c r="BEV120" s="115"/>
      <c r="BEW120" s="115"/>
      <c r="BEX120" s="115"/>
      <c r="BEY120" s="115"/>
      <c r="BEZ120" s="115"/>
      <c r="BFA120" s="115"/>
      <c r="BFB120" s="115"/>
      <c r="BFC120" s="115"/>
      <c r="BFD120" s="115"/>
      <c r="BFE120" s="115"/>
      <c r="BFF120" s="115"/>
      <c r="BFG120" s="115"/>
      <c r="BFH120" s="115"/>
      <c r="BFI120" s="115"/>
      <c r="BFJ120" s="115"/>
      <c r="BFK120" s="115"/>
      <c r="BFL120" s="115"/>
      <c r="BFM120" s="115"/>
      <c r="BFN120" s="115"/>
      <c r="BFO120" s="115"/>
      <c r="BFP120" s="115"/>
      <c r="BFQ120" s="115"/>
      <c r="BFR120" s="115"/>
      <c r="BFS120" s="115"/>
      <c r="BFT120" s="115"/>
      <c r="BFU120" s="115"/>
      <c r="BFV120" s="115"/>
      <c r="BFW120" s="115"/>
      <c r="BFX120" s="115"/>
      <c r="BFY120" s="115"/>
      <c r="BFZ120" s="115"/>
      <c r="BGA120" s="115"/>
      <c r="BGB120" s="115"/>
      <c r="BGC120" s="115"/>
      <c r="BGD120" s="115"/>
      <c r="BGE120" s="115"/>
      <c r="BGF120" s="115"/>
      <c r="BGG120" s="115"/>
      <c r="BGH120" s="115"/>
      <c r="BGI120" s="115"/>
      <c r="BGJ120" s="115"/>
      <c r="BGK120" s="115"/>
      <c r="BGL120" s="115"/>
      <c r="BGM120" s="115"/>
      <c r="BGN120" s="115"/>
      <c r="BGO120" s="115"/>
      <c r="BGP120" s="115"/>
      <c r="BGQ120" s="115"/>
      <c r="BGR120" s="115"/>
      <c r="BGS120" s="115"/>
      <c r="BGT120" s="115"/>
      <c r="BGU120" s="115"/>
      <c r="BGV120" s="115"/>
      <c r="BGW120" s="115"/>
      <c r="BGX120" s="115"/>
      <c r="BGY120" s="115"/>
      <c r="BGZ120" s="115"/>
      <c r="BHA120" s="115"/>
      <c r="BHB120" s="115"/>
      <c r="BHC120" s="115"/>
      <c r="BHD120" s="115"/>
      <c r="BHE120" s="115"/>
      <c r="BHF120" s="115"/>
      <c r="BHG120" s="115"/>
      <c r="BHH120" s="115"/>
      <c r="BHI120" s="115"/>
      <c r="BHJ120" s="115"/>
      <c r="BHK120" s="115"/>
      <c r="BHL120" s="115"/>
      <c r="BHM120" s="115"/>
      <c r="BHN120" s="115"/>
      <c r="BHO120" s="115"/>
      <c r="BHP120" s="115"/>
      <c r="BHQ120" s="115"/>
      <c r="BHR120" s="115"/>
      <c r="BHS120" s="115"/>
      <c r="BHT120" s="115"/>
      <c r="BHU120" s="115"/>
      <c r="BHV120" s="115"/>
      <c r="BHW120" s="115"/>
      <c r="BHX120" s="115"/>
      <c r="BHY120" s="115"/>
      <c r="BHZ120" s="115"/>
      <c r="BIA120" s="115"/>
      <c r="BIB120" s="115"/>
      <c r="BIC120" s="115"/>
      <c r="BID120" s="115"/>
      <c r="BIE120" s="115"/>
      <c r="BIF120" s="115"/>
      <c r="BIG120" s="115"/>
      <c r="BIH120" s="115"/>
      <c r="BII120" s="115"/>
      <c r="BIJ120" s="115"/>
      <c r="BIK120" s="115"/>
      <c r="BIL120" s="115"/>
      <c r="BIM120" s="115"/>
      <c r="BIN120" s="115"/>
      <c r="BIO120" s="115"/>
      <c r="BIP120" s="115"/>
      <c r="BIQ120" s="115"/>
      <c r="BIR120" s="115"/>
      <c r="BIS120" s="115"/>
      <c r="BIT120" s="115"/>
      <c r="BIU120" s="115"/>
      <c r="BIV120" s="115"/>
      <c r="BIW120" s="115"/>
      <c r="BIX120" s="115"/>
      <c r="BIY120" s="115"/>
      <c r="BIZ120" s="115"/>
      <c r="BJA120" s="115"/>
      <c r="BJB120" s="115"/>
      <c r="BJC120" s="115"/>
      <c r="BJD120" s="115"/>
      <c r="BJE120" s="115"/>
      <c r="BJF120" s="115"/>
      <c r="BJG120" s="115"/>
      <c r="BJH120" s="115"/>
      <c r="BJI120" s="115"/>
      <c r="BJJ120" s="115"/>
      <c r="BJK120" s="115"/>
      <c r="BJL120" s="115"/>
      <c r="BJM120" s="115"/>
      <c r="BJN120" s="115"/>
      <c r="BJO120" s="115"/>
      <c r="BJP120" s="115"/>
      <c r="BJQ120" s="115"/>
      <c r="BJR120" s="115"/>
      <c r="BJS120" s="115"/>
      <c r="BJT120" s="115"/>
      <c r="BJU120" s="115"/>
      <c r="BJV120" s="115"/>
      <c r="BJW120" s="115"/>
      <c r="BJX120" s="115"/>
      <c r="BJY120" s="115"/>
      <c r="BJZ120" s="115"/>
      <c r="BKA120" s="115"/>
      <c r="BKB120" s="115"/>
      <c r="BKC120" s="115"/>
      <c r="BKD120" s="115"/>
      <c r="BKE120" s="115"/>
      <c r="BKF120" s="115"/>
      <c r="BKG120" s="115"/>
      <c r="BKH120" s="115"/>
      <c r="BKI120" s="115"/>
      <c r="BKJ120" s="115"/>
      <c r="BKK120" s="115"/>
      <c r="BKL120" s="115"/>
      <c r="BKM120" s="115"/>
      <c r="BKN120" s="115"/>
      <c r="BKO120" s="115"/>
      <c r="BKP120" s="115"/>
      <c r="BKQ120" s="115"/>
      <c r="BKR120" s="115"/>
      <c r="BKS120" s="115"/>
      <c r="BKT120" s="115"/>
      <c r="BKU120" s="115"/>
      <c r="BKV120" s="115"/>
      <c r="BKW120" s="115"/>
      <c r="BKX120" s="115"/>
      <c r="BKY120" s="115"/>
      <c r="BKZ120" s="115"/>
      <c r="BLA120" s="115"/>
      <c r="BLB120" s="115"/>
      <c r="BLC120" s="115"/>
      <c r="BLD120" s="115"/>
      <c r="BLE120" s="115"/>
      <c r="BLF120" s="115"/>
      <c r="BLG120" s="115"/>
      <c r="BLH120" s="115"/>
      <c r="BLI120" s="115"/>
      <c r="BLJ120" s="115"/>
      <c r="BLK120" s="115"/>
      <c r="BLL120" s="115"/>
      <c r="BLM120" s="115"/>
      <c r="BLN120" s="115"/>
      <c r="BLO120" s="115"/>
      <c r="BLP120" s="115"/>
      <c r="BLQ120" s="115"/>
      <c r="BLR120" s="115"/>
      <c r="BLS120" s="115"/>
      <c r="BLT120" s="115"/>
      <c r="BLU120" s="115"/>
      <c r="BLV120" s="115"/>
      <c r="BLW120" s="115"/>
      <c r="BLX120" s="115"/>
      <c r="BLY120" s="115"/>
      <c r="BLZ120" s="115"/>
      <c r="BMA120" s="115"/>
      <c r="BMB120" s="115"/>
      <c r="BMC120" s="115"/>
      <c r="BMD120" s="115"/>
      <c r="BME120" s="115"/>
      <c r="BMF120" s="115"/>
      <c r="BMG120" s="115"/>
      <c r="BMH120" s="115"/>
      <c r="BMI120" s="115"/>
      <c r="BMJ120" s="115"/>
      <c r="BMK120" s="115"/>
      <c r="BML120" s="115"/>
      <c r="BMM120" s="115"/>
      <c r="BMN120" s="115"/>
      <c r="BMO120" s="115"/>
      <c r="BMP120" s="115"/>
      <c r="BMQ120" s="115"/>
      <c r="BMR120" s="115"/>
      <c r="BMS120" s="115"/>
      <c r="BMT120" s="115"/>
      <c r="BMU120" s="115"/>
      <c r="BMV120" s="115"/>
      <c r="BMW120" s="115"/>
      <c r="BMX120" s="115"/>
      <c r="BMY120" s="115"/>
      <c r="BMZ120" s="115"/>
      <c r="BNA120" s="115"/>
      <c r="BNB120" s="115"/>
      <c r="BNC120" s="115"/>
      <c r="BND120" s="115"/>
      <c r="BNE120" s="115"/>
      <c r="BNF120" s="115"/>
      <c r="BNG120" s="115"/>
      <c r="BNH120" s="115"/>
      <c r="BNI120" s="115"/>
      <c r="BNJ120" s="115"/>
      <c r="BNK120" s="115"/>
      <c r="BNL120" s="115"/>
      <c r="BNM120" s="115"/>
      <c r="BNN120" s="115"/>
      <c r="BNO120" s="115"/>
      <c r="BNP120" s="115"/>
      <c r="BNQ120" s="115"/>
      <c r="BNR120" s="115"/>
      <c r="BNS120" s="115"/>
      <c r="BNT120" s="115"/>
      <c r="BNU120" s="115"/>
      <c r="BNV120" s="115"/>
      <c r="BNW120" s="115"/>
      <c r="BNX120" s="115"/>
      <c r="BNY120" s="115"/>
      <c r="BNZ120" s="115"/>
      <c r="BOA120" s="115"/>
      <c r="BOB120" s="115"/>
      <c r="BOC120" s="115"/>
      <c r="BOD120" s="115"/>
      <c r="BOE120" s="115"/>
      <c r="BOF120" s="115"/>
      <c r="BOG120" s="115"/>
      <c r="BOH120" s="115"/>
      <c r="BOI120" s="115"/>
      <c r="BOJ120" s="115"/>
      <c r="BOK120" s="115"/>
      <c r="BOL120" s="115"/>
      <c r="BOM120" s="115"/>
      <c r="BON120" s="115"/>
      <c r="BOO120" s="115"/>
      <c r="BOP120" s="115"/>
      <c r="BOQ120" s="115"/>
      <c r="BOR120" s="115"/>
      <c r="BOS120" s="115"/>
      <c r="BOT120" s="115"/>
      <c r="BOU120" s="115"/>
      <c r="BOV120" s="115"/>
      <c r="BOW120" s="115"/>
      <c r="BOX120" s="115"/>
      <c r="BOY120" s="115"/>
      <c r="BOZ120" s="115"/>
      <c r="BPA120" s="115"/>
      <c r="BPB120" s="115"/>
      <c r="BPC120" s="115"/>
      <c r="BPD120" s="115"/>
      <c r="BPE120" s="115"/>
      <c r="BPF120" s="115"/>
      <c r="BPG120" s="115"/>
      <c r="BPH120" s="115"/>
      <c r="BPI120" s="115"/>
      <c r="BPJ120" s="115"/>
      <c r="BPK120" s="115"/>
      <c r="BPL120" s="115"/>
      <c r="BPM120" s="115"/>
      <c r="BPN120" s="115"/>
      <c r="BPO120" s="115"/>
      <c r="BPP120" s="115"/>
      <c r="BPQ120" s="115"/>
      <c r="BPR120" s="115"/>
      <c r="BPS120" s="115"/>
      <c r="BPT120" s="115"/>
      <c r="BPU120" s="115"/>
      <c r="BPV120" s="115"/>
      <c r="BPW120" s="115"/>
      <c r="BPX120" s="115"/>
      <c r="BPY120" s="115"/>
      <c r="BPZ120" s="115"/>
      <c r="BQA120" s="115"/>
      <c r="BQB120" s="115"/>
      <c r="BQC120" s="115"/>
      <c r="BQD120" s="115"/>
      <c r="BQE120" s="115"/>
      <c r="BQF120" s="115"/>
      <c r="BQG120" s="115"/>
      <c r="BQH120" s="115"/>
      <c r="BQI120" s="115"/>
      <c r="BQJ120" s="115"/>
      <c r="BQK120" s="115"/>
      <c r="BQL120" s="115"/>
      <c r="BQM120" s="115"/>
      <c r="BQN120" s="115"/>
      <c r="BQO120" s="115"/>
      <c r="BQP120" s="115"/>
      <c r="BQQ120" s="115"/>
      <c r="BQR120" s="115"/>
      <c r="BQS120" s="115"/>
      <c r="BQT120" s="115"/>
      <c r="BQU120" s="115"/>
      <c r="BQV120" s="115"/>
      <c r="BQW120" s="115"/>
      <c r="BQX120" s="115"/>
      <c r="BQY120" s="115"/>
      <c r="BQZ120" s="115"/>
      <c r="BRA120" s="115"/>
      <c r="BRB120" s="115"/>
      <c r="BRC120" s="115"/>
      <c r="BRD120" s="115"/>
      <c r="BRE120" s="115"/>
      <c r="BRF120" s="115"/>
      <c r="BRG120" s="115"/>
      <c r="BRH120" s="115"/>
      <c r="BRI120" s="115"/>
      <c r="BRJ120" s="115"/>
      <c r="BRK120" s="115"/>
      <c r="BRL120" s="115"/>
      <c r="BRM120" s="115"/>
      <c r="BRN120" s="115"/>
      <c r="BRO120" s="115"/>
      <c r="BRP120" s="115"/>
      <c r="BRQ120" s="115"/>
      <c r="BRR120" s="115"/>
      <c r="BRS120" s="115"/>
      <c r="BRT120" s="115"/>
      <c r="BRU120" s="115"/>
      <c r="BRV120" s="115"/>
      <c r="BRW120" s="115"/>
      <c r="BRX120" s="115"/>
      <c r="BRY120" s="115"/>
      <c r="BRZ120" s="115"/>
      <c r="BSA120" s="115"/>
      <c r="BSB120" s="115"/>
      <c r="BSC120" s="115"/>
      <c r="BSD120" s="115"/>
      <c r="BSE120" s="115"/>
      <c r="BSF120" s="115"/>
      <c r="BSG120" s="115"/>
      <c r="BSH120" s="115"/>
      <c r="BSI120" s="115"/>
      <c r="BSJ120" s="115"/>
      <c r="BSK120" s="115"/>
      <c r="BSL120" s="115"/>
      <c r="BSM120" s="115"/>
      <c r="BSN120" s="115"/>
      <c r="BSO120" s="115"/>
      <c r="BSP120" s="115"/>
      <c r="BSQ120" s="115"/>
      <c r="BSR120" s="115"/>
      <c r="BSS120" s="115"/>
      <c r="BST120" s="115"/>
      <c r="BSU120" s="115"/>
      <c r="BSV120" s="115"/>
      <c r="BSW120" s="115"/>
      <c r="BSX120" s="115"/>
      <c r="BSY120" s="115"/>
      <c r="BSZ120" s="115"/>
      <c r="BTA120" s="115"/>
      <c r="BTB120" s="115"/>
      <c r="BTC120" s="115"/>
      <c r="BTD120" s="115"/>
      <c r="BTE120" s="115"/>
      <c r="BTF120" s="115"/>
      <c r="BTG120" s="115"/>
      <c r="BTH120" s="115"/>
      <c r="BTI120" s="115"/>
      <c r="BTJ120" s="115"/>
      <c r="BTK120" s="115"/>
      <c r="BTL120" s="115"/>
      <c r="BTM120" s="115"/>
      <c r="BTN120" s="115"/>
      <c r="BTO120" s="115"/>
      <c r="BTP120" s="115"/>
      <c r="BTQ120" s="115"/>
      <c r="BTR120" s="115"/>
      <c r="BTS120" s="115"/>
      <c r="BTT120" s="115"/>
      <c r="BTU120" s="115"/>
      <c r="BTV120" s="115"/>
      <c r="BTW120" s="115"/>
      <c r="BTX120" s="115"/>
      <c r="BTY120" s="115"/>
      <c r="BTZ120" s="115"/>
      <c r="BUA120" s="115"/>
      <c r="BUB120" s="115"/>
      <c r="BUC120" s="115"/>
      <c r="BUD120" s="115"/>
      <c r="BUE120" s="115"/>
      <c r="BUF120" s="115"/>
      <c r="BUG120" s="115"/>
      <c r="BUH120" s="115"/>
      <c r="BUI120" s="115"/>
      <c r="BUJ120" s="115"/>
      <c r="BUK120" s="115"/>
      <c r="BUL120" s="115"/>
      <c r="BUM120" s="115"/>
      <c r="BUN120" s="115"/>
      <c r="BUO120" s="115"/>
      <c r="BUP120" s="115"/>
      <c r="BUQ120" s="115"/>
      <c r="BUR120" s="115"/>
      <c r="BUS120" s="115"/>
      <c r="BUT120" s="115"/>
      <c r="BUU120" s="115"/>
      <c r="BUV120" s="115"/>
      <c r="BUW120" s="115"/>
      <c r="BUX120" s="115"/>
      <c r="BUY120" s="115"/>
      <c r="BUZ120" s="115"/>
      <c r="BVA120" s="115"/>
      <c r="BVB120" s="115"/>
      <c r="BVC120" s="115"/>
      <c r="BVD120" s="115"/>
      <c r="BVE120" s="115"/>
      <c r="BVF120" s="115"/>
      <c r="BVG120" s="115"/>
      <c r="BVH120" s="115"/>
      <c r="BVI120" s="115"/>
      <c r="BVJ120" s="115"/>
      <c r="BVK120" s="115"/>
      <c r="BVL120" s="115"/>
      <c r="BVM120" s="115"/>
      <c r="BVN120" s="115"/>
      <c r="BVO120" s="115"/>
      <c r="BVP120" s="115"/>
      <c r="BVQ120" s="115"/>
      <c r="BVR120" s="115"/>
      <c r="BVS120" s="115"/>
      <c r="BVT120" s="115"/>
      <c r="BVU120" s="115"/>
      <c r="BVV120" s="115"/>
      <c r="BVW120" s="115"/>
      <c r="BVX120" s="115"/>
      <c r="BVY120" s="115"/>
      <c r="BVZ120" s="115"/>
      <c r="BWA120" s="115"/>
      <c r="BWB120" s="115"/>
      <c r="BWC120" s="115"/>
      <c r="BWD120" s="115"/>
      <c r="BWE120" s="115"/>
      <c r="BWF120" s="115"/>
      <c r="BWG120" s="115"/>
      <c r="BWH120" s="115"/>
      <c r="BWI120" s="115"/>
      <c r="BWJ120" s="115"/>
      <c r="BWK120" s="115"/>
      <c r="BWL120" s="115"/>
      <c r="BWM120" s="115"/>
      <c r="BWN120" s="115"/>
      <c r="BWO120" s="115"/>
      <c r="BWP120" s="115"/>
      <c r="BWQ120" s="115"/>
      <c r="BWR120" s="115"/>
      <c r="BWS120" s="115"/>
      <c r="BWT120" s="115"/>
      <c r="BWU120" s="115"/>
      <c r="BWV120" s="115"/>
      <c r="BWW120" s="115"/>
      <c r="BWX120" s="115"/>
      <c r="BWY120" s="115"/>
      <c r="BWZ120" s="115"/>
      <c r="BXA120" s="115"/>
      <c r="BXB120" s="115"/>
      <c r="BXC120" s="115"/>
      <c r="BXD120" s="115"/>
      <c r="BXE120" s="115"/>
      <c r="BXF120" s="115"/>
      <c r="BXG120" s="115"/>
      <c r="BXH120" s="115"/>
      <c r="BXI120" s="115"/>
      <c r="BXJ120" s="115"/>
      <c r="BXK120" s="115"/>
      <c r="BXL120" s="115"/>
      <c r="BXM120" s="115"/>
      <c r="BXN120" s="115"/>
      <c r="BXO120" s="115"/>
      <c r="BXP120" s="115"/>
      <c r="BXQ120" s="115"/>
      <c r="BXR120" s="115"/>
      <c r="BXS120" s="115"/>
      <c r="BXT120" s="115"/>
      <c r="BXU120" s="115"/>
      <c r="BXV120" s="115"/>
      <c r="BXW120" s="115"/>
      <c r="BXX120" s="115"/>
      <c r="BXY120" s="115"/>
      <c r="BXZ120" s="115"/>
      <c r="BYA120" s="115"/>
      <c r="BYB120" s="115"/>
      <c r="BYC120" s="115"/>
      <c r="BYD120" s="115"/>
      <c r="BYE120" s="115"/>
      <c r="BYF120" s="115"/>
      <c r="BYG120" s="115"/>
      <c r="BYH120" s="115"/>
      <c r="BYI120" s="115"/>
      <c r="BYJ120" s="115"/>
      <c r="BYK120" s="115"/>
      <c r="BYL120" s="115"/>
      <c r="BYM120" s="115"/>
      <c r="BYN120" s="115"/>
      <c r="BYO120" s="115"/>
      <c r="BYP120" s="115"/>
      <c r="BYQ120" s="115"/>
      <c r="BYR120" s="115"/>
      <c r="BYS120" s="115"/>
      <c r="BYT120" s="115"/>
      <c r="BYU120" s="115"/>
      <c r="BYV120" s="115"/>
      <c r="BYW120" s="115"/>
      <c r="BYX120" s="115"/>
      <c r="BYY120" s="115"/>
      <c r="BYZ120" s="115"/>
      <c r="BZA120" s="115"/>
      <c r="BZB120" s="115"/>
      <c r="BZC120" s="115"/>
      <c r="BZD120" s="115"/>
      <c r="BZE120" s="115"/>
      <c r="BZF120" s="115"/>
      <c r="BZG120" s="115"/>
      <c r="BZH120" s="115"/>
      <c r="BZI120" s="115"/>
      <c r="BZJ120" s="115"/>
      <c r="BZK120" s="115"/>
      <c r="BZL120" s="115"/>
      <c r="BZM120" s="115"/>
      <c r="BZN120" s="115"/>
      <c r="BZO120" s="115"/>
      <c r="BZP120" s="115"/>
      <c r="BZQ120" s="115"/>
      <c r="BZR120" s="115"/>
      <c r="BZS120" s="115"/>
      <c r="BZT120" s="115"/>
      <c r="BZU120" s="115"/>
      <c r="BZV120" s="115"/>
      <c r="BZW120" s="115"/>
      <c r="BZX120" s="115"/>
      <c r="BZY120" s="115"/>
      <c r="BZZ120" s="115"/>
      <c r="CAA120" s="115"/>
      <c r="CAB120" s="115"/>
      <c r="CAC120" s="115"/>
      <c r="CAD120" s="115"/>
      <c r="CAE120" s="115"/>
      <c r="CAF120" s="115"/>
      <c r="CAG120" s="115"/>
      <c r="CAH120" s="115"/>
      <c r="CAI120" s="115"/>
      <c r="CAJ120" s="115"/>
      <c r="CAK120" s="115"/>
      <c r="CAL120" s="115"/>
      <c r="CAM120" s="115"/>
      <c r="CAN120" s="115"/>
      <c r="CAO120" s="115"/>
      <c r="CAP120" s="115"/>
      <c r="CAQ120" s="115"/>
      <c r="CAR120" s="115"/>
      <c r="CAS120" s="115"/>
      <c r="CAT120" s="115"/>
      <c r="CAU120" s="115"/>
      <c r="CAV120" s="115"/>
      <c r="CAW120" s="115"/>
      <c r="CAX120" s="115"/>
      <c r="CAY120" s="115"/>
      <c r="CAZ120" s="115"/>
      <c r="CBA120" s="115"/>
      <c r="CBB120" s="115"/>
      <c r="CBC120" s="115"/>
      <c r="CBD120" s="115"/>
      <c r="CBE120" s="115"/>
      <c r="CBF120" s="115"/>
      <c r="CBG120" s="115"/>
      <c r="CBH120" s="115"/>
      <c r="CBI120" s="115"/>
      <c r="CBJ120" s="115"/>
      <c r="CBK120" s="115"/>
      <c r="CBL120" s="115"/>
      <c r="CBM120" s="115"/>
      <c r="CBN120" s="115"/>
      <c r="CBO120" s="115"/>
      <c r="CBP120" s="115"/>
      <c r="CBQ120" s="115"/>
      <c r="CBR120" s="115"/>
      <c r="CBS120" s="115"/>
      <c r="CBT120" s="115"/>
      <c r="CBU120" s="115"/>
      <c r="CBV120" s="115"/>
      <c r="CBW120" s="115"/>
      <c r="CBX120" s="115"/>
      <c r="CBY120" s="115"/>
      <c r="CBZ120" s="115"/>
      <c r="CCA120" s="115"/>
      <c r="CCB120" s="115"/>
      <c r="CCC120" s="115"/>
      <c r="CCD120" s="115"/>
      <c r="CCE120" s="115"/>
      <c r="CCF120" s="115"/>
      <c r="CCG120" s="115"/>
      <c r="CCH120" s="115"/>
      <c r="CCI120" s="115"/>
      <c r="CCJ120" s="115"/>
      <c r="CCK120" s="115"/>
      <c r="CCL120" s="115"/>
      <c r="CCM120" s="115"/>
      <c r="CCN120" s="115"/>
      <c r="CCO120" s="115"/>
      <c r="CCP120" s="115"/>
      <c r="CCQ120" s="115"/>
      <c r="CCR120" s="115"/>
      <c r="CCS120" s="115"/>
      <c r="CCT120" s="115"/>
      <c r="CCU120" s="115"/>
      <c r="CCV120" s="115"/>
      <c r="CCW120" s="115"/>
      <c r="CCX120" s="115"/>
      <c r="CCY120" s="115"/>
      <c r="CCZ120" s="115"/>
      <c r="CDA120" s="115"/>
      <c r="CDB120" s="115"/>
      <c r="CDC120" s="115"/>
      <c r="CDD120" s="115"/>
      <c r="CDE120" s="115"/>
      <c r="CDF120" s="115"/>
      <c r="CDG120" s="115"/>
      <c r="CDH120" s="115"/>
      <c r="CDI120" s="115"/>
      <c r="CDJ120" s="115"/>
      <c r="CDK120" s="115"/>
      <c r="CDL120" s="115"/>
      <c r="CDM120" s="115"/>
      <c r="CDN120" s="115"/>
      <c r="CDO120" s="115"/>
      <c r="CDP120" s="115"/>
      <c r="CDQ120" s="115"/>
      <c r="CDR120" s="115"/>
      <c r="CDS120" s="115"/>
      <c r="CDT120" s="115"/>
      <c r="CDU120" s="115"/>
      <c r="CDV120" s="115"/>
      <c r="CDW120" s="115"/>
      <c r="CDX120" s="115"/>
      <c r="CDY120" s="115"/>
      <c r="CDZ120" s="115"/>
      <c r="CEA120" s="115"/>
      <c r="CEB120" s="115"/>
      <c r="CEC120" s="115"/>
      <c r="CED120" s="115"/>
      <c r="CEE120" s="115"/>
      <c r="CEF120" s="115"/>
      <c r="CEG120" s="115"/>
      <c r="CEH120" s="115"/>
      <c r="CEI120" s="115"/>
      <c r="CEJ120" s="115"/>
      <c r="CEK120" s="115"/>
      <c r="CEL120" s="115"/>
      <c r="CEM120" s="115"/>
      <c r="CEN120" s="115"/>
      <c r="CEO120" s="115"/>
      <c r="CEP120" s="115"/>
      <c r="CEQ120" s="115"/>
      <c r="CER120" s="115"/>
      <c r="CES120" s="115"/>
      <c r="CET120" s="115"/>
      <c r="CEU120" s="115"/>
      <c r="CEV120" s="115"/>
      <c r="CEW120" s="115"/>
      <c r="CEX120" s="115"/>
      <c r="CEY120" s="115"/>
      <c r="CEZ120" s="115"/>
      <c r="CFA120" s="115"/>
      <c r="CFB120" s="115"/>
      <c r="CFC120" s="115"/>
      <c r="CFD120" s="115"/>
      <c r="CFE120" s="115"/>
      <c r="CFF120" s="115"/>
      <c r="CFG120" s="115"/>
      <c r="CFH120" s="115"/>
      <c r="CFI120" s="115"/>
      <c r="CFJ120" s="115"/>
      <c r="CFK120" s="115"/>
      <c r="CFL120" s="115"/>
      <c r="CFM120" s="115"/>
      <c r="CFN120" s="115"/>
      <c r="CFO120" s="115"/>
      <c r="CFP120" s="115"/>
      <c r="CFQ120" s="115"/>
      <c r="CFR120" s="115"/>
      <c r="CFS120" s="115"/>
      <c r="CFT120" s="115"/>
      <c r="CFU120" s="115"/>
      <c r="CFV120" s="115"/>
      <c r="CFW120" s="115"/>
      <c r="CFX120" s="115"/>
      <c r="CFY120" s="115"/>
      <c r="CFZ120" s="115"/>
      <c r="CGA120" s="115"/>
      <c r="CGB120" s="115"/>
      <c r="CGC120" s="115"/>
      <c r="CGD120" s="115"/>
      <c r="CGE120" s="115"/>
      <c r="CGF120" s="115"/>
      <c r="CGG120" s="115"/>
      <c r="CGH120" s="115"/>
      <c r="CGI120" s="115"/>
      <c r="CGJ120" s="115"/>
      <c r="CGK120" s="115"/>
      <c r="CGL120" s="115"/>
      <c r="CGM120" s="115"/>
      <c r="CGN120" s="115"/>
      <c r="CGO120" s="115"/>
      <c r="CGP120" s="115"/>
      <c r="CGQ120" s="115"/>
      <c r="CGR120" s="115"/>
      <c r="CGS120" s="115"/>
      <c r="CGT120" s="115"/>
      <c r="CGU120" s="115"/>
      <c r="CGV120" s="115"/>
      <c r="CGW120" s="115"/>
      <c r="CGX120" s="115"/>
      <c r="CGY120" s="115"/>
      <c r="CGZ120" s="115"/>
      <c r="CHA120" s="115"/>
      <c r="CHB120" s="115"/>
      <c r="CHC120" s="115"/>
      <c r="CHD120" s="115"/>
      <c r="CHE120" s="115"/>
      <c r="CHF120" s="115"/>
      <c r="CHG120" s="115"/>
      <c r="CHH120" s="115"/>
      <c r="CHI120" s="115"/>
      <c r="CHJ120" s="115"/>
      <c r="CHK120" s="115"/>
      <c r="CHL120" s="115"/>
      <c r="CHM120" s="115"/>
      <c r="CHN120" s="115"/>
      <c r="CHO120" s="115"/>
      <c r="CHP120" s="115"/>
      <c r="CHQ120" s="115"/>
      <c r="CHR120" s="115"/>
      <c r="CHS120" s="115"/>
      <c r="CHT120" s="115"/>
      <c r="CHU120" s="115"/>
      <c r="CHV120" s="115"/>
      <c r="CHW120" s="115"/>
      <c r="CHX120" s="115"/>
      <c r="CHY120" s="115"/>
      <c r="CHZ120" s="115"/>
      <c r="CIA120" s="115"/>
      <c r="CIB120" s="115"/>
      <c r="CIC120" s="115"/>
      <c r="CID120" s="115"/>
      <c r="CIE120" s="115"/>
      <c r="CIF120" s="115"/>
      <c r="CIG120" s="115"/>
      <c r="CIH120" s="115"/>
      <c r="CII120" s="115"/>
      <c r="CIJ120" s="115"/>
      <c r="CIK120" s="115"/>
      <c r="CIL120" s="115"/>
      <c r="CIM120" s="115"/>
      <c r="CIN120" s="115"/>
      <c r="CIO120" s="115"/>
      <c r="CIP120" s="115"/>
      <c r="CIQ120" s="115"/>
      <c r="CIR120" s="115"/>
      <c r="CIS120" s="115"/>
      <c r="CIT120" s="115"/>
      <c r="CIU120" s="115"/>
      <c r="CIV120" s="115"/>
      <c r="CIW120" s="115"/>
      <c r="CIX120" s="115"/>
      <c r="CIY120" s="115"/>
      <c r="CIZ120" s="115"/>
      <c r="CJA120" s="115"/>
      <c r="CJB120" s="115"/>
      <c r="CJC120" s="115"/>
      <c r="CJD120" s="115"/>
      <c r="CJE120" s="115"/>
      <c r="CJF120" s="115"/>
      <c r="CJG120" s="115"/>
      <c r="CJH120" s="115"/>
      <c r="CJI120" s="115"/>
      <c r="CJJ120" s="115"/>
      <c r="CJK120" s="115"/>
      <c r="CJL120" s="115"/>
      <c r="CJM120" s="115"/>
      <c r="CJN120" s="115"/>
      <c r="CJO120" s="115"/>
      <c r="CJP120" s="115"/>
      <c r="CJQ120" s="115"/>
      <c r="CJR120" s="115"/>
      <c r="CJS120" s="115"/>
      <c r="CJT120" s="115"/>
      <c r="CJU120" s="115"/>
      <c r="CJV120" s="115"/>
      <c r="CJW120" s="115"/>
      <c r="CJX120" s="115"/>
      <c r="CJY120" s="115"/>
      <c r="CJZ120" s="115"/>
      <c r="CKA120" s="115"/>
      <c r="CKB120" s="115"/>
      <c r="CKC120" s="115"/>
      <c r="CKD120" s="115"/>
      <c r="CKE120" s="115"/>
      <c r="CKF120" s="115"/>
      <c r="CKG120" s="115"/>
      <c r="CKH120" s="115"/>
      <c r="CKI120" s="115"/>
      <c r="CKJ120" s="115"/>
      <c r="CKK120" s="115"/>
      <c r="CKL120" s="115"/>
      <c r="CKM120" s="115"/>
      <c r="CKN120" s="115"/>
      <c r="CKO120" s="115"/>
      <c r="CKP120" s="115"/>
      <c r="CKQ120" s="115"/>
      <c r="CKR120" s="115"/>
      <c r="CKS120" s="115"/>
      <c r="CKT120" s="115"/>
      <c r="CKU120" s="115"/>
      <c r="CKV120" s="115"/>
      <c r="CKW120" s="115"/>
      <c r="CKX120" s="115"/>
      <c r="CKY120" s="115"/>
      <c r="CKZ120" s="115"/>
      <c r="CLA120" s="115"/>
      <c r="CLB120" s="115"/>
      <c r="CLC120" s="115"/>
      <c r="CLD120" s="115"/>
      <c r="CLE120" s="115"/>
      <c r="CLF120" s="115"/>
      <c r="CLG120" s="115"/>
      <c r="CLH120" s="115"/>
      <c r="CLI120" s="115"/>
      <c r="CLJ120" s="115"/>
      <c r="CLK120" s="115"/>
      <c r="CLL120" s="115"/>
      <c r="CLM120" s="115"/>
      <c r="CLN120" s="115"/>
      <c r="CLO120" s="115"/>
      <c r="CLP120" s="115"/>
      <c r="CLQ120" s="115"/>
      <c r="CLR120" s="115"/>
      <c r="CLS120" s="115"/>
      <c r="CLT120" s="115"/>
      <c r="CLU120" s="115"/>
      <c r="CLV120" s="115"/>
      <c r="CLW120" s="115"/>
      <c r="CLX120" s="115"/>
      <c r="CLY120" s="115"/>
      <c r="CLZ120" s="115"/>
      <c r="CMA120" s="115"/>
      <c r="CMB120" s="115"/>
      <c r="CMC120" s="115"/>
      <c r="CMD120" s="115"/>
      <c r="CME120" s="115"/>
      <c r="CMF120" s="115"/>
      <c r="CMG120" s="115"/>
      <c r="CMH120" s="115"/>
      <c r="CMI120" s="115"/>
      <c r="CMJ120" s="115"/>
      <c r="CMK120" s="115"/>
      <c r="CML120" s="115"/>
      <c r="CMM120" s="115"/>
      <c r="CMN120" s="115"/>
      <c r="CMO120" s="115"/>
      <c r="CMP120" s="115"/>
      <c r="CMQ120" s="115"/>
      <c r="CMR120" s="115"/>
      <c r="CMS120" s="115"/>
      <c r="CMT120" s="115"/>
      <c r="CMU120" s="115"/>
      <c r="CMV120" s="115"/>
      <c r="CMW120" s="115"/>
      <c r="CMX120" s="115"/>
      <c r="CMY120" s="115"/>
      <c r="CMZ120" s="115"/>
      <c r="CNA120" s="115"/>
      <c r="CNB120" s="115"/>
      <c r="CNC120" s="115"/>
      <c r="CND120" s="115"/>
      <c r="CNE120" s="115"/>
      <c r="CNF120" s="115"/>
      <c r="CNG120" s="115"/>
      <c r="CNH120" s="115"/>
      <c r="CNI120" s="115"/>
      <c r="CNJ120" s="115"/>
      <c r="CNK120" s="115"/>
      <c r="CNL120" s="115"/>
      <c r="CNM120" s="115"/>
      <c r="CNN120" s="115"/>
      <c r="CNO120" s="115"/>
      <c r="CNP120" s="115"/>
      <c r="CNQ120" s="115"/>
      <c r="CNR120" s="115"/>
      <c r="CNS120" s="115"/>
      <c r="CNT120" s="115"/>
      <c r="CNU120" s="115"/>
      <c r="CNV120" s="115"/>
      <c r="CNW120" s="115"/>
      <c r="CNX120" s="115"/>
      <c r="CNY120" s="115"/>
      <c r="CNZ120" s="115"/>
      <c r="COA120" s="115"/>
      <c r="COB120" s="115"/>
      <c r="COC120" s="115"/>
      <c r="COD120" s="115"/>
      <c r="COE120" s="115"/>
      <c r="COF120" s="115"/>
      <c r="COG120" s="115"/>
      <c r="COH120" s="115"/>
      <c r="COI120" s="115"/>
      <c r="COJ120" s="115"/>
      <c r="COK120" s="115"/>
      <c r="COL120" s="115"/>
      <c r="COM120" s="115"/>
      <c r="CON120" s="115"/>
      <c r="COO120" s="115"/>
      <c r="COP120" s="115"/>
      <c r="COQ120" s="115"/>
      <c r="COR120" s="115"/>
      <c r="COS120" s="115"/>
      <c r="COT120" s="115"/>
      <c r="COU120" s="115"/>
      <c r="COV120" s="115"/>
      <c r="COW120" s="115"/>
      <c r="COX120" s="115"/>
      <c r="COY120" s="115"/>
      <c r="COZ120" s="115"/>
      <c r="CPA120" s="115"/>
      <c r="CPB120" s="115"/>
      <c r="CPC120" s="115"/>
      <c r="CPD120" s="115"/>
      <c r="CPE120" s="115"/>
      <c r="CPF120" s="115"/>
      <c r="CPG120" s="115"/>
      <c r="CPH120" s="115"/>
      <c r="CPI120" s="115"/>
      <c r="CPJ120" s="115"/>
      <c r="CPK120" s="115"/>
      <c r="CPL120" s="115"/>
      <c r="CPM120" s="115"/>
      <c r="CPN120" s="115"/>
      <c r="CPO120" s="115"/>
      <c r="CPP120" s="115"/>
      <c r="CPQ120" s="115"/>
      <c r="CPR120" s="115"/>
      <c r="CPS120" s="115"/>
      <c r="CPT120" s="115"/>
      <c r="CPU120" s="115"/>
      <c r="CPV120" s="115"/>
      <c r="CPW120" s="115"/>
      <c r="CPX120" s="115"/>
      <c r="CPY120" s="115"/>
      <c r="CPZ120" s="115"/>
      <c r="CQA120" s="115"/>
      <c r="CQB120" s="115"/>
      <c r="CQC120" s="115"/>
      <c r="CQD120" s="115"/>
      <c r="CQE120" s="115"/>
      <c r="CQF120" s="115"/>
      <c r="CQG120" s="115"/>
      <c r="CQH120" s="115"/>
      <c r="CQI120" s="115"/>
      <c r="CQJ120" s="115"/>
      <c r="CQK120" s="115"/>
      <c r="CQL120" s="115"/>
      <c r="CQM120" s="115"/>
      <c r="CQN120" s="115"/>
      <c r="CQO120" s="115"/>
      <c r="CQP120" s="115"/>
      <c r="CQQ120" s="115"/>
      <c r="CQR120" s="115"/>
      <c r="CQS120" s="115"/>
      <c r="CQT120" s="115"/>
      <c r="CQU120" s="115"/>
      <c r="CQV120" s="115"/>
      <c r="CQW120" s="115"/>
      <c r="CQX120" s="115"/>
      <c r="CQY120" s="115"/>
      <c r="CQZ120" s="115"/>
      <c r="CRA120" s="115"/>
      <c r="CRB120" s="115"/>
      <c r="CRC120" s="115"/>
      <c r="CRD120" s="115"/>
      <c r="CRE120" s="115"/>
      <c r="CRF120" s="115"/>
      <c r="CRG120" s="115"/>
      <c r="CRH120" s="115"/>
      <c r="CRI120" s="115"/>
      <c r="CRJ120" s="115"/>
      <c r="CRK120" s="115"/>
      <c r="CRL120" s="115"/>
      <c r="CRM120" s="115"/>
      <c r="CRN120" s="115"/>
      <c r="CRO120" s="115"/>
      <c r="CRP120" s="115"/>
      <c r="CRQ120" s="115"/>
      <c r="CRR120" s="115"/>
      <c r="CRS120" s="115"/>
      <c r="CRT120" s="115"/>
      <c r="CRU120" s="115"/>
      <c r="CRV120" s="115"/>
      <c r="CRW120" s="115"/>
      <c r="CRX120" s="115"/>
      <c r="CRY120" s="115"/>
      <c r="CRZ120" s="115"/>
      <c r="CSA120" s="115"/>
      <c r="CSB120" s="115"/>
      <c r="CSC120" s="115"/>
      <c r="CSD120" s="115"/>
      <c r="CSE120" s="115"/>
      <c r="CSF120" s="115"/>
      <c r="CSG120" s="115"/>
      <c r="CSH120" s="115"/>
      <c r="CSI120" s="115"/>
      <c r="CSJ120" s="115"/>
      <c r="CSK120" s="115"/>
      <c r="CSL120" s="115"/>
      <c r="CSM120" s="115"/>
      <c r="CSN120" s="115"/>
      <c r="CSO120" s="115"/>
      <c r="CSP120" s="115"/>
      <c r="CSQ120" s="115"/>
      <c r="CSR120" s="115"/>
      <c r="CSS120" s="115"/>
      <c r="CST120" s="115"/>
      <c r="CSU120" s="115"/>
      <c r="CSV120" s="115"/>
      <c r="CSW120" s="115"/>
      <c r="CSX120" s="115"/>
      <c r="CSY120" s="115"/>
      <c r="CSZ120" s="115"/>
      <c r="CTA120" s="115"/>
      <c r="CTB120" s="115"/>
      <c r="CTC120" s="115"/>
      <c r="CTD120" s="115"/>
      <c r="CTE120" s="115"/>
      <c r="CTF120" s="115"/>
      <c r="CTG120" s="115"/>
      <c r="CTH120" s="115"/>
      <c r="CTI120" s="115"/>
      <c r="CTJ120" s="115"/>
      <c r="CTK120" s="115"/>
      <c r="CTL120" s="115"/>
      <c r="CTM120" s="115"/>
      <c r="CTN120" s="115"/>
      <c r="CTO120" s="115"/>
      <c r="CTP120" s="115"/>
      <c r="CTQ120" s="115"/>
      <c r="CTR120" s="115"/>
      <c r="CTS120" s="115"/>
      <c r="CTT120" s="115"/>
      <c r="CTU120" s="115"/>
      <c r="CTV120" s="115"/>
      <c r="CTW120" s="115"/>
      <c r="CTX120" s="115"/>
      <c r="CTY120" s="115"/>
      <c r="CTZ120" s="115"/>
      <c r="CUA120" s="115"/>
      <c r="CUB120" s="115"/>
      <c r="CUC120" s="115"/>
      <c r="CUD120" s="115"/>
      <c r="CUE120" s="115"/>
      <c r="CUF120" s="115"/>
      <c r="CUG120" s="115"/>
      <c r="CUH120" s="115"/>
      <c r="CUI120" s="115"/>
      <c r="CUJ120" s="115"/>
      <c r="CUK120" s="115"/>
      <c r="CUL120" s="115"/>
      <c r="CUM120" s="115"/>
      <c r="CUN120" s="115"/>
      <c r="CUO120" s="115"/>
      <c r="CUP120" s="115"/>
      <c r="CUQ120" s="115"/>
      <c r="CUR120" s="115"/>
      <c r="CUS120" s="115"/>
      <c r="CUT120" s="115"/>
      <c r="CUU120" s="115"/>
      <c r="CUV120" s="115"/>
      <c r="CUW120" s="115"/>
      <c r="CUX120" s="115"/>
      <c r="CUY120" s="115"/>
      <c r="CUZ120" s="115"/>
      <c r="CVA120" s="115"/>
      <c r="CVB120" s="115"/>
      <c r="CVC120" s="115"/>
      <c r="CVD120" s="115"/>
      <c r="CVE120" s="115"/>
      <c r="CVF120" s="115"/>
      <c r="CVG120" s="115"/>
      <c r="CVH120" s="115"/>
      <c r="CVI120" s="115"/>
      <c r="CVJ120" s="115"/>
      <c r="CVK120" s="115"/>
      <c r="CVL120" s="115"/>
      <c r="CVM120" s="115"/>
      <c r="CVN120" s="115"/>
      <c r="CVO120" s="115"/>
      <c r="CVP120" s="115"/>
      <c r="CVQ120" s="115"/>
      <c r="CVR120" s="115"/>
      <c r="CVS120" s="115"/>
      <c r="CVT120" s="115"/>
      <c r="CVU120" s="115"/>
      <c r="CVV120" s="115"/>
      <c r="CVW120" s="115"/>
      <c r="CVX120" s="115"/>
      <c r="CVY120" s="115"/>
      <c r="CVZ120" s="115"/>
      <c r="CWA120" s="115"/>
      <c r="CWB120" s="115"/>
      <c r="CWC120" s="115"/>
      <c r="CWD120" s="115"/>
      <c r="CWE120" s="115"/>
      <c r="CWF120" s="115"/>
      <c r="CWG120" s="115"/>
      <c r="CWH120" s="115"/>
      <c r="CWI120" s="115"/>
      <c r="CWJ120" s="115"/>
      <c r="CWK120" s="115"/>
      <c r="CWL120" s="115"/>
      <c r="CWM120" s="115"/>
      <c r="CWN120" s="115"/>
      <c r="CWO120" s="115"/>
      <c r="CWP120" s="115"/>
      <c r="CWQ120" s="115"/>
      <c r="CWR120" s="115"/>
      <c r="CWS120" s="115"/>
      <c r="CWT120" s="115"/>
      <c r="CWU120" s="115"/>
      <c r="CWV120" s="115"/>
      <c r="CWW120" s="115"/>
      <c r="CWX120" s="115"/>
      <c r="CWY120" s="115"/>
      <c r="CWZ120" s="115"/>
      <c r="CXA120" s="115"/>
      <c r="CXB120" s="115"/>
      <c r="CXC120" s="115"/>
      <c r="CXD120" s="115"/>
      <c r="CXE120" s="115"/>
      <c r="CXF120" s="115"/>
      <c r="CXG120" s="115"/>
      <c r="CXH120" s="115"/>
      <c r="CXI120" s="115"/>
      <c r="CXJ120" s="115"/>
      <c r="CXK120" s="115"/>
      <c r="CXL120" s="115"/>
      <c r="CXM120" s="115"/>
      <c r="CXN120" s="115"/>
      <c r="CXO120" s="115"/>
      <c r="CXP120" s="115"/>
      <c r="CXQ120" s="115"/>
      <c r="CXR120" s="115"/>
      <c r="CXS120" s="115"/>
      <c r="CXT120" s="115"/>
      <c r="CXU120" s="115"/>
      <c r="CXV120" s="115"/>
      <c r="CXW120" s="115"/>
      <c r="CXX120" s="115"/>
      <c r="CXY120" s="115"/>
      <c r="CXZ120" s="115"/>
      <c r="CYA120" s="115"/>
      <c r="CYB120" s="115"/>
      <c r="CYC120" s="115"/>
      <c r="CYD120" s="115"/>
      <c r="CYE120" s="115"/>
      <c r="CYF120" s="115"/>
      <c r="CYG120" s="115"/>
      <c r="CYH120" s="115"/>
      <c r="CYI120" s="115"/>
      <c r="CYJ120" s="115"/>
      <c r="CYK120" s="115"/>
      <c r="CYL120" s="115"/>
      <c r="CYM120" s="115"/>
      <c r="CYN120" s="115"/>
      <c r="CYO120" s="115"/>
      <c r="CYP120" s="115"/>
      <c r="CYQ120" s="115"/>
      <c r="CYR120" s="115"/>
      <c r="CYS120" s="115"/>
      <c r="CYT120" s="115"/>
      <c r="CYU120" s="115"/>
      <c r="CYV120" s="115"/>
      <c r="CYW120" s="115"/>
      <c r="CYX120" s="115"/>
      <c r="CYY120" s="115"/>
      <c r="CYZ120" s="115"/>
      <c r="CZA120" s="115"/>
      <c r="CZB120" s="115"/>
      <c r="CZC120" s="115"/>
      <c r="CZD120" s="115"/>
      <c r="CZE120" s="115"/>
      <c r="CZF120" s="115"/>
      <c r="CZG120" s="115"/>
      <c r="CZH120" s="115"/>
      <c r="CZI120" s="115"/>
      <c r="CZJ120" s="115"/>
      <c r="CZK120" s="115"/>
      <c r="CZL120" s="115"/>
      <c r="CZM120" s="115"/>
      <c r="CZN120" s="115"/>
      <c r="CZO120" s="115"/>
      <c r="CZP120" s="115"/>
      <c r="CZQ120" s="115"/>
      <c r="CZR120" s="115"/>
      <c r="CZS120" s="115"/>
      <c r="CZT120" s="115"/>
      <c r="CZU120" s="115"/>
      <c r="CZV120" s="115"/>
      <c r="CZW120" s="115"/>
      <c r="CZX120" s="115"/>
      <c r="CZY120" s="115"/>
      <c r="CZZ120" s="115"/>
      <c r="DAA120" s="115"/>
      <c r="DAB120" s="115"/>
      <c r="DAC120" s="115"/>
      <c r="DAD120" s="115"/>
      <c r="DAE120" s="115"/>
      <c r="DAF120" s="115"/>
      <c r="DAG120" s="115"/>
      <c r="DAH120" s="115"/>
      <c r="DAI120" s="115"/>
      <c r="DAJ120" s="115"/>
      <c r="DAK120" s="115"/>
      <c r="DAL120" s="115"/>
      <c r="DAM120" s="115"/>
      <c r="DAN120" s="115"/>
      <c r="DAO120" s="115"/>
      <c r="DAP120" s="115"/>
      <c r="DAQ120" s="115"/>
      <c r="DAR120" s="115"/>
      <c r="DAS120" s="115"/>
      <c r="DAT120" s="115"/>
      <c r="DAU120" s="115"/>
      <c r="DAV120" s="115"/>
      <c r="DAW120" s="115"/>
      <c r="DAX120" s="115"/>
      <c r="DAY120" s="115"/>
      <c r="DAZ120" s="115"/>
      <c r="DBA120" s="115"/>
      <c r="DBB120" s="115"/>
      <c r="DBC120" s="115"/>
      <c r="DBD120" s="115"/>
      <c r="DBE120" s="115"/>
      <c r="DBF120" s="115"/>
      <c r="DBG120" s="115"/>
      <c r="DBH120" s="115"/>
      <c r="DBI120" s="115"/>
      <c r="DBJ120" s="115"/>
      <c r="DBK120" s="115"/>
      <c r="DBL120" s="115"/>
      <c r="DBM120" s="115"/>
      <c r="DBN120" s="115"/>
      <c r="DBO120" s="115"/>
      <c r="DBP120" s="115"/>
      <c r="DBQ120" s="115"/>
      <c r="DBR120" s="115"/>
      <c r="DBS120" s="115"/>
      <c r="DBT120" s="115"/>
      <c r="DBU120" s="115"/>
      <c r="DBV120" s="115"/>
      <c r="DBW120" s="115"/>
      <c r="DBX120" s="115"/>
      <c r="DBY120" s="115"/>
      <c r="DBZ120" s="115"/>
      <c r="DCA120" s="115"/>
      <c r="DCB120" s="115"/>
      <c r="DCC120" s="115"/>
      <c r="DCD120" s="115"/>
      <c r="DCE120" s="115"/>
      <c r="DCF120" s="115"/>
      <c r="DCG120" s="115"/>
      <c r="DCH120" s="115"/>
      <c r="DCI120" s="115"/>
      <c r="DCJ120" s="115"/>
      <c r="DCK120" s="115"/>
      <c r="DCL120" s="115"/>
      <c r="DCM120" s="115"/>
      <c r="DCN120" s="115"/>
      <c r="DCO120" s="115"/>
      <c r="DCP120" s="115"/>
      <c r="DCQ120" s="115"/>
      <c r="DCR120" s="115"/>
      <c r="DCS120" s="115"/>
      <c r="DCT120" s="115"/>
      <c r="DCU120" s="115"/>
      <c r="DCV120" s="115"/>
      <c r="DCW120" s="115"/>
      <c r="DCX120" s="115"/>
      <c r="DCY120" s="115"/>
      <c r="DCZ120" s="115"/>
      <c r="DDA120" s="115"/>
      <c r="DDB120" s="115"/>
      <c r="DDC120" s="115"/>
      <c r="DDD120" s="115"/>
      <c r="DDE120" s="115"/>
      <c r="DDF120" s="115"/>
      <c r="DDG120" s="115"/>
      <c r="DDH120" s="115"/>
      <c r="DDI120" s="115"/>
      <c r="DDJ120" s="115"/>
      <c r="DDK120" s="115"/>
      <c r="DDL120" s="115"/>
      <c r="DDM120" s="115"/>
      <c r="DDN120" s="115"/>
      <c r="DDO120" s="115"/>
      <c r="DDP120" s="115"/>
      <c r="DDQ120" s="115"/>
      <c r="DDR120" s="115"/>
      <c r="DDS120" s="115"/>
      <c r="DDT120" s="115"/>
      <c r="DDU120" s="115"/>
      <c r="DDV120" s="115"/>
      <c r="DDW120" s="115"/>
      <c r="DDX120" s="115"/>
      <c r="DDY120" s="115"/>
      <c r="DDZ120" s="115"/>
      <c r="DEA120" s="115"/>
      <c r="DEB120" s="115"/>
      <c r="DEC120" s="115"/>
      <c r="DED120" s="115"/>
      <c r="DEE120" s="115"/>
      <c r="DEF120" s="115"/>
      <c r="DEG120" s="115"/>
      <c r="DEH120" s="115"/>
      <c r="DEI120" s="115"/>
      <c r="DEJ120" s="115"/>
      <c r="DEK120" s="115"/>
      <c r="DEL120" s="115"/>
      <c r="DEM120" s="115"/>
      <c r="DEN120" s="115"/>
      <c r="DEO120" s="115"/>
      <c r="DEP120" s="115"/>
      <c r="DEQ120" s="115"/>
      <c r="DER120" s="115"/>
      <c r="DES120" s="115"/>
      <c r="DET120" s="115"/>
      <c r="DEU120" s="115"/>
      <c r="DEV120" s="115"/>
      <c r="DEW120" s="115"/>
      <c r="DEX120" s="115"/>
      <c r="DEY120" s="115"/>
      <c r="DEZ120" s="115"/>
      <c r="DFA120" s="115"/>
      <c r="DFB120" s="115"/>
      <c r="DFC120" s="115"/>
      <c r="DFD120" s="115"/>
      <c r="DFE120" s="115"/>
      <c r="DFF120" s="115"/>
      <c r="DFG120" s="115"/>
      <c r="DFH120" s="115"/>
      <c r="DFI120" s="115"/>
      <c r="DFJ120" s="115"/>
      <c r="DFK120" s="115"/>
      <c r="DFL120" s="115"/>
      <c r="DFM120" s="115"/>
      <c r="DFN120" s="115"/>
      <c r="DFO120" s="115"/>
      <c r="DFP120" s="115"/>
      <c r="DFQ120" s="115"/>
      <c r="DFR120" s="115"/>
      <c r="DFS120" s="115"/>
      <c r="DFT120" s="115"/>
      <c r="DFU120" s="115"/>
      <c r="DFV120" s="115"/>
      <c r="DFW120" s="115"/>
      <c r="DFX120" s="115"/>
      <c r="DFY120" s="115"/>
      <c r="DFZ120" s="115"/>
      <c r="DGA120" s="115"/>
      <c r="DGB120" s="115"/>
      <c r="DGC120" s="115"/>
      <c r="DGD120" s="115"/>
      <c r="DGE120" s="115"/>
      <c r="DGF120" s="115"/>
      <c r="DGG120" s="115"/>
      <c r="DGH120" s="115"/>
      <c r="DGI120" s="115"/>
      <c r="DGJ120" s="115"/>
      <c r="DGK120" s="115"/>
      <c r="DGL120" s="115"/>
      <c r="DGM120" s="115"/>
      <c r="DGN120" s="115"/>
      <c r="DGO120" s="115"/>
      <c r="DGP120" s="115"/>
      <c r="DGQ120" s="115"/>
      <c r="DGR120" s="115"/>
      <c r="DGS120" s="115"/>
      <c r="DGT120" s="115"/>
      <c r="DGU120" s="115"/>
      <c r="DGV120" s="115"/>
      <c r="DGW120" s="115"/>
      <c r="DGX120" s="115"/>
      <c r="DGY120" s="115"/>
      <c r="DGZ120" s="115"/>
      <c r="DHA120" s="115"/>
      <c r="DHB120" s="115"/>
      <c r="DHC120" s="115"/>
      <c r="DHD120" s="115"/>
      <c r="DHE120" s="115"/>
      <c r="DHF120" s="115"/>
      <c r="DHG120" s="115"/>
      <c r="DHH120" s="115"/>
      <c r="DHI120" s="115"/>
      <c r="DHJ120" s="115"/>
      <c r="DHK120" s="115"/>
      <c r="DHL120" s="115"/>
      <c r="DHM120" s="115"/>
      <c r="DHN120" s="115"/>
      <c r="DHO120" s="115"/>
      <c r="DHP120" s="115"/>
      <c r="DHQ120" s="115"/>
      <c r="DHR120" s="115"/>
      <c r="DHS120" s="115"/>
      <c r="DHT120" s="115"/>
      <c r="DHU120" s="115"/>
      <c r="DHV120" s="115"/>
      <c r="DHW120" s="115"/>
      <c r="DHX120" s="115"/>
      <c r="DHY120" s="115"/>
      <c r="DHZ120" s="115"/>
      <c r="DIA120" s="115"/>
      <c r="DIB120" s="115"/>
      <c r="DIC120" s="115"/>
      <c r="DID120" s="115"/>
      <c r="DIE120" s="115"/>
      <c r="DIF120" s="115"/>
      <c r="DIG120" s="115"/>
      <c r="DIH120" s="115"/>
      <c r="DII120" s="115"/>
      <c r="DIJ120" s="115"/>
      <c r="DIK120" s="115"/>
      <c r="DIL120" s="115"/>
      <c r="DIM120" s="115"/>
      <c r="DIN120" s="115"/>
      <c r="DIO120" s="115"/>
      <c r="DIP120" s="115"/>
      <c r="DIQ120" s="115"/>
      <c r="DIR120" s="115"/>
      <c r="DIS120" s="115"/>
      <c r="DIT120" s="115"/>
      <c r="DIU120" s="115"/>
      <c r="DIV120" s="115"/>
      <c r="DIW120" s="115"/>
      <c r="DIX120" s="115"/>
      <c r="DIY120" s="115"/>
      <c r="DIZ120" s="115"/>
      <c r="DJA120" s="115"/>
      <c r="DJB120" s="115"/>
      <c r="DJC120" s="115"/>
      <c r="DJD120" s="115"/>
      <c r="DJE120" s="115"/>
      <c r="DJF120" s="115"/>
      <c r="DJG120" s="115"/>
      <c r="DJH120" s="115"/>
      <c r="DJI120" s="115"/>
      <c r="DJJ120" s="115"/>
      <c r="DJK120" s="115"/>
      <c r="DJL120" s="115"/>
      <c r="DJM120" s="115"/>
      <c r="DJN120" s="115"/>
      <c r="DJO120" s="115"/>
      <c r="DJP120" s="115"/>
      <c r="DJQ120" s="115"/>
      <c r="DJR120" s="115"/>
      <c r="DJS120" s="115"/>
      <c r="DJT120" s="115"/>
      <c r="DJU120" s="115"/>
      <c r="DJV120" s="115"/>
      <c r="DJW120" s="115"/>
      <c r="DJX120" s="115"/>
      <c r="DJY120" s="115"/>
      <c r="DJZ120" s="115"/>
      <c r="DKA120" s="115"/>
      <c r="DKB120" s="115"/>
      <c r="DKC120" s="115"/>
      <c r="DKD120" s="115"/>
      <c r="DKE120" s="115"/>
      <c r="DKF120" s="115"/>
      <c r="DKG120" s="115"/>
      <c r="DKH120" s="115"/>
      <c r="DKI120" s="115"/>
      <c r="DKJ120" s="115"/>
      <c r="DKK120" s="115"/>
      <c r="DKL120" s="115"/>
      <c r="DKM120" s="115"/>
      <c r="DKN120" s="115"/>
      <c r="DKO120" s="115"/>
      <c r="DKP120" s="115"/>
      <c r="DKQ120" s="115"/>
      <c r="DKR120" s="115"/>
      <c r="DKS120" s="115"/>
      <c r="DKT120" s="115"/>
      <c r="DKU120" s="115"/>
      <c r="DKV120" s="115"/>
      <c r="DKW120" s="115"/>
      <c r="DKX120" s="115"/>
      <c r="DKY120" s="115"/>
      <c r="DKZ120" s="115"/>
      <c r="DLA120" s="115"/>
      <c r="DLB120" s="115"/>
      <c r="DLC120" s="115"/>
      <c r="DLD120" s="115"/>
      <c r="DLE120" s="115"/>
      <c r="DLF120" s="115"/>
      <c r="DLG120" s="115"/>
      <c r="DLH120" s="115"/>
      <c r="DLI120" s="115"/>
      <c r="DLJ120" s="115"/>
      <c r="DLK120" s="115"/>
      <c r="DLL120" s="115"/>
      <c r="DLM120" s="115"/>
      <c r="DLN120" s="115"/>
      <c r="DLO120" s="115"/>
      <c r="DLP120" s="115"/>
      <c r="DLQ120" s="115"/>
      <c r="DLR120" s="115"/>
      <c r="DLS120" s="115"/>
      <c r="DLT120" s="115"/>
      <c r="DLU120" s="115"/>
      <c r="DLV120" s="115"/>
      <c r="DLW120" s="115"/>
      <c r="DLX120" s="115"/>
      <c r="DLY120" s="115"/>
      <c r="DLZ120" s="115"/>
      <c r="DMA120" s="115"/>
      <c r="DMB120" s="115"/>
      <c r="DMC120" s="115"/>
      <c r="DMD120" s="115"/>
      <c r="DME120" s="115"/>
      <c r="DMF120" s="115"/>
      <c r="DMG120" s="115"/>
      <c r="DMH120" s="115"/>
      <c r="DMI120" s="115"/>
      <c r="DMJ120" s="115"/>
      <c r="DMK120" s="115"/>
      <c r="DML120" s="115"/>
      <c r="DMM120" s="115"/>
      <c r="DMN120" s="115"/>
      <c r="DMO120" s="115"/>
      <c r="DMP120" s="115"/>
      <c r="DMQ120" s="115"/>
      <c r="DMR120" s="115"/>
      <c r="DMS120" s="115"/>
      <c r="DMT120" s="115"/>
      <c r="DMU120" s="115"/>
      <c r="DMV120" s="115"/>
      <c r="DMW120" s="115"/>
      <c r="DMX120" s="115"/>
      <c r="DMY120" s="115"/>
      <c r="DMZ120" s="115"/>
      <c r="DNA120" s="115"/>
      <c r="DNB120" s="115"/>
      <c r="DNC120" s="115"/>
      <c r="DND120" s="115"/>
      <c r="DNE120" s="115"/>
      <c r="DNF120" s="115"/>
      <c r="DNG120" s="115"/>
      <c r="DNH120" s="115"/>
      <c r="DNI120" s="115"/>
      <c r="DNJ120" s="115"/>
      <c r="DNK120" s="115"/>
      <c r="DNL120" s="115"/>
      <c r="DNM120" s="115"/>
      <c r="DNN120" s="115"/>
      <c r="DNO120" s="115"/>
      <c r="DNP120" s="115"/>
      <c r="DNQ120" s="115"/>
      <c r="DNR120" s="115"/>
      <c r="DNS120" s="115"/>
      <c r="DNT120" s="115"/>
      <c r="DNU120" s="115"/>
      <c r="DNV120" s="115"/>
      <c r="DNW120" s="115"/>
      <c r="DNX120" s="115"/>
      <c r="DNY120" s="115"/>
      <c r="DNZ120" s="115"/>
      <c r="DOA120" s="115"/>
      <c r="DOB120" s="115"/>
      <c r="DOC120" s="115"/>
      <c r="DOD120" s="115"/>
      <c r="DOE120" s="115"/>
      <c r="DOF120" s="115"/>
      <c r="DOG120" s="115"/>
      <c r="DOH120" s="115"/>
      <c r="DOI120" s="115"/>
      <c r="DOJ120" s="115"/>
      <c r="DOK120" s="115"/>
      <c r="DOL120" s="115"/>
      <c r="DOM120" s="115"/>
      <c r="DON120" s="115"/>
      <c r="DOO120" s="115"/>
      <c r="DOP120" s="115"/>
      <c r="DOQ120" s="115"/>
      <c r="DOR120" s="115"/>
      <c r="DOS120" s="115"/>
      <c r="DOT120" s="115"/>
      <c r="DOU120" s="115"/>
      <c r="DOV120" s="115"/>
      <c r="DOW120" s="115"/>
      <c r="DOX120" s="115"/>
      <c r="DOY120" s="115"/>
      <c r="DOZ120" s="115"/>
      <c r="DPA120" s="115"/>
      <c r="DPB120" s="115"/>
      <c r="DPC120" s="115"/>
      <c r="DPD120" s="115"/>
      <c r="DPE120" s="115"/>
      <c r="DPF120" s="115"/>
      <c r="DPG120" s="115"/>
      <c r="DPH120" s="115"/>
      <c r="DPI120" s="115"/>
      <c r="DPJ120" s="115"/>
      <c r="DPK120" s="115"/>
      <c r="DPL120" s="115"/>
      <c r="DPM120" s="115"/>
      <c r="DPN120" s="115"/>
      <c r="DPO120" s="115"/>
      <c r="DPP120" s="115"/>
      <c r="DPQ120" s="115"/>
      <c r="DPR120" s="115"/>
      <c r="DPS120" s="115"/>
      <c r="DPT120" s="115"/>
      <c r="DPU120" s="115"/>
      <c r="DPV120" s="115"/>
      <c r="DPW120" s="115"/>
      <c r="DPX120" s="115"/>
      <c r="DPY120" s="115"/>
      <c r="DPZ120" s="115"/>
      <c r="DQA120" s="115"/>
      <c r="DQB120" s="115"/>
      <c r="DQC120" s="115"/>
      <c r="DQD120" s="115"/>
      <c r="DQE120" s="115"/>
      <c r="DQF120" s="115"/>
      <c r="DQG120" s="115"/>
      <c r="DQH120" s="115"/>
      <c r="DQI120" s="115"/>
      <c r="DQJ120" s="115"/>
      <c r="DQK120" s="115"/>
      <c r="DQL120" s="115"/>
      <c r="DQM120" s="115"/>
      <c r="DQN120" s="115"/>
      <c r="DQO120" s="115"/>
      <c r="DQP120" s="115"/>
      <c r="DQQ120" s="115"/>
      <c r="DQR120" s="115"/>
      <c r="DQS120" s="115"/>
      <c r="DQT120" s="115"/>
      <c r="DQU120" s="115"/>
      <c r="DQV120" s="115"/>
      <c r="DQW120" s="115"/>
      <c r="DQX120" s="115"/>
      <c r="DQY120" s="115"/>
      <c r="DQZ120" s="115"/>
      <c r="DRA120" s="115"/>
      <c r="DRB120" s="115"/>
      <c r="DRC120" s="115"/>
      <c r="DRD120" s="115"/>
      <c r="DRE120" s="115"/>
      <c r="DRF120" s="115"/>
      <c r="DRG120" s="115"/>
      <c r="DRH120" s="115"/>
      <c r="DRI120" s="115"/>
      <c r="DRJ120" s="115"/>
      <c r="DRK120" s="115"/>
      <c r="DRL120" s="115"/>
      <c r="DRM120" s="115"/>
      <c r="DRN120" s="115"/>
      <c r="DRO120" s="115"/>
      <c r="DRP120" s="115"/>
      <c r="DRQ120" s="115"/>
      <c r="DRR120" s="115"/>
      <c r="DRS120" s="115"/>
      <c r="DRT120" s="115"/>
      <c r="DRU120" s="115"/>
      <c r="DRV120" s="115"/>
      <c r="DRW120" s="115"/>
      <c r="DRX120" s="115"/>
      <c r="DRY120" s="115"/>
      <c r="DRZ120" s="115"/>
      <c r="DSA120" s="115"/>
      <c r="DSB120" s="115"/>
      <c r="DSC120" s="115"/>
      <c r="DSD120" s="115"/>
      <c r="DSE120" s="115"/>
      <c r="DSF120" s="115"/>
      <c r="DSG120" s="115"/>
      <c r="DSH120" s="115"/>
      <c r="DSI120" s="115"/>
      <c r="DSJ120" s="115"/>
      <c r="DSK120" s="115"/>
      <c r="DSL120" s="115"/>
      <c r="DSM120" s="115"/>
      <c r="DSN120" s="115"/>
      <c r="DSO120" s="115"/>
      <c r="DSP120" s="115"/>
      <c r="DSQ120" s="115"/>
      <c r="DSR120" s="115"/>
      <c r="DSS120" s="115"/>
      <c r="DST120" s="115"/>
      <c r="DSU120" s="115"/>
      <c r="DSV120" s="115"/>
      <c r="DSW120" s="115"/>
      <c r="DSX120" s="115"/>
      <c r="DSY120" s="115"/>
      <c r="DSZ120" s="115"/>
      <c r="DTA120" s="115"/>
      <c r="DTB120" s="115"/>
      <c r="DTC120" s="115"/>
      <c r="DTD120" s="115"/>
      <c r="DTE120" s="115"/>
      <c r="DTF120" s="115"/>
      <c r="DTG120" s="115"/>
      <c r="DTH120" s="115"/>
      <c r="DTI120" s="115"/>
      <c r="DTJ120" s="115"/>
      <c r="DTK120" s="115"/>
      <c r="DTL120" s="115"/>
      <c r="DTM120" s="115"/>
      <c r="DTN120" s="115"/>
      <c r="DTO120" s="115"/>
      <c r="DTP120" s="115"/>
      <c r="DTQ120" s="115"/>
      <c r="DTR120" s="115"/>
      <c r="DTS120" s="115"/>
      <c r="DTT120" s="115"/>
      <c r="DTU120" s="115"/>
      <c r="DTV120" s="115"/>
      <c r="DTW120" s="115"/>
      <c r="DTX120" s="115"/>
      <c r="DTY120" s="115"/>
      <c r="DTZ120" s="115"/>
      <c r="DUA120" s="115"/>
      <c r="DUB120" s="115"/>
      <c r="DUC120" s="115"/>
      <c r="DUD120" s="115"/>
      <c r="DUE120" s="115"/>
      <c r="DUF120" s="115"/>
      <c r="DUG120" s="115"/>
      <c r="DUH120" s="115"/>
      <c r="DUI120" s="115"/>
      <c r="DUJ120" s="115"/>
      <c r="DUK120" s="115"/>
      <c r="DUL120" s="115"/>
      <c r="DUM120" s="115"/>
      <c r="DUN120" s="115"/>
      <c r="DUO120" s="115"/>
      <c r="DUP120" s="115"/>
      <c r="DUQ120" s="115"/>
      <c r="DUR120" s="115"/>
      <c r="DUS120" s="115"/>
      <c r="DUT120" s="115"/>
      <c r="DUU120" s="115"/>
      <c r="DUV120" s="115"/>
      <c r="DUW120" s="115"/>
      <c r="DUX120" s="115"/>
      <c r="DUY120" s="115"/>
      <c r="DUZ120" s="115"/>
      <c r="DVA120" s="115"/>
      <c r="DVB120" s="115"/>
      <c r="DVC120" s="115"/>
      <c r="DVD120" s="115"/>
      <c r="DVE120" s="115"/>
      <c r="DVF120" s="115"/>
      <c r="DVG120" s="115"/>
      <c r="DVH120" s="115"/>
      <c r="DVI120" s="115"/>
      <c r="DVJ120" s="115"/>
      <c r="DVK120" s="115"/>
      <c r="DVL120" s="115"/>
      <c r="DVM120" s="115"/>
      <c r="DVN120" s="115"/>
      <c r="DVO120" s="115"/>
      <c r="DVP120" s="115"/>
      <c r="DVQ120" s="115"/>
      <c r="DVR120" s="115"/>
      <c r="DVS120" s="115"/>
      <c r="DVT120" s="115"/>
      <c r="DVU120" s="115"/>
      <c r="DVV120" s="115"/>
      <c r="DVW120" s="115"/>
      <c r="DVX120" s="115"/>
      <c r="DVY120" s="115"/>
      <c r="DVZ120" s="115"/>
      <c r="DWA120" s="115"/>
      <c r="DWB120" s="115"/>
      <c r="DWC120" s="115"/>
      <c r="DWD120" s="115"/>
      <c r="DWE120" s="115"/>
      <c r="DWF120" s="115"/>
      <c r="DWG120" s="115"/>
      <c r="DWH120" s="115"/>
      <c r="DWI120" s="115"/>
      <c r="DWJ120" s="115"/>
      <c r="DWK120" s="115"/>
      <c r="DWL120" s="115"/>
      <c r="DWM120" s="115"/>
      <c r="DWN120" s="115"/>
      <c r="DWO120" s="115"/>
      <c r="DWP120" s="115"/>
      <c r="DWQ120" s="115"/>
      <c r="DWR120" s="115"/>
      <c r="DWS120" s="115"/>
      <c r="DWT120" s="115"/>
      <c r="DWU120" s="115"/>
      <c r="DWV120" s="115"/>
      <c r="DWW120" s="115"/>
      <c r="DWX120" s="115"/>
      <c r="DWY120" s="115"/>
      <c r="DWZ120" s="115"/>
      <c r="DXA120" s="115"/>
      <c r="DXB120" s="115"/>
      <c r="DXC120" s="115"/>
      <c r="DXD120" s="115"/>
      <c r="DXE120" s="115"/>
      <c r="DXF120" s="115"/>
      <c r="DXG120" s="115"/>
      <c r="DXH120" s="115"/>
      <c r="DXI120" s="115"/>
      <c r="DXJ120" s="115"/>
      <c r="DXK120" s="115"/>
      <c r="DXL120" s="115"/>
      <c r="DXM120" s="115"/>
      <c r="DXN120" s="115"/>
      <c r="DXO120" s="115"/>
      <c r="DXP120" s="115"/>
      <c r="DXQ120" s="115"/>
      <c r="DXR120" s="115"/>
      <c r="DXS120" s="115"/>
      <c r="DXT120" s="115"/>
      <c r="DXU120" s="115"/>
      <c r="DXV120" s="115"/>
      <c r="DXW120" s="115"/>
      <c r="DXX120" s="115"/>
      <c r="DXY120" s="115"/>
      <c r="DXZ120" s="115"/>
      <c r="DYA120" s="115"/>
      <c r="DYB120" s="115"/>
      <c r="DYC120" s="115"/>
      <c r="DYD120" s="115"/>
      <c r="DYE120" s="115"/>
      <c r="DYF120" s="115"/>
      <c r="DYG120" s="115"/>
      <c r="DYH120" s="115"/>
      <c r="DYI120" s="115"/>
      <c r="DYJ120" s="115"/>
      <c r="DYK120" s="115"/>
      <c r="DYL120" s="115"/>
      <c r="DYM120" s="115"/>
      <c r="DYN120" s="115"/>
      <c r="DYO120" s="115"/>
      <c r="DYP120" s="115"/>
      <c r="DYQ120" s="115"/>
      <c r="DYR120" s="115"/>
      <c r="DYS120" s="115"/>
      <c r="DYT120" s="115"/>
      <c r="DYU120" s="115"/>
      <c r="DYV120" s="115"/>
      <c r="DYW120" s="115"/>
      <c r="DYX120" s="115"/>
      <c r="DYY120" s="115"/>
      <c r="DYZ120" s="115"/>
      <c r="DZA120" s="115"/>
      <c r="DZB120" s="115"/>
      <c r="DZC120" s="115"/>
      <c r="DZD120" s="115"/>
      <c r="DZE120" s="115"/>
      <c r="DZF120" s="115"/>
      <c r="DZG120" s="115"/>
      <c r="DZH120" s="115"/>
      <c r="DZI120" s="115"/>
      <c r="DZJ120" s="115"/>
      <c r="DZK120" s="115"/>
      <c r="DZL120" s="115"/>
      <c r="DZM120" s="115"/>
      <c r="DZN120" s="115"/>
      <c r="DZO120" s="115"/>
      <c r="DZP120" s="115"/>
      <c r="DZQ120" s="115"/>
      <c r="DZR120" s="115"/>
      <c r="DZS120" s="115"/>
      <c r="DZT120" s="115"/>
      <c r="DZU120" s="115"/>
      <c r="DZV120" s="115"/>
      <c r="DZW120" s="115"/>
      <c r="DZX120" s="115"/>
      <c r="DZY120" s="115"/>
      <c r="DZZ120" s="115"/>
      <c r="EAA120" s="115"/>
      <c r="EAB120" s="115"/>
      <c r="EAC120" s="115"/>
      <c r="EAD120" s="115"/>
      <c r="EAE120" s="115"/>
      <c r="EAF120" s="115"/>
      <c r="EAG120" s="115"/>
      <c r="EAH120" s="115"/>
      <c r="EAI120" s="115"/>
      <c r="EAJ120" s="115"/>
      <c r="EAK120" s="115"/>
      <c r="EAL120" s="115"/>
      <c r="EAM120" s="115"/>
      <c r="EAN120" s="115"/>
      <c r="EAO120" s="115"/>
      <c r="EAP120" s="115"/>
      <c r="EAQ120" s="115"/>
      <c r="EAR120" s="115"/>
      <c r="EAS120" s="115"/>
      <c r="EAT120" s="115"/>
      <c r="EAU120" s="115"/>
      <c r="EAV120" s="115"/>
      <c r="EAW120" s="115"/>
      <c r="EAX120" s="115"/>
      <c r="EAY120" s="115"/>
      <c r="EAZ120" s="115"/>
      <c r="EBA120" s="115"/>
      <c r="EBB120" s="115"/>
      <c r="EBC120" s="115"/>
      <c r="EBD120" s="115"/>
      <c r="EBE120" s="115"/>
      <c r="EBF120" s="115"/>
      <c r="EBG120" s="115"/>
      <c r="EBH120" s="115"/>
      <c r="EBI120" s="115"/>
      <c r="EBJ120" s="115"/>
      <c r="EBK120" s="115"/>
      <c r="EBL120" s="115"/>
      <c r="EBM120" s="115"/>
      <c r="EBN120" s="115"/>
      <c r="EBO120" s="115"/>
      <c r="EBP120" s="115"/>
      <c r="EBQ120" s="115"/>
      <c r="EBR120" s="115"/>
      <c r="EBS120" s="115"/>
      <c r="EBT120" s="115"/>
      <c r="EBU120" s="115"/>
      <c r="EBV120" s="115"/>
      <c r="EBW120" s="115"/>
      <c r="EBX120" s="115"/>
      <c r="EBY120" s="115"/>
      <c r="EBZ120" s="115"/>
      <c r="ECA120" s="115"/>
      <c r="ECB120" s="115"/>
      <c r="ECC120" s="115"/>
      <c r="ECD120" s="115"/>
      <c r="ECE120" s="115"/>
      <c r="ECF120" s="115"/>
      <c r="ECG120" s="115"/>
      <c r="ECH120" s="115"/>
      <c r="ECI120" s="115"/>
      <c r="ECJ120" s="115"/>
      <c r="ECK120" s="115"/>
      <c r="ECL120" s="115"/>
      <c r="ECM120" s="115"/>
      <c r="ECN120" s="115"/>
      <c r="ECO120" s="115"/>
      <c r="ECP120" s="115"/>
      <c r="ECQ120" s="115"/>
      <c r="ECR120" s="115"/>
      <c r="ECS120" s="115"/>
      <c r="ECT120" s="115"/>
      <c r="ECU120" s="115"/>
      <c r="ECV120" s="115"/>
      <c r="ECW120" s="115"/>
      <c r="ECX120" s="115"/>
      <c r="ECY120" s="115"/>
      <c r="ECZ120" s="115"/>
      <c r="EDA120" s="115"/>
      <c r="EDB120" s="115"/>
      <c r="EDC120" s="115"/>
      <c r="EDD120" s="115"/>
      <c r="EDE120" s="115"/>
      <c r="EDF120" s="115"/>
      <c r="EDG120" s="115"/>
      <c r="EDH120" s="115"/>
      <c r="EDI120" s="115"/>
      <c r="EDJ120" s="115"/>
      <c r="EDK120" s="115"/>
      <c r="EDL120" s="115"/>
      <c r="EDM120" s="115"/>
      <c r="EDN120" s="115"/>
      <c r="EDO120" s="115"/>
      <c r="EDP120" s="115"/>
      <c r="EDQ120" s="115"/>
      <c r="EDR120" s="115"/>
      <c r="EDS120" s="115"/>
      <c r="EDT120" s="115"/>
      <c r="EDU120" s="115"/>
      <c r="EDV120" s="115"/>
      <c r="EDW120" s="115"/>
      <c r="EDX120" s="115"/>
      <c r="EDY120" s="115"/>
      <c r="EDZ120" s="115"/>
      <c r="EEA120" s="115"/>
      <c r="EEB120" s="115"/>
      <c r="EEC120" s="115"/>
      <c r="EED120" s="115"/>
      <c r="EEE120" s="115"/>
      <c r="EEF120" s="115"/>
      <c r="EEG120" s="115"/>
      <c r="EEH120" s="115"/>
      <c r="EEI120" s="115"/>
      <c r="EEJ120" s="115"/>
      <c r="EEK120" s="115"/>
      <c r="EEL120" s="115"/>
      <c r="EEM120" s="115"/>
      <c r="EEN120" s="115"/>
      <c r="EEO120" s="115"/>
      <c r="EEP120" s="115"/>
      <c r="EEQ120" s="115"/>
      <c r="EER120" s="115"/>
      <c r="EES120" s="115"/>
      <c r="EET120" s="115"/>
      <c r="EEU120" s="115"/>
      <c r="EEV120" s="115"/>
      <c r="EEW120" s="115"/>
      <c r="EEX120" s="115"/>
      <c r="EEY120" s="115"/>
      <c r="EEZ120" s="115"/>
      <c r="EFA120" s="115"/>
      <c r="EFB120" s="115"/>
      <c r="EFC120" s="115"/>
      <c r="EFD120" s="115"/>
      <c r="EFE120" s="115"/>
      <c r="EFF120" s="115"/>
      <c r="EFG120" s="115"/>
      <c r="EFH120" s="115"/>
      <c r="EFI120" s="115"/>
      <c r="EFJ120" s="115"/>
      <c r="EFK120" s="115"/>
      <c r="EFL120" s="115"/>
      <c r="EFM120" s="115"/>
      <c r="EFN120" s="115"/>
      <c r="EFO120" s="115"/>
      <c r="EFP120" s="115"/>
      <c r="EFQ120" s="115"/>
      <c r="EFR120" s="115"/>
      <c r="EFS120" s="115"/>
      <c r="EFT120" s="115"/>
      <c r="EFU120" s="115"/>
      <c r="EFV120" s="115"/>
      <c r="EFW120" s="115"/>
      <c r="EFX120" s="115"/>
      <c r="EFY120" s="115"/>
      <c r="EFZ120" s="115"/>
      <c r="EGA120" s="115"/>
      <c r="EGB120" s="115"/>
      <c r="EGC120" s="115"/>
      <c r="EGD120" s="115"/>
      <c r="EGE120" s="115"/>
      <c r="EGF120" s="115"/>
      <c r="EGG120" s="115"/>
      <c r="EGH120" s="115"/>
      <c r="EGI120" s="115"/>
      <c r="EGJ120" s="115"/>
      <c r="EGK120" s="115"/>
      <c r="EGL120" s="115"/>
      <c r="EGM120" s="115"/>
      <c r="EGN120" s="115"/>
      <c r="EGO120" s="115"/>
      <c r="EGP120" s="115"/>
      <c r="EGQ120" s="115"/>
      <c r="EGR120" s="115"/>
      <c r="EGS120" s="115"/>
      <c r="EGT120" s="115"/>
      <c r="EGU120" s="115"/>
      <c r="EGV120" s="115"/>
      <c r="EGW120" s="115"/>
      <c r="EGX120" s="115"/>
      <c r="EGY120" s="115"/>
      <c r="EGZ120" s="115"/>
      <c r="EHA120" s="115"/>
      <c r="EHB120" s="115"/>
      <c r="EHC120" s="115"/>
      <c r="EHD120" s="115"/>
      <c r="EHE120" s="115"/>
      <c r="EHF120" s="115"/>
      <c r="EHG120" s="115"/>
      <c r="EHH120" s="115"/>
      <c r="EHI120" s="115"/>
      <c r="EHJ120" s="115"/>
      <c r="EHK120" s="115"/>
      <c r="EHL120" s="115"/>
      <c r="EHM120" s="115"/>
      <c r="EHN120" s="115"/>
      <c r="EHO120" s="115"/>
      <c r="EHP120" s="115"/>
      <c r="EHQ120" s="115"/>
      <c r="EHR120" s="115"/>
      <c r="EHS120" s="115"/>
      <c r="EHT120" s="115"/>
      <c r="EHU120" s="115"/>
      <c r="EHV120" s="115"/>
      <c r="EHW120" s="115"/>
      <c r="EHX120" s="115"/>
      <c r="EHY120" s="115"/>
      <c r="EHZ120" s="115"/>
      <c r="EIA120" s="115"/>
      <c r="EIB120" s="115"/>
      <c r="EIC120" s="115"/>
      <c r="EID120" s="115"/>
      <c r="EIE120" s="115"/>
      <c r="EIF120" s="115"/>
      <c r="EIG120" s="115"/>
      <c r="EIH120" s="115"/>
      <c r="EII120" s="115"/>
      <c r="EIJ120" s="115"/>
      <c r="EIK120" s="115"/>
      <c r="EIL120" s="115"/>
      <c r="EIM120" s="115"/>
      <c r="EIN120" s="115"/>
      <c r="EIO120" s="115"/>
      <c r="EIP120" s="115"/>
      <c r="EIQ120" s="115"/>
      <c r="EIR120" s="115"/>
      <c r="EIS120" s="115"/>
      <c r="EIT120" s="115"/>
      <c r="EIU120" s="115"/>
      <c r="EIV120" s="115"/>
      <c r="EIW120" s="115"/>
      <c r="EIX120" s="115"/>
      <c r="EIY120" s="115"/>
      <c r="EIZ120" s="115"/>
      <c r="EJA120" s="115"/>
      <c r="EJB120" s="115"/>
      <c r="EJC120" s="115"/>
      <c r="EJD120" s="115"/>
      <c r="EJE120" s="115"/>
      <c r="EJF120" s="115"/>
      <c r="EJG120" s="115"/>
      <c r="EJH120" s="115"/>
      <c r="EJI120" s="115"/>
      <c r="EJJ120" s="115"/>
      <c r="EJK120" s="115"/>
      <c r="EJL120" s="115"/>
      <c r="EJM120" s="115"/>
      <c r="EJN120" s="115"/>
      <c r="EJO120" s="115"/>
      <c r="EJP120" s="115"/>
      <c r="EJQ120" s="115"/>
      <c r="EJR120" s="115"/>
      <c r="EJS120" s="115"/>
      <c r="EJT120" s="115"/>
      <c r="EJU120" s="115"/>
      <c r="EJV120" s="115"/>
      <c r="EJW120" s="115"/>
      <c r="EJX120" s="115"/>
      <c r="EJY120" s="115"/>
      <c r="EJZ120" s="115"/>
      <c r="EKA120" s="115"/>
      <c r="EKB120" s="115"/>
      <c r="EKC120" s="115"/>
      <c r="EKD120" s="115"/>
      <c r="EKE120" s="115"/>
      <c r="EKF120" s="115"/>
      <c r="EKG120" s="115"/>
      <c r="EKH120" s="115"/>
      <c r="EKI120" s="115"/>
      <c r="EKJ120" s="115"/>
      <c r="EKK120" s="115"/>
      <c r="EKL120" s="115"/>
      <c r="EKM120" s="115"/>
      <c r="EKN120" s="115"/>
      <c r="EKO120" s="115"/>
      <c r="EKP120" s="115"/>
      <c r="EKQ120" s="115"/>
      <c r="EKR120" s="115"/>
      <c r="EKS120" s="115"/>
      <c r="EKT120" s="115"/>
      <c r="EKU120" s="115"/>
      <c r="EKV120" s="115"/>
      <c r="EKW120" s="115"/>
      <c r="EKX120" s="115"/>
      <c r="EKY120" s="115"/>
      <c r="EKZ120" s="115"/>
      <c r="ELA120" s="115"/>
      <c r="ELB120" s="115"/>
      <c r="ELC120" s="115"/>
      <c r="ELD120" s="115"/>
      <c r="ELE120" s="115"/>
      <c r="ELF120" s="115"/>
      <c r="ELG120" s="115"/>
      <c r="ELH120" s="115"/>
      <c r="ELI120" s="115"/>
      <c r="ELJ120" s="115"/>
      <c r="ELK120" s="115"/>
      <c r="ELL120" s="115"/>
      <c r="ELM120" s="115"/>
      <c r="ELN120" s="115"/>
      <c r="ELO120" s="115"/>
      <c r="ELP120" s="115"/>
      <c r="ELQ120" s="115"/>
      <c r="ELR120" s="115"/>
      <c r="ELS120" s="115"/>
      <c r="ELT120" s="115"/>
      <c r="ELU120" s="115"/>
      <c r="ELV120" s="115"/>
      <c r="ELW120" s="115"/>
      <c r="ELX120" s="115"/>
      <c r="ELY120" s="115"/>
      <c r="ELZ120" s="115"/>
      <c r="EMA120" s="115"/>
      <c r="EMB120" s="115"/>
      <c r="EMC120" s="115"/>
      <c r="EMD120" s="115"/>
      <c r="EME120" s="115"/>
      <c r="EMF120" s="115"/>
      <c r="EMG120" s="115"/>
      <c r="EMH120" s="115"/>
      <c r="EMI120" s="115"/>
      <c r="EMJ120" s="115"/>
      <c r="EMK120" s="115"/>
      <c r="EML120" s="115"/>
      <c r="EMM120" s="115"/>
      <c r="EMN120" s="115"/>
      <c r="EMO120" s="115"/>
      <c r="EMP120" s="115"/>
      <c r="EMQ120" s="115"/>
      <c r="EMR120" s="115"/>
      <c r="EMS120" s="115"/>
      <c r="EMT120" s="115"/>
      <c r="EMU120" s="115"/>
      <c r="EMV120" s="115"/>
      <c r="EMW120" s="115"/>
      <c r="EMX120" s="115"/>
      <c r="EMY120" s="115"/>
      <c r="EMZ120" s="115"/>
      <c r="ENA120" s="115"/>
      <c r="ENB120" s="115"/>
      <c r="ENC120" s="115"/>
      <c r="END120" s="115"/>
      <c r="ENE120" s="115"/>
      <c r="ENF120" s="115"/>
      <c r="ENG120" s="115"/>
      <c r="ENH120" s="115"/>
      <c r="ENI120" s="115"/>
      <c r="ENJ120" s="115"/>
      <c r="ENK120" s="115"/>
      <c r="ENL120" s="115"/>
      <c r="ENM120" s="115"/>
      <c r="ENN120" s="115"/>
      <c r="ENO120" s="115"/>
      <c r="ENP120" s="115"/>
      <c r="ENQ120" s="115"/>
      <c r="ENR120" s="115"/>
      <c r="ENS120" s="115"/>
      <c r="ENT120" s="115"/>
      <c r="ENU120" s="115"/>
      <c r="ENV120" s="115"/>
      <c r="ENW120" s="115"/>
      <c r="ENX120" s="115"/>
      <c r="ENY120" s="115"/>
      <c r="ENZ120" s="115"/>
      <c r="EOA120" s="115"/>
      <c r="EOB120" s="115"/>
      <c r="EOC120" s="115"/>
      <c r="EOD120" s="115"/>
      <c r="EOE120" s="115"/>
      <c r="EOF120" s="115"/>
      <c r="EOG120" s="115"/>
      <c r="EOH120" s="115"/>
      <c r="EOI120" s="115"/>
      <c r="EOJ120" s="115"/>
      <c r="EOK120" s="115"/>
      <c r="EOL120" s="115"/>
      <c r="EOM120" s="115"/>
      <c r="EON120" s="115"/>
      <c r="EOO120" s="115"/>
      <c r="EOP120" s="115"/>
      <c r="EOQ120" s="115"/>
      <c r="EOR120" s="115"/>
      <c r="EOS120" s="115"/>
      <c r="EOT120" s="115"/>
      <c r="EOU120" s="115"/>
      <c r="EOV120" s="115"/>
      <c r="EOW120" s="115"/>
      <c r="EOX120" s="115"/>
      <c r="EOY120" s="115"/>
      <c r="EOZ120" s="115"/>
      <c r="EPA120" s="115"/>
      <c r="EPB120" s="115"/>
      <c r="EPC120" s="115"/>
      <c r="EPD120" s="115"/>
      <c r="EPE120" s="115"/>
      <c r="EPF120" s="115"/>
      <c r="EPG120" s="115"/>
      <c r="EPH120" s="115"/>
      <c r="EPI120" s="115"/>
      <c r="EPJ120" s="115"/>
      <c r="EPK120" s="115"/>
      <c r="EPL120" s="115"/>
      <c r="EPM120" s="115"/>
      <c r="EPN120" s="115"/>
      <c r="EPO120" s="115"/>
      <c r="EPP120" s="115"/>
      <c r="EPQ120" s="115"/>
      <c r="EPR120" s="115"/>
      <c r="EPS120" s="115"/>
      <c r="EPT120" s="115"/>
      <c r="EPU120" s="115"/>
      <c r="EPV120" s="115"/>
      <c r="EPW120" s="115"/>
      <c r="EPX120" s="115"/>
      <c r="EPY120" s="115"/>
      <c r="EPZ120" s="115"/>
      <c r="EQA120" s="115"/>
      <c r="EQB120" s="115"/>
      <c r="EQC120" s="115"/>
      <c r="EQD120" s="115"/>
      <c r="EQE120" s="115"/>
      <c r="EQF120" s="115"/>
      <c r="EQG120" s="115"/>
      <c r="EQH120" s="115"/>
      <c r="EQI120" s="115"/>
      <c r="EQJ120" s="115"/>
      <c r="EQK120" s="115"/>
      <c r="EQL120" s="115"/>
      <c r="EQM120" s="115"/>
      <c r="EQN120" s="115"/>
      <c r="EQO120" s="115"/>
      <c r="EQP120" s="115"/>
      <c r="EQQ120" s="115"/>
      <c r="EQR120" s="115"/>
      <c r="EQS120" s="115"/>
      <c r="EQT120" s="115"/>
      <c r="EQU120" s="115"/>
      <c r="EQV120" s="115"/>
      <c r="EQW120" s="115"/>
      <c r="EQX120" s="115"/>
      <c r="EQY120" s="115"/>
      <c r="EQZ120" s="115"/>
      <c r="ERA120" s="115"/>
      <c r="ERB120" s="115"/>
      <c r="ERC120" s="115"/>
      <c r="ERD120" s="115"/>
      <c r="ERE120" s="115"/>
      <c r="ERF120" s="115"/>
      <c r="ERG120" s="115"/>
      <c r="ERH120" s="115"/>
      <c r="ERI120" s="115"/>
      <c r="ERJ120" s="115"/>
      <c r="ERK120" s="115"/>
      <c r="ERL120" s="115"/>
      <c r="ERM120" s="115"/>
      <c r="ERN120" s="115"/>
      <c r="ERO120" s="115"/>
      <c r="ERP120" s="115"/>
      <c r="ERQ120" s="115"/>
      <c r="ERR120" s="115"/>
      <c r="ERS120" s="115"/>
      <c r="ERT120" s="115"/>
      <c r="ERU120" s="115"/>
      <c r="ERV120" s="115"/>
      <c r="ERW120" s="115"/>
      <c r="ERX120" s="115"/>
      <c r="ERY120" s="115"/>
      <c r="ERZ120" s="115"/>
      <c r="ESA120" s="115"/>
      <c r="ESB120" s="115"/>
      <c r="ESC120" s="115"/>
      <c r="ESD120" s="115"/>
      <c r="ESE120" s="115"/>
      <c r="ESF120" s="115"/>
      <c r="ESG120" s="115"/>
      <c r="ESH120" s="115"/>
      <c r="ESI120" s="115"/>
      <c r="ESJ120" s="115"/>
      <c r="ESK120" s="115"/>
      <c r="ESL120" s="115"/>
      <c r="ESM120" s="115"/>
      <c r="ESN120" s="115"/>
      <c r="ESO120" s="115"/>
      <c r="ESP120" s="115"/>
      <c r="ESQ120" s="115"/>
      <c r="ESR120" s="115"/>
      <c r="ESS120" s="115"/>
      <c r="EST120" s="115"/>
      <c r="ESU120" s="115"/>
      <c r="ESV120" s="115"/>
      <c r="ESW120" s="115"/>
      <c r="ESX120" s="115"/>
      <c r="ESY120" s="115"/>
      <c r="ESZ120" s="115"/>
      <c r="ETA120" s="115"/>
      <c r="ETB120" s="115"/>
      <c r="ETC120" s="115"/>
      <c r="ETD120" s="115"/>
      <c r="ETE120" s="115"/>
      <c r="ETF120" s="115"/>
      <c r="ETG120" s="115"/>
      <c r="ETH120" s="115"/>
      <c r="ETI120" s="115"/>
      <c r="ETJ120" s="115"/>
      <c r="ETK120" s="115"/>
      <c r="ETL120" s="115"/>
      <c r="ETM120" s="115"/>
      <c r="ETN120" s="115"/>
      <c r="ETO120" s="115"/>
      <c r="ETP120" s="115"/>
      <c r="ETQ120" s="115"/>
      <c r="ETR120" s="115"/>
      <c r="ETS120" s="115"/>
      <c r="ETT120" s="115"/>
      <c r="ETU120" s="115"/>
      <c r="ETV120" s="115"/>
      <c r="ETW120" s="115"/>
      <c r="ETX120" s="115"/>
      <c r="ETY120" s="115"/>
      <c r="ETZ120" s="115"/>
      <c r="EUA120" s="115"/>
      <c r="EUB120" s="115"/>
      <c r="EUC120" s="115"/>
      <c r="EUD120" s="115"/>
      <c r="EUE120" s="115"/>
      <c r="EUF120" s="115"/>
      <c r="EUG120" s="115"/>
      <c r="EUH120" s="115"/>
      <c r="EUI120" s="115"/>
      <c r="EUJ120" s="115"/>
      <c r="EUK120" s="115"/>
      <c r="EUL120" s="115"/>
      <c r="EUM120" s="115"/>
      <c r="EUN120" s="115"/>
      <c r="EUO120" s="115"/>
      <c r="EUP120" s="115"/>
      <c r="EUQ120" s="115"/>
      <c r="EUR120" s="115"/>
      <c r="EUS120" s="115"/>
      <c r="EUT120" s="115"/>
      <c r="EUU120" s="115"/>
      <c r="EUV120" s="115"/>
      <c r="EUW120" s="115"/>
      <c r="EUX120" s="115"/>
      <c r="EUY120" s="115"/>
      <c r="EUZ120" s="115"/>
      <c r="EVA120" s="115"/>
      <c r="EVB120" s="115"/>
      <c r="EVC120" s="115"/>
      <c r="EVD120" s="115"/>
      <c r="EVE120" s="115"/>
      <c r="EVF120" s="115"/>
      <c r="EVG120" s="115"/>
      <c r="EVH120" s="115"/>
      <c r="EVI120" s="115"/>
      <c r="EVJ120" s="115"/>
      <c r="EVK120" s="115"/>
      <c r="EVL120" s="115"/>
      <c r="EVM120" s="115"/>
      <c r="EVN120" s="115"/>
      <c r="EVO120" s="115"/>
      <c r="EVP120" s="115"/>
      <c r="EVQ120" s="115"/>
      <c r="EVR120" s="115"/>
      <c r="EVS120" s="115"/>
      <c r="EVT120" s="115"/>
      <c r="EVU120" s="115"/>
      <c r="EVV120" s="115"/>
      <c r="EVW120" s="115"/>
      <c r="EVX120" s="115"/>
      <c r="EVY120" s="115"/>
      <c r="EVZ120" s="115"/>
      <c r="EWA120" s="115"/>
      <c r="EWB120" s="115"/>
      <c r="EWC120" s="115"/>
      <c r="EWD120" s="115"/>
      <c r="EWE120" s="115"/>
      <c r="EWF120" s="115"/>
      <c r="EWG120" s="115"/>
      <c r="EWH120" s="115"/>
      <c r="EWI120" s="115"/>
      <c r="EWJ120" s="115"/>
      <c r="EWK120" s="115"/>
      <c r="EWL120" s="115"/>
      <c r="EWM120" s="115"/>
      <c r="EWN120" s="115"/>
      <c r="EWO120" s="115"/>
      <c r="EWP120" s="115"/>
      <c r="EWQ120" s="115"/>
      <c r="EWR120" s="115"/>
      <c r="EWS120" s="115"/>
      <c r="EWT120" s="115"/>
      <c r="EWU120" s="115"/>
      <c r="EWV120" s="115"/>
      <c r="EWW120" s="115"/>
      <c r="EWX120" s="115"/>
      <c r="EWY120" s="115"/>
      <c r="EWZ120" s="115"/>
      <c r="EXA120" s="115"/>
      <c r="EXB120" s="115"/>
      <c r="EXC120" s="115"/>
      <c r="EXD120" s="115"/>
      <c r="EXE120" s="115"/>
      <c r="EXF120" s="115"/>
      <c r="EXG120" s="115"/>
      <c r="EXH120" s="115"/>
      <c r="EXI120" s="115"/>
      <c r="EXJ120" s="115"/>
      <c r="EXK120" s="115"/>
      <c r="EXL120" s="115"/>
      <c r="EXM120" s="115"/>
      <c r="EXN120" s="115"/>
      <c r="EXO120" s="115"/>
      <c r="EXP120" s="115"/>
      <c r="EXQ120" s="115"/>
      <c r="EXR120" s="115"/>
      <c r="EXS120" s="115"/>
      <c r="EXT120" s="115"/>
      <c r="EXU120" s="115"/>
      <c r="EXV120" s="115"/>
      <c r="EXW120" s="115"/>
      <c r="EXX120" s="115"/>
      <c r="EXY120" s="115"/>
      <c r="EXZ120" s="115"/>
      <c r="EYA120" s="115"/>
      <c r="EYB120" s="115"/>
      <c r="EYC120" s="115"/>
      <c r="EYD120" s="115"/>
      <c r="EYE120" s="115"/>
      <c r="EYF120" s="115"/>
      <c r="EYG120" s="115"/>
      <c r="EYH120" s="115"/>
      <c r="EYI120" s="115"/>
      <c r="EYJ120" s="115"/>
      <c r="EYK120" s="115"/>
      <c r="EYL120" s="115"/>
      <c r="EYM120" s="115"/>
      <c r="EYN120" s="115"/>
      <c r="EYO120" s="115"/>
      <c r="EYP120" s="115"/>
      <c r="EYQ120" s="115"/>
      <c r="EYR120" s="115"/>
      <c r="EYS120" s="115"/>
      <c r="EYT120" s="115"/>
      <c r="EYU120" s="115"/>
      <c r="EYV120" s="115"/>
      <c r="EYW120" s="115"/>
      <c r="EYX120" s="115"/>
      <c r="EYY120" s="115"/>
      <c r="EYZ120" s="115"/>
      <c r="EZA120" s="115"/>
      <c r="EZB120" s="115"/>
      <c r="EZC120" s="115"/>
      <c r="EZD120" s="115"/>
      <c r="EZE120" s="115"/>
      <c r="EZF120" s="115"/>
      <c r="EZG120" s="115"/>
      <c r="EZH120" s="115"/>
      <c r="EZI120" s="115"/>
      <c r="EZJ120" s="115"/>
      <c r="EZK120" s="115"/>
      <c r="EZL120" s="115"/>
      <c r="EZM120" s="115"/>
      <c r="EZN120" s="115"/>
      <c r="EZO120" s="115"/>
      <c r="EZP120" s="115"/>
      <c r="EZQ120" s="115"/>
      <c r="EZR120" s="115"/>
      <c r="EZS120" s="115"/>
      <c r="EZT120" s="115"/>
      <c r="EZU120" s="115"/>
      <c r="EZV120" s="115"/>
      <c r="EZW120" s="115"/>
      <c r="EZX120" s="115"/>
      <c r="EZY120" s="115"/>
      <c r="EZZ120" s="115"/>
      <c r="FAA120" s="115"/>
      <c r="FAB120" s="115"/>
      <c r="FAC120" s="115"/>
      <c r="FAD120" s="115"/>
      <c r="FAE120" s="115"/>
      <c r="FAF120" s="115"/>
      <c r="FAG120" s="115"/>
      <c r="FAH120" s="115"/>
      <c r="FAI120" s="115"/>
      <c r="FAJ120" s="115"/>
      <c r="FAK120" s="115"/>
      <c r="FAL120" s="115"/>
      <c r="FAM120" s="115"/>
      <c r="FAN120" s="115"/>
      <c r="FAO120" s="115"/>
      <c r="FAP120" s="115"/>
      <c r="FAQ120" s="115"/>
      <c r="FAR120" s="115"/>
      <c r="FAS120" s="115"/>
      <c r="FAT120" s="115"/>
      <c r="FAU120" s="115"/>
      <c r="FAV120" s="115"/>
      <c r="FAW120" s="115"/>
      <c r="FAX120" s="115"/>
      <c r="FAY120" s="115"/>
      <c r="FAZ120" s="115"/>
      <c r="FBA120" s="115"/>
      <c r="FBB120" s="115"/>
      <c r="FBC120" s="115"/>
      <c r="FBD120" s="115"/>
      <c r="FBE120" s="115"/>
      <c r="FBF120" s="115"/>
      <c r="FBG120" s="115"/>
      <c r="FBH120" s="115"/>
      <c r="FBI120" s="115"/>
      <c r="FBJ120" s="115"/>
      <c r="FBK120" s="115"/>
      <c r="FBL120" s="115"/>
      <c r="FBM120" s="115"/>
      <c r="FBN120" s="115"/>
      <c r="FBO120" s="115"/>
      <c r="FBP120" s="115"/>
      <c r="FBQ120" s="115"/>
      <c r="FBR120" s="115"/>
      <c r="FBS120" s="115"/>
      <c r="FBT120" s="115"/>
      <c r="FBU120" s="115"/>
      <c r="FBV120" s="115"/>
      <c r="FBW120" s="115"/>
      <c r="FBX120" s="115"/>
      <c r="FBY120" s="115"/>
      <c r="FBZ120" s="115"/>
      <c r="FCA120" s="115"/>
      <c r="FCB120" s="115"/>
      <c r="FCC120" s="115"/>
      <c r="FCD120" s="115"/>
      <c r="FCE120" s="115"/>
      <c r="FCF120" s="115"/>
      <c r="FCG120" s="115"/>
      <c r="FCH120" s="115"/>
      <c r="FCI120" s="115"/>
      <c r="FCJ120" s="115"/>
      <c r="FCK120" s="115"/>
      <c r="FCL120" s="115"/>
      <c r="FCM120" s="115"/>
      <c r="FCN120" s="115"/>
      <c r="FCO120" s="115"/>
      <c r="FCP120" s="115"/>
      <c r="FCQ120" s="115"/>
      <c r="FCR120" s="115"/>
      <c r="FCS120" s="115"/>
      <c r="FCT120" s="115"/>
      <c r="FCU120" s="115"/>
      <c r="FCV120" s="115"/>
      <c r="FCW120" s="115"/>
      <c r="FCX120" s="115"/>
      <c r="FCY120" s="115"/>
      <c r="FCZ120" s="115"/>
      <c r="FDA120" s="115"/>
      <c r="FDB120" s="115"/>
      <c r="FDC120" s="115"/>
      <c r="FDD120" s="115"/>
      <c r="FDE120" s="115"/>
      <c r="FDF120" s="115"/>
      <c r="FDG120" s="115"/>
      <c r="FDH120" s="115"/>
      <c r="FDI120" s="115"/>
      <c r="FDJ120" s="115"/>
      <c r="FDK120" s="115"/>
      <c r="FDL120" s="115"/>
      <c r="FDM120" s="115"/>
      <c r="FDN120" s="115"/>
      <c r="FDO120" s="115"/>
      <c r="FDP120" s="115"/>
      <c r="FDQ120" s="115"/>
      <c r="FDR120" s="115"/>
      <c r="FDS120" s="115"/>
      <c r="FDT120" s="115"/>
      <c r="FDU120" s="115"/>
      <c r="FDV120" s="115"/>
      <c r="FDW120" s="115"/>
      <c r="FDX120" s="115"/>
      <c r="FDY120" s="115"/>
      <c r="FDZ120" s="115"/>
      <c r="FEA120" s="115"/>
      <c r="FEB120" s="115"/>
      <c r="FEC120" s="115"/>
      <c r="FED120" s="115"/>
      <c r="FEE120" s="115"/>
      <c r="FEF120" s="115"/>
      <c r="FEG120" s="115"/>
      <c r="FEH120" s="115"/>
      <c r="FEI120" s="115"/>
      <c r="FEJ120" s="115"/>
      <c r="FEK120" s="115"/>
      <c r="FEL120" s="115"/>
      <c r="FEM120" s="115"/>
      <c r="FEN120" s="115"/>
      <c r="FEO120" s="115"/>
      <c r="FEP120" s="115"/>
      <c r="FEQ120" s="115"/>
      <c r="FER120" s="115"/>
      <c r="FES120" s="115"/>
      <c r="FET120" s="115"/>
      <c r="FEU120" s="115"/>
      <c r="FEV120" s="115"/>
      <c r="FEW120" s="115"/>
      <c r="FEX120" s="115"/>
      <c r="FEY120" s="115"/>
      <c r="FEZ120" s="115"/>
      <c r="FFA120" s="115"/>
      <c r="FFB120" s="115"/>
      <c r="FFC120" s="115"/>
      <c r="FFD120" s="115"/>
      <c r="FFE120" s="115"/>
      <c r="FFF120" s="115"/>
      <c r="FFG120" s="115"/>
      <c r="FFH120" s="115"/>
      <c r="FFI120" s="115"/>
      <c r="FFJ120" s="115"/>
      <c r="FFK120" s="115"/>
      <c r="FFL120" s="115"/>
      <c r="FFM120" s="115"/>
      <c r="FFN120" s="115"/>
      <c r="FFO120" s="115"/>
      <c r="FFP120" s="115"/>
      <c r="FFQ120" s="115"/>
      <c r="FFR120" s="115"/>
      <c r="FFS120" s="115"/>
      <c r="FFT120" s="115"/>
      <c r="FFU120" s="115"/>
      <c r="FFV120" s="115"/>
      <c r="FFW120" s="115"/>
      <c r="FFX120" s="115"/>
      <c r="FFY120" s="115"/>
      <c r="FFZ120" s="115"/>
      <c r="FGA120" s="115"/>
      <c r="FGB120" s="115"/>
      <c r="FGC120" s="115"/>
      <c r="FGD120" s="115"/>
      <c r="FGE120" s="115"/>
      <c r="FGF120" s="115"/>
      <c r="FGG120" s="115"/>
      <c r="FGH120" s="115"/>
      <c r="FGI120" s="115"/>
      <c r="FGJ120" s="115"/>
      <c r="FGK120" s="115"/>
      <c r="FGL120" s="115"/>
      <c r="FGM120" s="115"/>
      <c r="FGN120" s="115"/>
      <c r="FGO120" s="115"/>
      <c r="FGP120" s="115"/>
      <c r="FGQ120" s="115"/>
      <c r="FGR120" s="115"/>
      <c r="FGS120" s="115"/>
      <c r="FGT120" s="115"/>
      <c r="FGU120" s="115"/>
      <c r="FGV120" s="115"/>
      <c r="FGW120" s="115"/>
      <c r="FGX120" s="115"/>
      <c r="FGY120" s="115"/>
      <c r="FGZ120" s="115"/>
      <c r="FHA120" s="115"/>
      <c r="FHB120" s="115"/>
      <c r="FHC120" s="115"/>
      <c r="FHD120" s="115"/>
      <c r="FHE120" s="115"/>
      <c r="FHF120" s="115"/>
      <c r="FHG120" s="115"/>
      <c r="FHH120" s="115"/>
      <c r="FHI120" s="115"/>
      <c r="FHJ120" s="115"/>
      <c r="FHK120" s="115"/>
      <c r="FHL120" s="115"/>
      <c r="FHM120" s="115"/>
      <c r="FHN120" s="115"/>
      <c r="FHO120" s="115"/>
      <c r="FHP120" s="115"/>
      <c r="FHQ120" s="115"/>
      <c r="FHR120" s="115"/>
      <c r="FHS120" s="115"/>
      <c r="FHT120" s="115"/>
      <c r="FHU120" s="115"/>
      <c r="FHV120" s="115"/>
      <c r="FHW120" s="115"/>
      <c r="FHX120" s="115"/>
      <c r="FHY120" s="115"/>
      <c r="FHZ120" s="115"/>
      <c r="FIA120" s="115"/>
      <c r="FIB120" s="115"/>
      <c r="FIC120" s="115"/>
      <c r="FID120" s="115"/>
      <c r="FIE120" s="115"/>
      <c r="FIF120" s="115"/>
      <c r="FIG120" s="115"/>
      <c r="FIH120" s="115"/>
      <c r="FII120" s="115"/>
      <c r="FIJ120" s="115"/>
      <c r="FIK120" s="115"/>
      <c r="FIL120" s="115"/>
      <c r="FIM120" s="115"/>
      <c r="FIN120" s="115"/>
      <c r="FIO120" s="115"/>
      <c r="FIP120" s="115"/>
      <c r="FIQ120" s="115"/>
      <c r="FIR120" s="115"/>
      <c r="FIS120" s="115"/>
      <c r="FIT120" s="115"/>
      <c r="FIU120" s="115"/>
      <c r="FIV120" s="115"/>
      <c r="FIW120" s="115"/>
      <c r="FIX120" s="115"/>
      <c r="FIY120" s="115"/>
      <c r="FIZ120" s="115"/>
      <c r="FJA120" s="115"/>
      <c r="FJB120" s="115"/>
      <c r="FJC120" s="115"/>
      <c r="FJD120" s="115"/>
      <c r="FJE120" s="115"/>
      <c r="FJF120" s="115"/>
      <c r="FJG120" s="115"/>
      <c r="FJH120" s="115"/>
      <c r="FJI120" s="115"/>
      <c r="FJJ120" s="115"/>
      <c r="FJK120" s="115"/>
      <c r="FJL120" s="115"/>
      <c r="FJM120" s="115"/>
      <c r="FJN120" s="115"/>
      <c r="FJO120" s="115"/>
      <c r="FJP120" s="115"/>
      <c r="FJQ120" s="115"/>
      <c r="FJR120" s="115"/>
      <c r="FJS120" s="115"/>
      <c r="FJT120" s="115"/>
      <c r="FJU120" s="115"/>
      <c r="FJV120" s="115"/>
      <c r="FJW120" s="115"/>
      <c r="FJX120" s="115"/>
      <c r="FJY120" s="115"/>
      <c r="FJZ120" s="115"/>
      <c r="FKA120" s="115"/>
      <c r="FKB120" s="115"/>
      <c r="FKC120" s="115"/>
      <c r="FKD120" s="115"/>
      <c r="FKE120" s="115"/>
      <c r="FKF120" s="115"/>
      <c r="FKG120" s="115"/>
      <c r="FKH120" s="115"/>
      <c r="FKI120" s="115"/>
      <c r="FKJ120" s="115"/>
      <c r="FKK120" s="115"/>
      <c r="FKL120" s="115"/>
      <c r="FKM120" s="115"/>
      <c r="FKN120" s="115"/>
      <c r="FKO120" s="115"/>
      <c r="FKP120" s="115"/>
      <c r="FKQ120" s="115"/>
      <c r="FKR120" s="115"/>
      <c r="FKS120" s="115"/>
      <c r="FKT120" s="115"/>
      <c r="FKU120" s="115"/>
      <c r="FKV120" s="115"/>
      <c r="FKW120" s="115"/>
      <c r="FKX120" s="115"/>
      <c r="FKY120" s="115"/>
      <c r="FKZ120" s="115"/>
      <c r="FLA120" s="115"/>
      <c r="FLB120" s="115"/>
      <c r="FLC120" s="115"/>
      <c r="FLD120" s="115"/>
      <c r="FLE120" s="115"/>
      <c r="FLF120" s="115"/>
      <c r="FLG120" s="115"/>
      <c r="FLH120" s="115"/>
      <c r="FLI120" s="115"/>
      <c r="FLJ120" s="115"/>
      <c r="FLK120" s="115"/>
      <c r="FLL120" s="115"/>
      <c r="FLM120" s="115"/>
      <c r="FLN120" s="115"/>
      <c r="FLO120" s="115"/>
      <c r="FLP120" s="115"/>
      <c r="FLQ120" s="115"/>
      <c r="FLR120" s="115"/>
      <c r="FLS120" s="115"/>
      <c r="FLT120" s="115"/>
      <c r="FLU120" s="115"/>
      <c r="FLV120" s="115"/>
      <c r="FLW120" s="115"/>
      <c r="FLX120" s="115"/>
      <c r="FLY120" s="115"/>
      <c r="FLZ120" s="115"/>
      <c r="FMA120" s="115"/>
      <c r="FMB120" s="115"/>
      <c r="FMC120" s="115"/>
      <c r="FMD120" s="115"/>
      <c r="FME120" s="115"/>
      <c r="FMF120" s="115"/>
      <c r="FMG120" s="115"/>
      <c r="FMH120" s="115"/>
      <c r="FMI120" s="115"/>
      <c r="FMJ120" s="115"/>
      <c r="FMK120" s="115"/>
      <c r="FML120" s="115"/>
      <c r="FMM120" s="115"/>
      <c r="FMN120" s="115"/>
      <c r="FMO120" s="115"/>
      <c r="FMP120" s="115"/>
      <c r="FMQ120" s="115"/>
      <c r="FMR120" s="115"/>
      <c r="FMS120" s="115"/>
      <c r="FMT120" s="115"/>
      <c r="FMU120" s="115"/>
      <c r="FMV120" s="115"/>
      <c r="FMW120" s="115"/>
      <c r="FMX120" s="115"/>
      <c r="FMY120" s="115"/>
      <c r="FMZ120" s="115"/>
      <c r="FNA120" s="115"/>
      <c r="FNB120" s="115"/>
      <c r="FNC120" s="115"/>
      <c r="FND120" s="115"/>
      <c r="FNE120" s="115"/>
      <c r="FNF120" s="115"/>
      <c r="FNG120" s="115"/>
      <c r="FNH120" s="115"/>
      <c r="FNI120" s="115"/>
      <c r="FNJ120" s="115"/>
      <c r="FNK120" s="115"/>
      <c r="FNL120" s="115"/>
      <c r="FNM120" s="115"/>
      <c r="FNN120" s="115"/>
      <c r="FNO120" s="115"/>
      <c r="FNP120" s="115"/>
      <c r="FNQ120" s="115"/>
      <c r="FNR120" s="115"/>
      <c r="FNS120" s="115"/>
      <c r="FNT120" s="115"/>
      <c r="FNU120" s="115"/>
      <c r="FNV120" s="115"/>
      <c r="FNW120" s="115"/>
      <c r="FNX120" s="115"/>
      <c r="FNY120" s="115"/>
      <c r="FNZ120" s="115"/>
      <c r="FOA120" s="115"/>
      <c r="FOB120" s="115"/>
      <c r="FOC120" s="115"/>
      <c r="FOD120" s="115"/>
      <c r="FOE120" s="115"/>
      <c r="FOF120" s="115"/>
      <c r="FOG120" s="115"/>
      <c r="FOH120" s="115"/>
      <c r="FOI120" s="115"/>
      <c r="FOJ120" s="115"/>
      <c r="FOK120" s="115"/>
      <c r="FOL120" s="115"/>
      <c r="FOM120" s="115"/>
      <c r="FON120" s="115"/>
      <c r="FOO120" s="115"/>
      <c r="FOP120" s="115"/>
      <c r="FOQ120" s="115"/>
      <c r="FOR120" s="115"/>
      <c r="FOS120" s="115"/>
      <c r="FOT120" s="115"/>
      <c r="FOU120" s="115"/>
      <c r="FOV120" s="115"/>
      <c r="FOW120" s="115"/>
      <c r="FOX120" s="115"/>
      <c r="FOY120" s="115"/>
      <c r="FOZ120" s="115"/>
      <c r="FPA120" s="115"/>
      <c r="FPB120" s="115"/>
      <c r="FPC120" s="115"/>
      <c r="FPD120" s="115"/>
      <c r="FPE120" s="115"/>
      <c r="FPF120" s="115"/>
      <c r="FPG120" s="115"/>
      <c r="FPH120" s="115"/>
      <c r="FPI120" s="115"/>
      <c r="FPJ120" s="115"/>
      <c r="FPK120" s="115"/>
      <c r="FPL120" s="115"/>
      <c r="FPM120" s="115"/>
      <c r="FPN120" s="115"/>
      <c r="FPO120" s="115"/>
      <c r="FPP120" s="115"/>
      <c r="FPQ120" s="115"/>
      <c r="FPR120" s="115"/>
      <c r="FPS120" s="115"/>
      <c r="FPT120" s="115"/>
      <c r="FPU120" s="115"/>
      <c r="FPV120" s="115"/>
      <c r="FPW120" s="115"/>
      <c r="FPX120" s="115"/>
      <c r="FPY120" s="115"/>
      <c r="FPZ120" s="115"/>
      <c r="FQA120" s="115"/>
      <c r="FQB120" s="115"/>
      <c r="FQC120" s="115"/>
      <c r="FQD120" s="115"/>
      <c r="FQE120" s="115"/>
      <c r="FQF120" s="115"/>
      <c r="FQG120" s="115"/>
      <c r="FQH120" s="115"/>
      <c r="FQI120" s="115"/>
      <c r="FQJ120" s="115"/>
      <c r="FQK120" s="115"/>
      <c r="FQL120" s="115"/>
      <c r="FQM120" s="115"/>
      <c r="FQN120" s="115"/>
      <c r="FQO120" s="115"/>
      <c r="FQP120" s="115"/>
      <c r="FQQ120" s="115"/>
      <c r="FQR120" s="115"/>
      <c r="FQS120" s="115"/>
      <c r="FQT120" s="115"/>
      <c r="FQU120" s="115"/>
      <c r="FQV120" s="115"/>
      <c r="FQW120" s="115"/>
      <c r="FQX120" s="115"/>
      <c r="FQY120" s="115"/>
      <c r="FQZ120" s="115"/>
      <c r="FRA120" s="115"/>
      <c r="FRB120" s="115"/>
      <c r="FRC120" s="115"/>
      <c r="FRD120" s="115"/>
      <c r="FRE120" s="115"/>
      <c r="FRF120" s="115"/>
      <c r="FRG120" s="115"/>
      <c r="FRH120" s="115"/>
      <c r="FRI120" s="115"/>
      <c r="FRJ120" s="115"/>
      <c r="FRK120" s="115"/>
      <c r="FRL120" s="115"/>
      <c r="FRM120" s="115"/>
      <c r="FRN120" s="115"/>
      <c r="FRO120" s="115"/>
      <c r="FRP120" s="115"/>
      <c r="FRQ120" s="115"/>
      <c r="FRR120" s="115"/>
      <c r="FRS120" s="115"/>
      <c r="FRT120" s="115"/>
      <c r="FRU120" s="115"/>
      <c r="FRV120" s="115"/>
      <c r="FRW120" s="115"/>
      <c r="FRX120" s="115"/>
      <c r="FRY120" s="115"/>
      <c r="FRZ120" s="115"/>
      <c r="FSA120" s="115"/>
      <c r="FSB120" s="115"/>
      <c r="FSC120" s="115"/>
      <c r="FSD120" s="115"/>
      <c r="FSE120" s="115"/>
      <c r="FSF120" s="115"/>
      <c r="FSG120" s="115"/>
      <c r="FSH120" s="115"/>
      <c r="FSI120" s="115"/>
      <c r="FSJ120" s="115"/>
      <c r="FSK120" s="115"/>
      <c r="FSL120" s="115"/>
      <c r="FSM120" s="115"/>
      <c r="FSN120" s="115"/>
      <c r="FSO120" s="115"/>
      <c r="FSP120" s="115"/>
      <c r="FSQ120" s="115"/>
      <c r="FSR120" s="115"/>
      <c r="FSS120" s="115"/>
      <c r="FST120" s="115"/>
      <c r="FSU120" s="115"/>
      <c r="FSV120" s="115"/>
      <c r="FSW120" s="115"/>
      <c r="FSX120" s="115"/>
      <c r="FSY120" s="115"/>
      <c r="FSZ120" s="115"/>
      <c r="FTA120" s="115"/>
      <c r="FTB120" s="115"/>
      <c r="FTC120" s="115"/>
      <c r="FTD120" s="115"/>
      <c r="FTE120" s="115"/>
      <c r="FTF120" s="115"/>
      <c r="FTG120" s="115"/>
      <c r="FTH120" s="115"/>
      <c r="FTI120" s="115"/>
      <c r="FTJ120" s="115"/>
      <c r="FTK120" s="115"/>
      <c r="FTL120" s="115"/>
      <c r="FTM120" s="115"/>
      <c r="FTN120" s="115"/>
      <c r="FTO120" s="115"/>
      <c r="FTP120" s="115"/>
      <c r="FTQ120" s="115"/>
      <c r="FTR120" s="115"/>
      <c r="FTS120" s="115"/>
      <c r="FTT120" s="115"/>
      <c r="FTU120" s="115"/>
      <c r="FTV120" s="115"/>
      <c r="FTW120" s="115"/>
      <c r="FTX120" s="115"/>
      <c r="FTY120" s="115"/>
      <c r="FTZ120" s="115"/>
      <c r="FUA120" s="115"/>
      <c r="FUB120" s="115"/>
      <c r="FUC120" s="115"/>
      <c r="FUD120" s="115"/>
      <c r="FUE120" s="115"/>
      <c r="FUF120" s="115"/>
      <c r="FUG120" s="115"/>
      <c r="FUH120" s="115"/>
      <c r="FUI120" s="115"/>
      <c r="FUJ120" s="115"/>
      <c r="FUK120" s="115"/>
      <c r="FUL120" s="115"/>
      <c r="FUM120" s="115"/>
      <c r="FUN120" s="115"/>
      <c r="FUO120" s="115"/>
      <c r="FUP120" s="115"/>
      <c r="FUQ120" s="115"/>
      <c r="FUR120" s="115"/>
      <c r="FUS120" s="115"/>
      <c r="FUT120" s="115"/>
      <c r="FUU120" s="115"/>
      <c r="FUV120" s="115"/>
      <c r="FUW120" s="115"/>
      <c r="FUX120" s="115"/>
      <c r="FUY120" s="115"/>
      <c r="FUZ120" s="115"/>
      <c r="FVA120" s="115"/>
      <c r="FVB120" s="115"/>
      <c r="FVC120" s="115"/>
      <c r="FVD120" s="115"/>
      <c r="FVE120" s="115"/>
      <c r="FVF120" s="115"/>
      <c r="FVG120" s="115"/>
      <c r="FVH120" s="115"/>
      <c r="FVI120" s="115"/>
      <c r="FVJ120" s="115"/>
      <c r="FVK120" s="115"/>
      <c r="FVL120" s="115"/>
      <c r="FVM120" s="115"/>
      <c r="FVN120" s="115"/>
      <c r="FVO120" s="115"/>
      <c r="FVP120" s="115"/>
      <c r="FVQ120" s="115"/>
      <c r="FVR120" s="115"/>
      <c r="FVS120" s="115"/>
      <c r="FVT120" s="115"/>
      <c r="FVU120" s="115"/>
      <c r="FVV120" s="115"/>
      <c r="FVW120" s="115"/>
      <c r="FVX120" s="115"/>
      <c r="FVY120" s="115"/>
      <c r="FVZ120" s="115"/>
      <c r="FWA120" s="115"/>
      <c r="FWB120" s="115"/>
      <c r="FWC120" s="115"/>
      <c r="FWD120" s="115"/>
      <c r="FWE120" s="115"/>
      <c r="FWF120" s="115"/>
      <c r="FWG120" s="115"/>
      <c r="FWH120" s="115"/>
      <c r="FWI120" s="115"/>
      <c r="FWJ120" s="115"/>
      <c r="FWK120" s="115"/>
      <c r="FWL120" s="115"/>
      <c r="FWM120" s="115"/>
      <c r="FWN120" s="115"/>
      <c r="FWO120" s="115"/>
      <c r="FWP120" s="115"/>
      <c r="FWQ120" s="115"/>
      <c r="FWR120" s="115"/>
      <c r="FWS120" s="115"/>
      <c r="FWT120" s="115"/>
      <c r="FWU120" s="115"/>
      <c r="FWV120" s="115"/>
      <c r="FWW120" s="115"/>
      <c r="FWX120" s="115"/>
      <c r="FWY120" s="115"/>
      <c r="FWZ120" s="115"/>
      <c r="FXA120" s="115"/>
      <c r="FXB120" s="115"/>
      <c r="FXC120" s="115"/>
      <c r="FXD120" s="115"/>
      <c r="FXE120" s="115"/>
      <c r="FXF120" s="115"/>
      <c r="FXG120" s="115"/>
      <c r="FXH120" s="115"/>
      <c r="FXI120" s="115"/>
      <c r="FXJ120" s="115"/>
      <c r="FXK120" s="115"/>
      <c r="FXL120" s="115"/>
      <c r="FXM120" s="115"/>
      <c r="FXN120" s="115"/>
      <c r="FXO120" s="115"/>
      <c r="FXP120" s="115"/>
      <c r="FXQ120" s="115"/>
      <c r="FXR120" s="115"/>
      <c r="FXS120" s="115"/>
      <c r="FXT120" s="115"/>
      <c r="FXU120" s="115"/>
      <c r="FXV120" s="115"/>
      <c r="FXW120" s="115"/>
      <c r="FXX120" s="115"/>
      <c r="FXY120" s="115"/>
      <c r="FXZ120" s="115"/>
      <c r="FYA120" s="115"/>
      <c r="FYB120" s="115"/>
      <c r="FYC120" s="115"/>
      <c r="FYD120" s="115"/>
      <c r="FYE120" s="115"/>
      <c r="FYF120" s="115"/>
      <c r="FYG120" s="115"/>
      <c r="FYH120" s="115"/>
      <c r="FYI120" s="115"/>
      <c r="FYJ120" s="115"/>
      <c r="FYK120" s="115"/>
      <c r="FYL120" s="115"/>
      <c r="FYM120" s="115"/>
      <c r="FYN120" s="115"/>
      <c r="FYO120" s="115"/>
      <c r="FYP120" s="115"/>
      <c r="FYQ120" s="115"/>
      <c r="FYR120" s="115"/>
      <c r="FYS120" s="115"/>
      <c r="FYT120" s="115"/>
      <c r="FYU120" s="115"/>
      <c r="FYV120" s="115"/>
      <c r="FYW120" s="115"/>
      <c r="FYX120" s="115"/>
      <c r="FYY120" s="115"/>
      <c r="FYZ120" s="115"/>
      <c r="FZA120" s="115"/>
      <c r="FZB120" s="115"/>
      <c r="FZC120" s="115"/>
      <c r="FZD120" s="115"/>
      <c r="FZE120" s="115"/>
      <c r="FZF120" s="115"/>
      <c r="FZG120" s="115"/>
      <c r="FZH120" s="115"/>
      <c r="FZI120" s="115"/>
      <c r="FZJ120" s="115"/>
      <c r="FZK120" s="115"/>
      <c r="FZL120" s="115"/>
      <c r="FZM120" s="115"/>
      <c r="FZN120" s="115"/>
      <c r="FZO120" s="115"/>
      <c r="FZP120" s="115"/>
      <c r="FZQ120" s="115"/>
      <c r="FZR120" s="115"/>
      <c r="FZS120" s="115"/>
      <c r="FZT120" s="115"/>
      <c r="FZU120" s="115"/>
      <c r="FZV120" s="115"/>
      <c r="FZW120" s="115"/>
      <c r="FZX120" s="115"/>
      <c r="FZY120" s="115"/>
      <c r="FZZ120" s="115"/>
      <c r="GAA120" s="115"/>
      <c r="GAB120" s="115"/>
      <c r="GAC120" s="115"/>
      <c r="GAD120" s="115"/>
      <c r="GAE120" s="115"/>
      <c r="GAF120" s="115"/>
      <c r="GAG120" s="115"/>
      <c r="GAH120" s="115"/>
      <c r="GAI120" s="115"/>
      <c r="GAJ120" s="115"/>
      <c r="GAK120" s="115"/>
      <c r="GAL120" s="115"/>
      <c r="GAM120" s="115"/>
      <c r="GAN120" s="115"/>
      <c r="GAO120" s="115"/>
      <c r="GAP120" s="115"/>
      <c r="GAQ120" s="115"/>
      <c r="GAR120" s="115"/>
      <c r="GAS120" s="115"/>
      <c r="GAT120" s="115"/>
      <c r="GAU120" s="115"/>
      <c r="GAV120" s="115"/>
      <c r="GAW120" s="115"/>
      <c r="GAX120" s="115"/>
      <c r="GAY120" s="115"/>
      <c r="GAZ120" s="115"/>
      <c r="GBA120" s="115"/>
      <c r="GBB120" s="115"/>
      <c r="GBC120" s="115"/>
      <c r="GBD120" s="115"/>
      <c r="GBE120" s="115"/>
      <c r="GBF120" s="115"/>
      <c r="GBG120" s="115"/>
      <c r="GBH120" s="115"/>
      <c r="GBI120" s="115"/>
      <c r="GBJ120" s="115"/>
      <c r="GBK120" s="115"/>
      <c r="GBL120" s="115"/>
      <c r="GBM120" s="115"/>
      <c r="GBN120" s="115"/>
      <c r="GBO120" s="115"/>
      <c r="GBP120" s="115"/>
      <c r="GBQ120" s="115"/>
      <c r="GBR120" s="115"/>
      <c r="GBS120" s="115"/>
      <c r="GBT120" s="115"/>
      <c r="GBU120" s="115"/>
      <c r="GBV120" s="115"/>
      <c r="GBW120" s="115"/>
      <c r="GBX120" s="115"/>
      <c r="GBY120" s="115"/>
      <c r="GBZ120" s="115"/>
      <c r="GCA120" s="115"/>
      <c r="GCB120" s="115"/>
      <c r="GCC120" s="115"/>
      <c r="GCD120" s="115"/>
      <c r="GCE120" s="115"/>
      <c r="GCF120" s="115"/>
      <c r="GCG120" s="115"/>
      <c r="GCH120" s="115"/>
      <c r="GCI120" s="115"/>
      <c r="GCJ120" s="115"/>
      <c r="GCK120" s="115"/>
      <c r="GCL120" s="115"/>
      <c r="GCM120" s="115"/>
      <c r="GCN120" s="115"/>
      <c r="GCO120" s="115"/>
      <c r="GCP120" s="115"/>
      <c r="GCQ120" s="115"/>
      <c r="GCR120" s="115"/>
      <c r="GCS120" s="115"/>
      <c r="GCT120" s="115"/>
      <c r="GCU120" s="115"/>
      <c r="GCV120" s="115"/>
      <c r="GCW120" s="115"/>
      <c r="GCX120" s="115"/>
      <c r="GCY120" s="115"/>
      <c r="GCZ120" s="115"/>
      <c r="GDA120" s="115"/>
      <c r="GDB120" s="115"/>
      <c r="GDC120" s="115"/>
      <c r="GDD120" s="115"/>
      <c r="GDE120" s="115"/>
      <c r="GDF120" s="115"/>
      <c r="GDG120" s="115"/>
      <c r="GDH120" s="115"/>
      <c r="GDI120" s="115"/>
      <c r="GDJ120" s="115"/>
      <c r="GDK120" s="115"/>
      <c r="GDL120" s="115"/>
      <c r="GDM120" s="115"/>
      <c r="GDN120" s="115"/>
      <c r="GDO120" s="115"/>
      <c r="GDP120" s="115"/>
      <c r="GDQ120" s="115"/>
      <c r="GDR120" s="115"/>
      <c r="GDS120" s="115"/>
      <c r="GDT120" s="115"/>
      <c r="GDU120" s="115"/>
      <c r="GDV120" s="115"/>
      <c r="GDW120" s="115"/>
      <c r="GDX120" s="115"/>
      <c r="GDY120" s="115"/>
      <c r="GDZ120" s="115"/>
      <c r="GEA120" s="115"/>
      <c r="GEB120" s="115"/>
      <c r="GEC120" s="115"/>
      <c r="GED120" s="115"/>
      <c r="GEE120" s="115"/>
      <c r="GEF120" s="115"/>
      <c r="GEG120" s="115"/>
      <c r="GEH120" s="115"/>
      <c r="GEI120" s="115"/>
      <c r="GEJ120" s="115"/>
      <c r="GEK120" s="115"/>
      <c r="GEL120" s="115"/>
      <c r="GEM120" s="115"/>
      <c r="GEN120" s="115"/>
      <c r="GEO120" s="115"/>
      <c r="GEP120" s="115"/>
      <c r="GEQ120" s="115"/>
      <c r="GER120" s="115"/>
      <c r="GES120" s="115"/>
      <c r="GET120" s="115"/>
      <c r="GEU120" s="115"/>
      <c r="GEV120" s="115"/>
      <c r="GEW120" s="115"/>
      <c r="GEX120" s="115"/>
      <c r="GEY120" s="115"/>
      <c r="GEZ120" s="115"/>
      <c r="GFA120" s="115"/>
      <c r="GFB120" s="115"/>
      <c r="GFC120" s="115"/>
      <c r="GFD120" s="115"/>
      <c r="GFE120" s="115"/>
      <c r="GFF120" s="115"/>
      <c r="GFG120" s="115"/>
      <c r="GFH120" s="115"/>
      <c r="GFI120" s="115"/>
      <c r="GFJ120" s="115"/>
      <c r="GFK120" s="115"/>
      <c r="GFL120" s="115"/>
      <c r="GFM120" s="115"/>
      <c r="GFN120" s="115"/>
      <c r="GFO120" s="115"/>
      <c r="GFP120" s="115"/>
      <c r="GFQ120" s="115"/>
      <c r="GFR120" s="115"/>
      <c r="GFS120" s="115"/>
      <c r="GFT120" s="115"/>
      <c r="GFU120" s="115"/>
      <c r="GFV120" s="115"/>
      <c r="GFW120" s="115"/>
      <c r="GFX120" s="115"/>
      <c r="GFY120" s="115"/>
      <c r="GFZ120" s="115"/>
      <c r="GGA120" s="115"/>
      <c r="GGB120" s="115"/>
      <c r="GGC120" s="115"/>
      <c r="GGD120" s="115"/>
      <c r="GGE120" s="115"/>
      <c r="GGF120" s="115"/>
      <c r="GGG120" s="115"/>
      <c r="GGH120" s="115"/>
      <c r="GGI120" s="115"/>
      <c r="GGJ120" s="115"/>
      <c r="GGK120" s="115"/>
      <c r="GGL120" s="115"/>
      <c r="GGM120" s="115"/>
      <c r="GGN120" s="115"/>
      <c r="GGO120" s="115"/>
      <c r="GGP120" s="115"/>
      <c r="GGQ120" s="115"/>
      <c r="GGR120" s="115"/>
      <c r="GGS120" s="115"/>
      <c r="GGT120" s="115"/>
      <c r="GGU120" s="115"/>
      <c r="GGV120" s="115"/>
      <c r="GGW120" s="115"/>
      <c r="GGX120" s="115"/>
      <c r="GGY120" s="115"/>
      <c r="GGZ120" s="115"/>
      <c r="GHA120" s="115"/>
      <c r="GHB120" s="115"/>
      <c r="GHC120" s="115"/>
      <c r="GHD120" s="115"/>
      <c r="GHE120" s="115"/>
      <c r="GHF120" s="115"/>
      <c r="GHG120" s="115"/>
      <c r="GHH120" s="115"/>
      <c r="GHI120" s="115"/>
      <c r="GHJ120" s="115"/>
      <c r="GHK120" s="115"/>
      <c r="GHL120" s="115"/>
      <c r="GHM120" s="115"/>
      <c r="GHN120" s="115"/>
      <c r="GHO120" s="115"/>
      <c r="GHP120" s="115"/>
      <c r="GHQ120" s="115"/>
      <c r="GHR120" s="115"/>
      <c r="GHS120" s="115"/>
      <c r="GHT120" s="115"/>
      <c r="GHU120" s="115"/>
      <c r="GHV120" s="115"/>
      <c r="GHW120" s="115"/>
      <c r="GHX120" s="115"/>
      <c r="GHY120" s="115"/>
      <c r="GHZ120" s="115"/>
      <c r="GIA120" s="115"/>
      <c r="GIB120" s="115"/>
      <c r="GIC120" s="115"/>
      <c r="GID120" s="115"/>
      <c r="GIE120" s="115"/>
      <c r="GIF120" s="115"/>
      <c r="GIG120" s="115"/>
      <c r="GIH120" s="115"/>
      <c r="GII120" s="115"/>
      <c r="GIJ120" s="115"/>
      <c r="GIK120" s="115"/>
      <c r="GIL120" s="115"/>
      <c r="GIM120" s="115"/>
      <c r="GIN120" s="115"/>
      <c r="GIO120" s="115"/>
      <c r="GIP120" s="115"/>
      <c r="GIQ120" s="115"/>
      <c r="GIR120" s="115"/>
      <c r="GIS120" s="115"/>
      <c r="GIT120" s="115"/>
      <c r="GIU120" s="115"/>
      <c r="GIV120" s="115"/>
      <c r="GIW120" s="115"/>
      <c r="GIX120" s="115"/>
      <c r="GIY120" s="115"/>
      <c r="GIZ120" s="115"/>
      <c r="GJA120" s="115"/>
      <c r="GJB120" s="115"/>
      <c r="GJC120" s="115"/>
      <c r="GJD120" s="115"/>
      <c r="GJE120" s="115"/>
      <c r="GJF120" s="115"/>
      <c r="GJG120" s="115"/>
      <c r="GJH120" s="115"/>
      <c r="GJI120" s="115"/>
      <c r="GJJ120" s="115"/>
      <c r="GJK120" s="115"/>
      <c r="GJL120" s="115"/>
      <c r="GJM120" s="115"/>
      <c r="GJN120" s="115"/>
      <c r="GJO120" s="115"/>
      <c r="GJP120" s="115"/>
      <c r="GJQ120" s="115"/>
      <c r="GJR120" s="115"/>
      <c r="GJS120" s="115"/>
      <c r="GJT120" s="115"/>
      <c r="GJU120" s="115"/>
      <c r="GJV120" s="115"/>
      <c r="GJW120" s="115"/>
      <c r="GJX120" s="115"/>
      <c r="GJY120" s="115"/>
      <c r="GJZ120" s="115"/>
      <c r="GKA120" s="115"/>
      <c r="GKB120" s="115"/>
      <c r="GKC120" s="115"/>
      <c r="GKD120" s="115"/>
      <c r="GKE120" s="115"/>
      <c r="GKF120" s="115"/>
      <c r="GKG120" s="115"/>
      <c r="GKH120" s="115"/>
      <c r="GKI120" s="115"/>
      <c r="GKJ120" s="115"/>
      <c r="GKK120" s="115"/>
      <c r="GKL120" s="115"/>
      <c r="GKM120" s="115"/>
      <c r="GKN120" s="115"/>
      <c r="GKO120" s="115"/>
      <c r="GKP120" s="115"/>
      <c r="GKQ120" s="115"/>
      <c r="GKR120" s="115"/>
      <c r="GKS120" s="115"/>
      <c r="GKT120" s="115"/>
      <c r="GKU120" s="115"/>
      <c r="GKV120" s="115"/>
      <c r="GKW120" s="115"/>
      <c r="GKX120" s="115"/>
      <c r="GKY120" s="115"/>
      <c r="GKZ120" s="115"/>
      <c r="GLA120" s="115"/>
      <c r="GLB120" s="115"/>
      <c r="GLC120" s="115"/>
      <c r="GLD120" s="115"/>
      <c r="GLE120" s="115"/>
      <c r="GLF120" s="115"/>
      <c r="GLG120" s="115"/>
      <c r="GLH120" s="115"/>
      <c r="GLI120" s="115"/>
      <c r="GLJ120" s="115"/>
      <c r="GLK120" s="115"/>
      <c r="GLL120" s="115"/>
      <c r="GLM120" s="115"/>
      <c r="GLN120" s="115"/>
      <c r="GLO120" s="115"/>
      <c r="GLP120" s="115"/>
      <c r="GLQ120" s="115"/>
      <c r="GLR120" s="115"/>
      <c r="GLS120" s="115"/>
      <c r="GLT120" s="115"/>
      <c r="GLU120" s="115"/>
      <c r="GLV120" s="115"/>
      <c r="GLW120" s="115"/>
      <c r="GLX120" s="115"/>
      <c r="GLY120" s="115"/>
      <c r="GLZ120" s="115"/>
      <c r="GMA120" s="115"/>
      <c r="GMB120" s="115"/>
      <c r="GMC120" s="115"/>
      <c r="GMD120" s="115"/>
      <c r="GME120" s="115"/>
      <c r="GMF120" s="115"/>
      <c r="GMG120" s="115"/>
      <c r="GMH120" s="115"/>
      <c r="GMI120" s="115"/>
      <c r="GMJ120" s="115"/>
      <c r="GMK120" s="115"/>
      <c r="GML120" s="115"/>
      <c r="GMM120" s="115"/>
      <c r="GMN120" s="115"/>
      <c r="GMO120" s="115"/>
      <c r="GMP120" s="115"/>
      <c r="GMQ120" s="115"/>
      <c r="GMR120" s="115"/>
      <c r="GMS120" s="115"/>
      <c r="GMT120" s="115"/>
      <c r="GMU120" s="115"/>
      <c r="GMV120" s="115"/>
      <c r="GMW120" s="115"/>
      <c r="GMX120" s="115"/>
      <c r="GMY120" s="115"/>
      <c r="GMZ120" s="115"/>
      <c r="GNA120" s="115"/>
      <c r="GNB120" s="115"/>
      <c r="GNC120" s="115"/>
      <c r="GND120" s="115"/>
      <c r="GNE120" s="115"/>
      <c r="GNF120" s="115"/>
      <c r="GNG120" s="115"/>
      <c r="GNH120" s="115"/>
      <c r="GNI120" s="115"/>
      <c r="GNJ120" s="115"/>
      <c r="GNK120" s="115"/>
      <c r="GNL120" s="115"/>
      <c r="GNM120" s="115"/>
      <c r="GNN120" s="115"/>
      <c r="GNO120" s="115"/>
      <c r="GNP120" s="115"/>
      <c r="GNQ120" s="115"/>
      <c r="GNR120" s="115"/>
      <c r="GNS120" s="115"/>
      <c r="GNT120" s="115"/>
      <c r="GNU120" s="115"/>
      <c r="GNV120" s="115"/>
      <c r="GNW120" s="115"/>
      <c r="GNX120" s="115"/>
      <c r="GNY120" s="115"/>
      <c r="GNZ120" s="115"/>
      <c r="GOA120" s="115"/>
      <c r="GOB120" s="115"/>
      <c r="GOC120" s="115"/>
      <c r="GOD120" s="115"/>
      <c r="GOE120" s="115"/>
      <c r="GOF120" s="115"/>
      <c r="GOG120" s="115"/>
      <c r="GOH120" s="115"/>
      <c r="GOI120" s="115"/>
      <c r="GOJ120" s="115"/>
      <c r="GOK120" s="115"/>
      <c r="GOL120" s="115"/>
      <c r="GOM120" s="115"/>
      <c r="GON120" s="115"/>
      <c r="GOO120" s="115"/>
      <c r="GOP120" s="115"/>
      <c r="GOQ120" s="115"/>
      <c r="GOR120" s="115"/>
      <c r="GOS120" s="115"/>
      <c r="GOT120" s="115"/>
      <c r="GOU120" s="115"/>
      <c r="GOV120" s="115"/>
      <c r="GOW120" s="115"/>
      <c r="GOX120" s="115"/>
      <c r="GOY120" s="115"/>
      <c r="GOZ120" s="115"/>
      <c r="GPA120" s="115"/>
      <c r="GPB120" s="115"/>
      <c r="GPC120" s="115"/>
      <c r="GPD120" s="115"/>
      <c r="GPE120" s="115"/>
      <c r="GPF120" s="115"/>
      <c r="GPG120" s="115"/>
      <c r="GPH120" s="115"/>
      <c r="GPI120" s="115"/>
      <c r="GPJ120" s="115"/>
      <c r="GPK120" s="115"/>
      <c r="GPL120" s="115"/>
      <c r="GPM120" s="115"/>
      <c r="GPN120" s="115"/>
      <c r="GPO120" s="115"/>
      <c r="GPP120" s="115"/>
      <c r="GPQ120" s="115"/>
      <c r="GPR120" s="115"/>
      <c r="GPS120" s="115"/>
      <c r="GPT120" s="115"/>
      <c r="GPU120" s="115"/>
      <c r="GPV120" s="115"/>
      <c r="GPW120" s="115"/>
      <c r="GPX120" s="115"/>
      <c r="GPY120" s="115"/>
      <c r="GPZ120" s="115"/>
      <c r="GQA120" s="115"/>
      <c r="GQB120" s="115"/>
      <c r="GQC120" s="115"/>
      <c r="GQD120" s="115"/>
      <c r="GQE120" s="115"/>
      <c r="GQF120" s="115"/>
      <c r="GQG120" s="115"/>
      <c r="GQH120" s="115"/>
      <c r="GQI120" s="115"/>
      <c r="GQJ120" s="115"/>
      <c r="GQK120" s="115"/>
      <c r="GQL120" s="115"/>
      <c r="GQM120" s="115"/>
      <c r="GQN120" s="115"/>
      <c r="GQO120" s="115"/>
      <c r="GQP120" s="115"/>
      <c r="GQQ120" s="115"/>
      <c r="GQR120" s="115"/>
      <c r="GQS120" s="115"/>
      <c r="GQT120" s="115"/>
      <c r="GQU120" s="115"/>
      <c r="GQV120" s="115"/>
      <c r="GQW120" s="115"/>
      <c r="GQX120" s="115"/>
      <c r="GQY120" s="115"/>
      <c r="GQZ120" s="115"/>
      <c r="GRA120" s="115"/>
      <c r="GRB120" s="115"/>
      <c r="GRC120" s="115"/>
      <c r="GRD120" s="115"/>
      <c r="GRE120" s="115"/>
      <c r="GRF120" s="115"/>
      <c r="GRG120" s="115"/>
      <c r="GRH120" s="115"/>
      <c r="GRI120" s="115"/>
      <c r="GRJ120" s="115"/>
      <c r="GRK120" s="115"/>
      <c r="GRL120" s="115"/>
      <c r="GRM120" s="115"/>
      <c r="GRN120" s="115"/>
      <c r="GRO120" s="115"/>
      <c r="GRP120" s="115"/>
      <c r="GRQ120" s="115"/>
      <c r="GRR120" s="115"/>
      <c r="GRS120" s="115"/>
      <c r="GRT120" s="115"/>
      <c r="GRU120" s="115"/>
      <c r="GRV120" s="115"/>
      <c r="GRW120" s="115"/>
      <c r="GRX120" s="115"/>
      <c r="GRY120" s="115"/>
      <c r="GRZ120" s="115"/>
      <c r="GSA120" s="115"/>
      <c r="GSB120" s="115"/>
      <c r="GSC120" s="115"/>
      <c r="GSD120" s="115"/>
      <c r="GSE120" s="115"/>
      <c r="GSF120" s="115"/>
      <c r="GSG120" s="115"/>
      <c r="GSH120" s="115"/>
      <c r="GSI120" s="115"/>
      <c r="GSJ120" s="115"/>
      <c r="GSK120" s="115"/>
      <c r="GSL120" s="115"/>
      <c r="GSM120" s="115"/>
      <c r="GSN120" s="115"/>
      <c r="GSO120" s="115"/>
      <c r="GSP120" s="115"/>
      <c r="GSQ120" s="115"/>
      <c r="GSR120" s="115"/>
      <c r="GSS120" s="115"/>
      <c r="GST120" s="115"/>
      <c r="GSU120" s="115"/>
      <c r="GSV120" s="115"/>
      <c r="GSW120" s="115"/>
      <c r="GSX120" s="115"/>
      <c r="GSY120" s="115"/>
      <c r="GSZ120" s="115"/>
      <c r="GTA120" s="115"/>
      <c r="GTB120" s="115"/>
      <c r="GTC120" s="115"/>
      <c r="GTD120" s="115"/>
      <c r="GTE120" s="115"/>
      <c r="GTF120" s="115"/>
      <c r="GTG120" s="115"/>
      <c r="GTH120" s="115"/>
      <c r="GTI120" s="115"/>
      <c r="GTJ120" s="115"/>
      <c r="GTK120" s="115"/>
      <c r="GTL120" s="115"/>
      <c r="GTM120" s="115"/>
      <c r="GTN120" s="115"/>
      <c r="GTO120" s="115"/>
      <c r="GTP120" s="115"/>
      <c r="GTQ120" s="115"/>
      <c r="GTR120" s="115"/>
      <c r="GTS120" s="115"/>
      <c r="GTT120" s="115"/>
      <c r="GTU120" s="115"/>
      <c r="GTV120" s="115"/>
      <c r="GTW120" s="115"/>
      <c r="GTX120" s="115"/>
      <c r="GTY120" s="115"/>
      <c r="GTZ120" s="115"/>
      <c r="GUA120" s="115"/>
      <c r="GUB120" s="115"/>
      <c r="GUC120" s="115"/>
      <c r="GUD120" s="115"/>
      <c r="GUE120" s="115"/>
      <c r="GUF120" s="115"/>
      <c r="GUG120" s="115"/>
      <c r="GUH120" s="115"/>
      <c r="GUI120" s="115"/>
      <c r="GUJ120" s="115"/>
      <c r="GUK120" s="115"/>
      <c r="GUL120" s="115"/>
      <c r="GUM120" s="115"/>
      <c r="GUN120" s="115"/>
      <c r="GUO120" s="115"/>
      <c r="GUP120" s="115"/>
      <c r="GUQ120" s="115"/>
      <c r="GUR120" s="115"/>
      <c r="GUS120" s="115"/>
      <c r="GUT120" s="115"/>
      <c r="GUU120" s="115"/>
      <c r="GUV120" s="115"/>
      <c r="GUW120" s="115"/>
      <c r="GUX120" s="115"/>
      <c r="GUY120" s="115"/>
      <c r="GUZ120" s="115"/>
      <c r="GVA120" s="115"/>
      <c r="GVB120" s="115"/>
      <c r="GVC120" s="115"/>
      <c r="GVD120" s="115"/>
      <c r="GVE120" s="115"/>
      <c r="GVF120" s="115"/>
      <c r="GVG120" s="115"/>
      <c r="GVH120" s="115"/>
      <c r="GVI120" s="115"/>
      <c r="GVJ120" s="115"/>
      <c r="GVK120" s="115"/>
      <c r="GVL120" s="115"/>
      <c r="GVM120" s="115"/>
      <c r="GVN120" s="115"/>
      <c r="GVO120" s="115"/>
      <c r="GVP120" s="115"/>
      <c r="GVQ120" s="115"/>
      <c r="GVR120" s="115"/>
      <c r="GVS120" s="115"/>
      <c r="GVT120" s="115"/>
      <c r="GVU120" s="115"/>
      <c r="GVV120" s="115"/>
      <c r="GVW120" s="115"/>
      <c r="GVX120" s="115"/>
      <c r="GVY120" s="115"/>
      <c r="GVZ120" s="115"/>
      <c r="GWA120" s="115"/>
      <c r="GWB120" s="115"/>
      <c r="GWC120" s="115"/>
      <c r="GWD120" s="115"/>
      <c r="GWE120" s="115"/>
      <c r="GWF120" s="115"/>
      <c r="GWG120" s="115"/>
      <c r="GWH120" s="115"/>
      <c r="GWI120" s="115"/>
      <c r="GWJ120" s="115"/>
      <c r="GWK120" s="115"/>
      <c r="GWL120" s="115"/>
      <c r="GWM120" s="115"/>
      <c r="GWN120" s="115"/>
      <c r="GWO120" s="115"/>
      <c r="GWP120" s="115"/>
      <c r="GWQ120" s="115"/>
      <c r="GWR120" s="115"/>
      <c r="GWS120" s="115"/>
      <c r="GWT120" s="115"/>
      <c r="GWU120" s="115"/>
      <c r="GWV120" s="115"/>
      <c r="GWW120" s="115"/>
      <c r="GWX120" s="115"/>
      <c r="GWY120" s="115"/>
      <c r="GWZ120" s="115"/>
      <c r="GXA120" s="115"/>
      <c r="GXB120" s="115"/>
      <c r="GXC120" s="115"/>
      <c r="GXD120" s="115"/>
      <c r="GXE120" s="115"/>
      <c r="GXF120" s="115"/>
      <c r="GXG120" s="115"/>
      <c r="GXH120" s="115"/>
      <c r="GXI120" s="115"/>
      <c r="GXJ120" s="115"/>
      <c r="GXK120" s="115"/>
      <c r="GXL120" s="115"/>
      <c r="GXM120" s="115"/>
      <c r="GXN120" s="115"/>
      <c r="GXO120" s="115"/>
      <c r="GXP120" s="115"/>
      <c r="GXQ120" s="115"/>
      <c r="GXR120" s="115"/>
      <c r="GXS120" s="115"/>
      <c r="GXT120" s="115"/>
      <c r="GXU120" s="115"/>
      <c r="GXV120" s="115"/>
      <c r="GXW120" s="115"/>
      <c r="GXX120" s="115"/>
      <c r="GXY120" s="115"/>
      <c r="GXZ120" s="115"/>
      <c r="GYA120" s="115"/>
      <c r="GYB120" s="115"/>
      <c r="GYC120" s="115"/>
      <c r="GYD120" s="115"/>
      <c r="GYE120" s="115"/>
      <c r="GYF120" s="115"/>
      <c r="GYG120" s="115"/>
      <c r="GYH120" s="115"/>
      <c r="GYI120" s="115"/>
      <c r="GYJ120" s="115"/>
      <c r="GYK120" s="115"/>
      <c r="GYL120" s="115"/>
      <c r="GYM120" s="115"/>
      <c r="GYN120" s="115"/>
      <c r="GYO120" s="115"/>
      <c r="GYP120" s="115"/>
      <c r="GYQ120" s="115"/>
      <c r="GYR120" s="115"/>
      <c r="GYS120" s="115"/>
      <c r="GYT120" s="115"/>
      <c r="GYU120" s="115"/>
      <c r="GYV120" s="115"/>
      <c r="GYW120" s="115"/>
      <c r="GYX120" s="115"/>
      <c r="GYY120" s="115"/>
      <c r="GYZ120" s="115"/>
      <c r="GZA120" s="115"/>
      <c r="GZB120" s="115"/>
      <c r="GZC120" s="115"/>
      <c r="GZD120" s="115"/>
      <c r="GZE120" s="115"/>
      <c r="GZF120" s="115"/>
      <c r="GZG120" s="115"/>
      <c r="GZH120" s="115"/>
      <c r="GZI120" s="115"/>
      <c r="GZJ120" s="115"/>
      <c r="GZK120" s="115"/>
      <c r="GZL120" s="115"/>
      <c r="GZM120" s="115"/>
      <c r="GZN120" s="115"/>
      <c r="GZO120" s="115"/>
      <c r="GZP120" s="115"/>
      <c r="GZQ120" s="115"/>
      <c r="GZR120" s="115"/>
      <c r="GZS120" s="115"/>
      <c r="GZT120" s="115"/>
      <c r="GZU120" s="115"/>
      <c r="GZV120" s="115"/>
      <c r="GZW120" s="115"/>
      <c r="GZX120" s="115"/>
      <c r="GZY120" s="115"/>
      <c r="GZZ120" s="115"/>
      <c r="HAA120" s="115"/>
      <c r="HAB120" s="115"/>
      <c r="HAC120" s="115"/>
      <c r="HAD120" s="115"/>
      <c r="HAE120" s="115"/>
      <c r="HAF120" s="115"/>
      <c r="HAG120" s="115"/>
      <c r="HAH120" s="115"/>
      <c r="HAI120" s="115"/>
      <c r="HAJ120" s="115"/>
      <c r="HAK120" s="115"/>
      <c r="HAL120" s="115"/>
      <c r="HAM120" s="115"/>
      <c r="HAN120" s="115"/>
      <c r="HAO120" s="115"/>
      <c r="HAP120" s="115"/>
      <c r="HAQ120" s="115"/>
      <c r="HAR120" s="115"/>
      <c r="HAS120" s="115"/>
      <c r="HAT120" s="115"/>
      <c r="HAU120" s="115"/>
      <c r="HAV120" s="115"/>
      <c r="HAW120" s="115"/>
      <c r="HAX120" s="115"/>
      <c r="HAY120" s="115"/>
      <c r="HAZ120" s="115"/>
      <c r="HBA120" s="115"/>
      <c r="HBB120" s="115"/>
      <c r="HBC120" s="115"/>
      <c r="HBD120" s="115"/>
      <c r="HBE120" s="115"/>
      <c r="HBF120" s="115"/>
      <c r="HBG120" s="115"/>
      <c r="HBH120" s="115"/>
      <c r="HBI120" s="115"/>
      <c r="HBJ120" s="115"/>
      <c r="HBK120" s="115"/>
      <c r="HBL120" s="115"/>
      <c r="HBM120" s="115"/>
      <c r="HBN120" s="115"/>
      <c r="HBO120" s="115"/>
      <c r="HBP120" s="115"/>
      <c r="HBQ120" s="115"/>
      <c r="HBR120" s="115"/>
      <c r="HBS120" s="115"/>
      <c r="HBT120" s="115"/>
      <c r="HBU120" s="115"/>
      <c r="HBV120" s="115"/>
      <c r="HBW120" s="115"/>
      <c r="HBX120" s="115"/>
      <c r="HBY120" s="115"/>
      <c r="HBZ120" s="115"/>
      <c r="HCA120" s="115"/>
      <c r="HCB120" s="115"/>
      <c r="HCC120" s="115"/>
      <c r="HCD120" s="115"/>
      <c r="HCE120" s="115"/>
      <c r="HCF120" s="115"/>
      <c r="HCG120" s="115"/>
      <c r="HCH120" s="115"/>
      <c r="HCI120" s="115"/>
      <c r="HCJ120" s="115"/>
      <c r="HCK120" s="115"/>
      <c r="HCL120" s="115"/>
      <c r="HCM120" s="115"/>
      <c r="HCN120" s="115"/>
      <c r="HCO120" s="115"/>
      <c r="HCP120" s="115"/>
      <c r="HCQ120" s="115"/>
      <c r="HCR120" s="115"/>
      <c r="HCS120" s="115"/>
      <c r="HCT120" s="115"/>
      <c r="HCU120" s="115"/>
      <c r="HCV120" s="115"/>
      <c r="HCW120" s="115"/>
      <c r="HCX120" s="115"/>
      <c r="HCY120" s="115"/>
      <c r="HCZ120" s="115"/>
      <c r="HDA120" s="115"/>
      <c r="HDB120" s="115"/>
      <c r="HDC120" s="115"/>
      <c r="HDD120" s="115"/>
      <c r="HDE120" s="115"/>
      <c r="HDF120" s="115"/>
      <c r="HDG120" s="115"/>
      <c r="HDH120" s="115"/>
      <c r="HDI120" s="115"/>
      <c r="HDJ120" s="115"/>
      <c r="HDK120" s="115"/>
      <c r="HDL120" s="115"/>
      <c r="HDM120" s="115"/>
      <c r="HDN120" s="115"/>
      <c r="HDO120" s="115"/>
      <c r="HDP120" s="115"/>
      <c r="HDQ120" s="115"/>
      <c r="HDR120" s="115"/>
      <c r="HDS120" s="115"/>
      <c r="HDT120" s="115"/>
      <c r="HDU120" s="115"/>
      <c r="HDV120" s="115"/>
      <c r="HDW120" s="115"/>
      <c r="HDX120" s="115"/>
      <c r="HDY120" s="115"/>
      <c r="HDZ120" s="115"/>
      <c r="HEA120" s="115"/>
      <c r="HEB120" s="115"/>
      <c r="HEC120" s="115"/>
      <c r="HED120" s="115"/>
      <c r="HEE120" s="115"/>
      <c r="HEF120" s="115"/>
      <c r="HEG120" s="115"/>
      <c r="HEH120" s="115"/>
      <c r="HEI120" s="115"/>
      <c r="HEJ120" s="115"/>
      <c r="HEK120" s="115"/>
      <c r="HEL120" s="115"/>
      <c r="HEM120" s="115"/>
      <c r="HEN120" s="115"/>
      <c r="HEO120" s="115"/>
      <c r="HEP120" s="115"/>
      <c r="HEQ120" s="115"/>
      <c r="HER120" s="115"/>
      <c r="HES120" s="115"/>
      <c r="HET120" s="115"/>
      <c r="HEU120" s="115"/>
      <c r="HEV120" s="115"/>
      <c r="HEW120" s="115"/>
      <c r="HEX120" s="115"/>
      <c r="HEY120" s="115"/>
      <c r="HEZ120" s="115"/>
      <c r="HFA120" s="115"/>
      <c r="HFB120" s="115"/>
      <c r="HFC120" s="115"/>
      <c r="HFD120" s="115"/>
      <c r="HFE120" s="115"/>
      <c r="HFF120" s="115"/>
      <c r="HFG120" s="115"/>
      <c r="HFH120" s="115"/>
      <c r="HFI120" s="115"/>
      <c r="HFJ120" s="115"/>
      <c r="HFK120" s="115"/>
      <c r="HFL120" s="115"/>
      <c r="HFM120" s="115"/>
      <c r="HFN120" s="115"/>
      <c r="HFO120" s="115"/>
      <c r="HFP120" s="115"/>
      <c r="HFQ120" s="115"/>
      <c r="HFR120" s="115"/>
      <c r="HFS120" s="115"/>
      <c r="HFT120" s="115"/>
      <c r="HFU120" s="115"/>
      <c r="HFV120" s="115"/>
      <c r="HFW120" s="115"/>
      <c r="HFX120" s="115"/>
      <c r="HFY120" s="115"/>
      <c r="HFZ120" s="115"/>
      <c r="HGA120" s="115"/>
      <c r="HGB120" s="115"/>
      <c r="HGC120" s="115"/>
      <c r="HGD120" s="115"/>
      <c r="HGE120" s="115"/>
      <c r="HGF120" s="115"/>
      <c r="HGG120" s="115"/>
      <c r="HGH120" s="115"/>
      <c r="HGI120" s="115"/>
      <c r="HGJ120" s="115"/>
      <c r="HGK120" s="115"/>
      <c r="HGL120" s="115"/>
      <c r="HGM120" s="115"/>
      <c r="HGN120" s="115"/>
      <c r="HGO120" s="115"/>
      <c r="HGP120" s="115"/>
      <c r="HGQ120" s="115"/>
      <c r="HGR120" s="115"/>
      <c r="HGS120" s="115"/>
      <c r="HGT120" s="115"/>
      <c r="HGU120" s="115"/>
      <c r="HGV120" s="115"/>
      <c r="HGW120" s="115"/>
      <c r="HGX120" s="115"/>
      <c r="HGY120" s="115"/>
      <c r="HGZ120" s="115"/>
      <c r="HHA120" s="115"/>
      <c r="HHB120" s="115"/>
      <c r="HHC120" s="115"/>
      <c r="HHD120" s="115"/>
      <c r="HHE120" s="115"/>
      <c r="HHF120" s="115"/>
      <c r="HHG120" s="115"/>
      <c r="HHH120" s="115"/>
      <c r="HHI120" s="115"/>
      <c r="HHJ120" s="115"/>
      <c r="HHK120" s="115"/>
      <c r="HHL120" s="115"/>
      <c r="HHM120" s="115"/>
      <c r="HHN120" s="115"/>
      <c r="HHO120" s="115"/>
      <c r="HHP120" s="115"/>
      <c r="HHQ120" s="115"/>
      <c r="HHR120" s="115"/>
      <c r="HHS120" s="115"/>
      <c r="HHT120" s="115"/>
      <c r="HHU120" s="115"/>
      <c r="HHV120" s="115"/>
      <c r="HHW120" s="115"/>
      <c r="HHX120" s="115"/>
      <c r="HHY120" s="115"/>
      <c r="HHZ120" s="115"/>
      <c r="HIA120" s="115"/>
      <c r="HIB120" s="115"/>
      <c r="HIC120" s="115"/>
      <c r="HID120" s="115"/>
      <c r="HIE120" s="115"/>
      <c r="HIF120" s="115"/>
      <c r="HIG120" s="115"/>
      <c r="HIH120" s="115"/>
      <c r="HII120" s="115"/>
      <c r="HIJ120" s="115"/>
      <c r="HIK120" s="115"/>
      <c r="HIL120" s="115"/>
      <c r="HIM120" s="115"/>
      <c r="HIN120" s="115"/>
      <c r="HIO120" s="115"/>
      <c r="HIP120" s="115"/>
      <c r="HIQ120" s="115"/>
      <c r="HIR120" s="115"/>
      <c r="HIS120" s="115"/>
      <c r="HIT120" s="115"/>
      <c r="HIU120" s="115"/>
      <c r="HIV120" s="115"/>
      <c r="HIW120" s="115"/>
      <c r="HIX120" s="115"/>
      <c r="HIY120" s="115"/>
      <c r="HIZ120" s="115"/>
      <c r="HJA120" s="115"/>
      <c r="HJB120" s="115"/>
      <c r="HJC120" s="115"/>
      <c r="HJD120" s="115"/>
      <c r="HJE120" s="115"/>
      <c r="HJF120" s="115"/>
      <c r="HJG120" s="115"/>
      <c r="HJH120" s="115"/>
      <c r="HJI120" s="115"/>
      <c r="HJJ120" s="115"/>
      <c r="HJK120" s="115"/>
      <c r="HJL120" s="115"/>
      <c r="HJM120" s="115"/>
      <c r="HJN120" s="115"/>
      <c r="HJO120" s="115"/>
      <c r="HJP120" s="115"/>
      <c r="HJQ120" s="115"/>
      <c r="HJR120" s="115"/>
      <c r="HJS120" s="115"/>
      <c r="HJT120" s="115"/>
      <c r="HJU120" s="115"/>
      <c r="HJV120" s="115"/>
      <c r="HJW120" s="115"/>
      <c r="HJX120" s="115"/>
      <c r="HJY120" s="115"/>
      <c r="HJZ120" s="115"/>
      <c r="HKA120" s="115"/>
      <c r="HKB120" s="115"/>
      <c r="HKC120" s="115"/>
      <c r="HKD120" s="115"/>
      <c r="HKE120" s="115"/>
      <c r="HKF120" s="115"/>
      <c r="HKG120" s="115"/>
      <c r="HKH120" s="115"/>
      <c r="HKI120" s="115"/>
      <c r="HKJ120" s="115"/>
      <c r="HKK120" s="115"/>
      <c r="HKL120" s="115"/>
      <c r="HKM120" s="115"/>
      <c r="HKN120" s="115"/>
      <c r="HKO120" s="115"/>
      <c r="HKP120" s="115"/>
      <c r="HKQ120" s="115"/>
      <c r="HKR120" s="115"/>
      <c r="HKS120" s="115"/>
      <c r="HKT120" s="115"/>
      <c r="HKU120" s="115"/>
      <c r="HKV120" s="115"/>
      <c r="HKW120" s="115"/>
      <c r="HKX120" s="115"/>
      <c r="HKY120" s="115"/>
      <c r="HKZ120" s="115"/>
      <c r="HLA120" s="115"/>
      <c r="HLB120" s="115"/>
      <c r="HLC120" s="115"/>
      <c r="HLD120" s="115"/>
      <c r="HLE120" s="115"/>
      <c r="HLF120" s="115"/>
      <c r="HLG120" s="115"/>
      <c r="HLH120" s="115"/>
      <c r="HLI120" s="115"/>
      <c r="HLJ120" s="115"/>
      <c r="HLK120" s="115"/>
      <c r="HLL120" s="115"/>
      <c r="HLM120" s="115"/>
      <c r="HLN120" s="115"/>
      <c r="HLO120" s="115"/>
      <c r="HLP120" s="115"/>
      <c r="HLQ120" s="115"/>
      <c r="HLR120" s="115"/>
      <c r="HLS120" s="115"/>
      <c r="HLT120" s="115"/>
      <c r="HLU120" s="115"/>
      <c r="HLV120" s="115"/>
      <c r="HLW120" s="115"/>
      <c r="HLX120" s="115"/>
      <c r="HLY120" s="115"/>
      <c r="HLZ120" s="115"/>
      <c r="HMA120" s="115"/>
      <c r="HMB120" s="115"/>
      <c r="HMC120" s="115"/>
      <c r="HMD120" s="115"/>
      <c r="HME120" s="115"/>
      <c r="HMF120" s="115"/>
      <c r="HMG120" s="115"/>
      <c r="HMH120" s="115"/>
      <c r="HMI120" s="115"/>
      <c r="HMJ120" s="115"/>
      <c r="HMK120" s="115"/>
      <c r="HML120" s="115"/>
      <c r="HMM120" s="115"/>
      <c r="HMN120" s="115"/>
      <c r="HMO120" s="115"/>
      <c r="HMP120" s="115"/>
      <c r="HMQ120" s="115"/>
      <c r="HMR120" s="115"/>
      <c r="HMS120" s="115"/>
      <c r="HMT120" s="115"/>
      <c r="HMU120" s="115"/>
      <c r="HMV120" s="115"/>
      <c r="HMW120" s="115"/>
      <c r="HMX120" s="115"/>
      <c r="HMY120" s="115"/>
      <c r="HMZ120" s="115"/>
      <c r="HNA120" s="115"/>
      <c r="HNB120" s="115"/>
      <c r="HNC120" s="115"/>
      <c r="HND120" s="115"/>
      <c r="HNE120" s="115"/>
      <c r="HNF120" s="115"/>
      <c r="HNG120" s="115"/>
      <c r="HNH120" s="115"/>
      <c r="HNI120" s="115"/>
      <c r="HNJ120" s="115"/>
      <c r="HNK120" s="115"/>
      <c r="HNL120" s="115"/>
      <c r="HNM120" s="115"/>
      <c r="HNN120" s="115"/>
      <c r="HNO120" s="115"/>
      <c r="HNP120" s="115"/>
      <c r="HNQ120" s="115"/>
      <c r="HNR120" s="115"/>
      <c r="HNS120" s="115"/>
      <c r="HNT120" s="115"/>
      <c r="HNU120" s="115"/>
      <c r="HNV120" s="115"/>
      <c r="HNW120" s="115"/>
      <c r="HNX120" s="115"/>
      <c r="HNY120" s="115"/>
      <c r="HNZ120" s="115"/>
      <c r="HOA120" s="115"/>
      <c r="HOB120" s="115"/>
      <c r="HOC120" s="115"/>
      <c r="HOD120" s="115"/>
      <c r="HOE120" s="115"/>
      <c r="HOF120" s="115"/>
      <c r="HOG120" s="115"/>
      <c r="HOH120" s="115"/>
      <c r="HOI120" s="115"/>
      <c r="HOJ120" s="115"/>
      <c r="HOK120" s="115"/>
      <c r="HOL120" s="115"/>
      <c r="HOM120" s="115"/>
      <c r="HON120" s="115"/>
      <c r="HOO120" s="115"/>
      <c r="HOP120" s="115"/>
      <c r="HOQ120" s="115"/>
      <c r="HOR120" s="115"/>
      <c r="HOS120" s="115"/>
      <c r="HOT120" s="115"/>
      <c r="HOU120" s="115"/>
      <c r="HOV120" s="115"/>
      <c r="HOW120" s="115"/>
      <c r="HOX120" s="115"/>
      <c r="HOY120" s="115"/>
      <c r="HOZ120" s="115"/>
      <c r="HPA120" s="115"/>
      <c r="HPB120" s="115"/>
      <c r="HPC120" s="115"/>
      <c r="HPD120" s="115"/>
      <c r="HPE120" s="115"/>
      <c r="HPF120" s="115"/>
      <c r="HPG120" s="115"/>
      <c r="HPH120" s="115"/>
      <c r="HPI120" s="115"/>
      <c r="HPJ120" s="115"/>
      <c r="HPK120" s="115"/>
      <c r="HPL120" s="115"/>
      <c r="HPM120" s="115"/>
      <c r="HPN120" s="115"/>
      <c r="HPO120" s="115"/>
      <c r="HPP120" s="115"/>
      <c r="HPQ120" s="115"/>
      <c r="HPR120" s="115"/>
      <c r="HPS120" s="115"/>
      <c r="HPT120" s="115"/>
      <c r="HPU120" s="115"/>
      <c r="HPV120" s="115"/>
      <c r="HPW120" s="115"/>
      <c r="HPX120" s="115"/>
      <c r="HPY120" s="115"/>
      <c r="HPZ120" s="115"/>
      <c r="HQA120" s="115"/>
      <c r="HQB120" s="115"/>
      <c r="HQC120" s="115"/>
      <c r="HQD120" s="115"/>
      <c r="HQE120" s="115"/>
      <c r="HQF120" s="115"/>
      <c r="HQG120" s="115"/>
      <c r="HQH120" s="115"/>
      <c r="HQI120" s="115"/>
      <c r="HQJ120" s="115"/>
      <c r="HQK120" s="115"/>
      <c r="HQL120" s="115"/>
      <c r="HQM120" s="115"/>
      <c r="HQN120" s="115"/>
      <c r="HQO120" s="115"/>
      <c r="HQP120" s="115"/>
      <c r="HQQ120" s="115"/>
      <c r="HQR120" s="115"/>
      <c r="HQS120" s="115"/>
      <c r="HQT120" s="115"/>
      <c r="HQU120" s="115"/>
      <c r="HQV120" s="115"/>
      <c r="HQW120" s="115"/>
      <c r="HQX120" s="115"/>
      <c r="HQY120" s="115"/>
      <c r="HQZ120" s="115"/>
      <c r="HRA120" s="115"/>
      <c r="HRB120" s="115"/>
      <c r="HRC120" s="115"/>
      <c r="HRD120" s="115"/>
      <c r="HRE120" s="115"/>
      <c r="HRF120" s="115"/>
      <c r="HRG120" s="115"/>
      <c r="HRH120" s="115"/>
      <c r="HRI120" s="115"/>
      <c r="HRJ120" s="115"/>
      <c r="HRK120" s="115"/>
      <c r="HRL120" s="115"/>
      <c r="HRM120" s="115"/>
      <c r="HRN120" s="115"/>
      <c r="HRO120" s="115"/>
      <c r="HRP120" s="115"/>
      <c r="HRQ120" s="115"/>
      <c r="HRR120" s="115"/>
      <c r="HRS120" s="115"/>
      <c r="HRT120" s="115"/>
      <c r="HRU120" s="115"/>
      <c r="HRV120" s="115"/>
      <c r="HRW120" s="115"/>
      <c r="HRX120" s="115"/>
      <c r="HRY120" s="115"/>
      <c r="HRZ120" s="115"/>
      <c r="HSA120" s="115"/>
      <c r="HSB120" s="115"/>
      <c r="HSC120" s="115"/>
      <c r="HSD120" s="115"/>
      <c r="HSE120" s="115"/>
      <c r="HSF120" s="115"/>
      <c r="HSG120" s="115"/>
      <c r="HSH120" s="115"/>
      <c r="HSI120" s="115"/>
      <c r="HSJ120" s="115"/>
      <c r="HSK120" s="115"/>
      <c r="HSL120" s="115"/>
      <c r="HSM120" s="115"/>
      <c r="HSN120" s="115"/>
      <c r="HSO120" s="115"/>
      <c r="HSP120" s="115"/>
      <c r="HSQ120" s="115"/>
      <c r="HSR120" s="115"/>
      <c r="HSS120" s="115"/>
      <c r="HST120" s="115"/>
      <c r="HSU120" s="115"/>
      <c r="HSV120" s="115"/>
      <c r="HSW120" s="115"/>
      <c r="HSX120" s="115"/>
      <c r="HSY120" s="115"/>
      <c r="HSZ120" s="115"/>
      <c r="HTA120" s="115"/>
      <c r="HTB120" s="115"/>
      <c r="HTC120" s="115"/>
      <c r="HTD120" s="115"/>
      <c r="HTE120" s="115"/>
      <c r="HTF120" s="115"/>
      <c r="HTG120" s="115"/>
      <c r="HTH120" s="115"/>
      <c r="HTI120" s="115"/>
      <c r="HTJ120" s="115"/>
      <c r="HTK120" s="115"/>
      <c r="HTL120" s="115"/>
      <c r="HTM120" s="115"/>
      <c r="HTN120" s="115"/>
      <c r="HTO120" s="115"/>
      <c r="HTP120" s="115"/>
      <c r="HTQ120" s="115"/>
      <c r="HTR120" s="115"/>
      <c r="HTS120" s="115"/>
      <c r="HTT120" s="115"/>
      <c r="HTU120" s="115"/>
      <c r="HTV120" s="115"/>
      <c r="HTW120" s="115"/>
      <c r="HTX120" s="115"/>
      <c r="HTY120" s="115"/>
      <c r="HTZ120" s="115"/>
      <c r="HUA120" s="115"/>
      <c r="HUB120" s="115"/>
      <c r="HUC120" s="115"/>
      <c r="HUD120" s="115"/>
      <c r="HUE120" s="115"/>
      <c r="HUF120" s="115"/>
      <c r="HUG120" s="115"/>
      <c r="HUH120" s="115"/>
      <c r="HUI120" s="115"/>
      <c r="HUJ120" s="115"/>
      <c r="HUK120" s="115"/>
      <c r="HUL120" s="115"/>
      <c r="HUM120" s="115"/>
      <c r="HUN120" s="115"/>
      <c r="HUO120" s="115"/>
      <c r="HUP120" s="115"/>
      <c r="HUQ120" s="115"/>
      <c r="HUR120" s="115"/>
      <c r="HUS120" s="115"/>
      <c r="HUT120" s="115"/>
      <c r="HUU120" s="115"/>
      <c r="HUV120" s="115"/>
      <c r="HUW120" s="115"/>
      <c r="HUX120" s="115"/>
      <c r="HUY120" s="115"/>
      <c r="HUZ120" s="115"/>
      <c r="HVA120" s="115"/>
      <c r="HVB120" s="115"/>
      <c r="HVC120" s="115"/>
      <c r="HVD120" s="115"/>
      <c r="HVE120" s="115"/>
      <c r="HVF120" s="115"/>
      <c r="HVG120" s="115"/>
      <c r="HVH120" s="115"/>
      <c r="HVI120" s="115"/>
      <c r="HVJ120" s="115"/>
      <c r="HVK120" s="115"/>
      <c r="HVL120" s="115"/>
      <c r="HVM120" s="115"/>
      <c r="HVN120" s="115"/>
      <c r="HVO120" s="115"/>
      <c r="HVP120" s="115"/>
      <c r="HVQ120" s="115"/>
      <c r="HVR120" s="115"/>
      <c r="HVS120" s="115"/>
      <c r="HVT120" s="115"/>
      <c r="HVU120" s="115"/>
      <c r="HVV120" s="115"/>
      <c r="HVW120" s="115"/>
      <c r="HVX120" s="115"/>
      <c r="HVY120" s="115"/>
      <c r="HVZ120" s="115"/>
      <c r="HWA120" s="115"/>
      <c r="HWB120" s="115"/>
      <c r="HWC120" s="115"/>
      <c r="HWD120" s="115"/>
      <c r="HWE120" s="115"/>
      <c r="HWF120" s="115"/>
      <c r="HWG120" s="115"/>
      <c r="HWH120" s="115"/>
      <c r="HWI120" s="115"/>
      <c r="HWJ120" s="115"/>
      <c r="HWK120" s="115"/>
      <c r="HWL120" s="115"/>
      <c r="HWM120" s="115"/>
      <c r="HWN120" s="115"/>
      <c r="HWO120" s="115"/>
      <c r="HWP120" s="115"/>
      <c r="HWQ120" s="115"/>
      <c r="HWR120" s="115"/>
      <c r="HWS120" s="115"/>
      <c r="HWT120" s="115"/>
      <c r="HWU120" s="115"/>
      <c r="HWV120" s="115"/>
      <c r="HWW120" s="115"/>
      <c r="HWX120" s="115"/>
      <c r="HWY120" s="115"/>
      <c r="HWZ120" s="115"/>
      <c r="HXA120" s="115"/>
      <c r="HXB120" s="115"/>
      <c r="HXC120" s="115"/>
      <c r="HXD120" s="115"/>
      <c r="HXE120" s="115"/>
      <c r="HXF120" s="115"/>
      <c r="HXG120" s="115"/>
      <c r="HXH120" s="115"/>
      <c r="HXI120" s="115"/>
      <c r="HXJ120" s="115"/>
      <c r="HXK120" s="115"/>
      <c r="HXL120" s="115"/>
      <c r="HXM120" s="115"/>
      <c r="HXN120" s="115"/>
      <c r="HXO120" s="115"/>
      <c r="HXP120" s="115"/>
      <c r="HXQ120" s="115"/>
      <c r="HXR120" s="115"/>
      <c r="HXS120" s="115"/>
      <c r="HXT120" s="115"/>
      <c r="HXU120" s="115"/>
      <c r="HXV120" s="115"/>
      <c r="HXW120" s="115"/>
      <c r="HXX120" s="115"/>
      <c r="HXY120" s="115"/>
      <c r="HXZ120" s="115"/>
      <c r="HYA120" s="115"/>
      <c r="HYB120" s="115"/>
      <c r="HYC120" s="115"/>
      <c r="HYD120" s="115"/>
      <c r="HYE120" s="115"/>
      <c r="HYF120" s="115"/>
      <c r="HYG120" s="115"/>
      <c r="HYH120" s="115"/>
      <c r="HYI120" s="115"/>
      <c r="HYJ120" s="115"/>
      <c r="HYK120" s="115"/>
      <c r="HYL120" s="115"/>
      <c r="HYM120" s="115"/>
      <c r="HYN120" s="115"/>
      <c r="HYO120" s="115"/>
      <c r="HYP120" s="115"/>
      <c r="HYQ120" s="115"/>
      <c r="HYR120" s="115"/>
      <c r="HYS120" s="115"/>
      <c r="HYT120" s="115"/>
      <c r="HYU120" s="115"/>
      <c r="HYV120" s="115"/>
      <c r="HYW120" s="115"/>
      <c r="HYX120" s="115"/>
      <c r="HYY120" s="115"/>
      <c r="HYZ120" s="115"/>
      <c r="HZA120" s="115"/>
      <c r="HZB120" s="115"/>
      <c r="HZC120" s="115"/>
      <c r="HZD120" s="115"/>
      <c r="HZE120" s="115"/>
      <c r="HZF120" s="115"/>
      <c r="HZG120" s="115"/>
      <c r="HZH120" s="115"/>
      <c r="HZI120" s="115"/>
      <c r="HZJ120" s="115"/>
      <c r="HZK120" s="115"/>
      <c r="HZL120" s="115"/>
      <c r="HZM120" s="115"/>
      <c r="HZN120" s="115"/>
      <c r="HZO120" s="115"/>
      <c r="HZP120" s="115"/>
      <c r="HZQ120" s="115"/>
      <c r="HZR120" s="115"/>
      <c r="HZS120" s="115"/>
      <c r="HZT120" s="115"/>
      <c r="HZU120" s="115"/>
      <c r="HZV120" s="115"/>
      <c r="HZW120" s="115"/>
      <c r="HZX120" s="115"/>
      <c r="HZY120" s="115"/>
      <c r="HZZ120" s="115"/>
      <c r="IAA120" s="115"/>
      <c r="IAB120" s="115"/>
      <c r="IAC120" s="115"/>
      <c r="IAD120" s="115"/>
      <c r="IAE120" s="115"/>
      <c r="IAF120" s="115"/>
      <c r="IAG120" s="115"/>
      <c r="IAH120" s="115"/>
      <c r="IAI120" s="115"/>
      <c r="IAJ120" s="115"/>
      <c r="IAK120" s="115"/>
      <c r="IAL120" s="115"/>
      <c r="IAM120" s="115"/>
      <c r="IAN120" s="115"/>
      <c r="IAO120" s="115"/>
      <c r="IAP120" s="115"/>
      <c r="IAQ120" s="115"/>
      <c r="IAR120" s="115"/>
      <c r="IAS120" s="115"/>
      <c r="IAT120" s="115"/>
      <c r="IAU120" s="115"/>
      <c r="IAV120" s="115"/>
      <c r="IAW120" s="115"/>
      <c r="IAX120" s="115"/>
      <c r="IAY120" s="115"/>
      <c r="IAZ120" s="115"/>
      <c r="IBA120" s="115"/>
      <c r="IBB120" s="115"/>
      <c r="IBC120" s="115"/>
      <c r="IBD120" s="115"/>
      <c r="IBE120" s="115"/>
      <c r="IBF120" s="115"/>
      <c r="IBG120" s="115"/>
      <c r="IBH120" s="115"/>
      <c r="IBI120" s="115"/>
      <c r="IBJ120" s="115"/>
      <c r="IBK120" s="115"/>
      <c r="IBL120" s="115"/>
      <c r="IBM120" s="115"/>
      <c r="IBN120" s="115"/>
      <c r="IBO120" s="115"/>
      <c r="IBP120" s="115"/>
      <c r="IBQ120" s="115"/>
      <c r="IBR120" s="115"/>
      <c r="IBS120" s="115"/>
      <c r="IBT120" s="115"/>
      <c r="IBU120" s="115"/>
      <c r="IBV120" s="115"/>
      <c r="IBW120" s="115"/>
      <c r="IBX120" s="115"/>
      <c r="IBY120" s="115"/>
      <c r="IBZ120" s="115"/>
      <c r="ICA120" s="115"/>
      <c r="ICB120" s="115"/>
      <c r="ICC120" s="115"/>
      <c r="ICD120" s="115"/>
      <c r="ICE120" s="115"/>
      <c r="ICF120" s="115"/>
      <c r="ICG120" s="115"/>
      <c r="ICH120" s="115"/>
      <c r="ICI120" s="115"/>
      <c r="ICJ120" s="115"/>
      <c r="ICK120" s="115"/>
      <c r="ICL120" s="115"/>
      <c r="ICM120" s="115"/>
      <c r="ICN120" s="115"/>
      <c r="ICO120" s="115"/>
      <c r="ICP120" s="115"/>
      <c r="ICQ120" s="115"/>
      <c r="ICR120" s="115"/>
      <c r="ICS120" s="115"/>
      <c r="ICT120" s="115"/>
      <c r="ICU120" s="115"/>
      <c r="ICV120" s="115"/>
      <c r="ICW120" s="115"/>
      <c r="ICX120" s="115"/>
      <c r="ICY120" s="115"/>
      <c r="ICZ120" s="115"/>
      <c r="IDA120" s="115"/>
      <c r="IDB120" s="115"/>
      <c r="IDC120" s="115"/>
      <c r="IDD120" s="115"/>
      <c r="IDE120" s="115"/>
      <c r="IDF120" s="115"/>
      <c r="IDG120" s="115"/>
      <c r="IDH120" s="115"/>
      <c r="IDI120" s="115"/>
      <c r="IDJ120" s="115"/>
      <c r="IDK120" s="115"/>
      <c r="IDL120" s="115"/>
      <c r="IDM120" s="115"/>
      <c r="IDN120" s="115"/>
      <c r="IDO120" s="115"/>
      <c r="IDP120" s="115"/>
      <c r="IDQ120" s="115"/>
      <c r="IDR120" s="115"/>
      <c r="IDS120" s="115"/>
      <c r="IDT120" s="115"/>
      <c r="IDU120" s="115"/>
      <c r="IDV120" s="115"/>
      <c r="IDW120" s="115"/>
      <c r="IDX120" s="115"/>
      <c r="IDY120" s="115"/>
      <c r="IDZ120" s="115"/>
      <c r="IEA120" s="115"/>
      <c r="IEB120" s="115"/>
      <c r="IEC120" s="115"/>
      <c r="IED120" s="115"/>
      <c r="IEE120" s="115"/>
      <c r="IEF120" s="115"/>
      <c r="IEG120" s="115"/>
      <c r="IEH120" s="115"/>
      <c r="IEI120" s="115"/>
      <c r="IEJ120" s="115"/>
      <c r="IEK120" s="115"/>
      <c r="IEL120" s="115"/>
      <c r="IEM120" s="115"/>
      <c r="IEN120" s="115"/>
      <c r="IEO120" s="115"/>
      <c r="IEP120" s="115"/>
      <c r="IEQ120" s="115"/>
      <c r="IER120" s="115"/>
      <c r="IES120" s="115"/>
      <c r="IET120" s="115"/>
      <c r="IEU120" s="115"/>
      <c r="IEV120" s="115"/>
      <c r="IEW120" s="115"/>
      <c r="IEX120" s="115"/>
      <c r="IEY120" s="115"/>
      <c r="IEZ120" s="115"/>
      <c r="IFA120" s="115"/>
      <c r="IFB120" s="115"/>
      <c r="IFC120" s="115"/>
      <c r="IFD120" s="115"/>
      <c r="IFE120" s="115"/>
      <c r="IFF120" s="115"/>
      <c r="IFG120" s="115"/>
      <c r="IFH120" s="115"/>
      <c r="IFI120" s="115"/>
      <c r="IFJ120" s="115"/>
      <c r="IFK120" s="115"/>
      <c r="IFL120" s="115"/>
      <c r="IFM120" s="115"/>
      <c r="IFN120" s="115"/>
      <c r="IFO120" s="115"/>
      <c r="IFP120" s="115"/>
      <c r="IFQ120" s="115"/>
      <c r="IFR120" s="115"/>
      <c r="IFS120" s="115"/>
      <c r="IFT120" s="115"/>
      <c r="IFU120" s="115"/>
      <c r="IFV120" s="115"/>
      <c r="IFW120" s="115"/>
      <c r="IFX120" s="115"/>
      <c r="IFY120" s="115"/>
      <c r="IFZ120" s="115"/>
      <c r="IGA120" s="115"/>
      <c r="IGB120" s="115"/>
      <c r="IGC120" s="115"/>
      <c r="IGD120" s="115"/>
      <c r="IGE120" s="115"/>
      <c r="IGF120" s="115"/>
      <c r="IGG120" s="115"/>
      <c r="IGH120" s="115"/>
      <c r="IGI120" s="115"/>
      <c r="IGJ120" s="115"/>
      <c r="IGK120" s="115"/>
      <c r="IGL120" s="115"/>
      <c r="IGM120" s="115"/>
      <c r="IGN120" s="115"/>
      <c r="IGO120" s="115"/>
      <c r="IGP120" s="115"/>
      <c r="IGQ120" s="115"/>
      <c r="IGR120" s="115"/>
      <c r="IGS120" s="115"/>
      <c r="IGT120" s="115"/>
      <c r="IGU120" s="115"/>
      <c r="IGV120" s="115"/>
      <c r="IGW120" s="115"/>
      <c r="IGX120" s="115"/>
      <c r="IGY120" s="115"/>
      <c r="IGZ120" s="115"/>
      <c r="IHA120" s="115"/>
      <c r="IHB120" s="115"/>
      <c r="IHC120" s="115"/>
      <c r="IHD120" s="115"/>
      <c r="IHE120" s="115"/>
      <c r="IHF120" s="115"/>
      <c r="IHG120" s="115"/>
      <c r="IHH120" s="115"/>
      <c r="IHI120" s="115"/>
      <c r="IHJ120" s="115"/>
      <c r="IHK120" s="115"/>
      <c r="IHL120" s="115"/>
      <c r="IHM120" s="115"/>
      <c r="IHN120" s="115"/>
      <c r="IHO120" s="115"/>
      <c r="IHP120" s="115"/>
      <c r="IHQ120" s="115"/>
      <c r="IHR120" s="115"/>
      <c r="IHS120" s="115"/>
      <c r="IHT120" s="115"/>
      <c r="IHU120" s="115"/>
      <c r="IHV120" s="115"/>
      <c r="IHW120" s="115"/>
      <c r="IHX120" s="115"/>
      <c r="IHY120" s="115"/>
      <c r="IHZ120" s="115"/>
      <c r="IIA120" s="115"/>
      <c r="IIB120" s="115"/>
      <c r="IIC120" s="115"/>
      <c r="IID120" s="115"/>
      <c r="IIE120" s="115"/>
      <c r="IIF120" s="115"/>
      <c r="IIG120" s="115"/>
      <c r="IIH120" s="115"/>
      <c r="III120" s="115"/>
      <c r="IIJ120" s="115"/>
      <c r="IIK120" s="115"/>
      <c r="IIL120" s="115"/>
      <c r="IIM120" s="115"/>
      <c r="IIN120" s="115"/>
      <c r="IIO120" s="115"/>
      <c r="IIP120" s="115"/>
      <c r="IIQ120" s="115"/>
      <c r="IIR120" s="115"/>
      <c r="IIS120" s="115"/>
      <c r="IIT120" s="115"/>
      <c r="IIU120" s="115"/>
      <c r="IIV120" s="115"/>
      <c r="IIW120" s="115"/>
      <c r="IIX120" s="115"/>
      <c r="IIY120" s="115"/>
      <c r="IIZ120" s="115"/>
      <c r="IJA120" s="115"/>
      <c r="IJB120" s="115"/>
      <c r="IJC120" s="115"/>
      <c r="IJD120" s="115"/>
      <c r="IJE120" s="115"/>
      <c r="IJF120" s="115"/>
      <c r="IJG120" s="115"/>
      <c r="IJH120" s="115"/>
      <c r="IJI120" s="115"/>
      <c r="IJJ120" s="115"/>
      <c r="IJK120" s="115"/>
      <c r="IJL120" s="115"/>
      <c r="IJM120" s="115"/>
      <c r="IJN120" s="115"/>
      <c r="IJO120" s="115"/>
      <c r="IJP120" s="115"/>
      <c r="IJQ120" s="115"/>
      <c r="IJR120" s="115"/>
      <c r="IJS120" s="115"/>
      <c r="IJT120" s="115"/>
      <c r="IJU120" s="115"/>
      <c r="IJV120" s="115"/>
      <c r="IJW120" s="115"/>
      <c r="IJX120" s="115"/>
      <c r="IJY120" s="115"/>
      <c r="IJZ120" s="115"/>
      <c r="IKA120" s="115"/>
      <c r="IKB120" s="115"/>
      <c r="IKC120" s="115"/>
      <c r="IKD120" s="115"/>
      <c r="IKE120" s="115"/>
      <c r="IKF120" s="115"/>
      <c r="IKG120" s="115"/>
      <c r="IKH120" s="115"/>
      <c r="IKI120" s="115"/>
      <c r="IKJ120" s="115"/>
      <c r="IKK120" s="115"/>
      <c r="IKL120" s="115"/>
      <c r="IKM120" s="115"/>
      <c r="IKN120" s="115"/>
      <c r="IKO120" s="115"/>
      <c r="IKP120" s="115"/>
      <c r="IKQ120" s="115"/>
      <c r="IKR120" s="115"/>
      <c r="IKS120" s="115"/>
      <c r="IKT120" s="115"/>
      <c r="IKU120" s="115"/>
      <c r="IKV120" s="115"/>
      <c r="IKW120" s="115"/>
      <c r="IKX120" s="115"/>
      <c r="IKY120" s="115"/>
      <c r="IKZ120" s="115"/>
      <c r="ILA120" s="115"/>
      <c r="ILB120" s="115"/>
      <c r="ILC120" s="115"/>
      <c r="ILD120" s="115"/>
      <c r="ILE120" s="115"/>
      <c r="ILF120" s="115"/>
      <c r="ILG120" s="115"/>
      <c r="ILH120" s="115"/>
      <c r="ILI120" s="115"/>
      <c r="ILJ120" s="115"/>
      <c r="ILK120" s="115"/>
      <c r="ILL120" s="115"/>
      <c r="ILM120" s="115"/>
      <c r="ILN120" s="115"/>
      <c r="ILO120" s="115"/>
      <c r="ILP120" s="115"/>
      <c r="ILQ120" s="115"/>
      <c r="ILR120" s="115"/>
      <c r="ILS120" s="115"/>
      <c r="ILT120" s="115"/>
      <c r="ILU120" s="115"/>
      <c r="ILV120" s="115"/>
      <c r="ILW120" s="115"/>
      <c r="ILX120" s="115"/>
      <c r="ILY120" s="115"/>
      <c r="ILZ120" s="115"/>
      <c r="IMA120" s="115"/>
      <c r="IMB120" s="115"/>
      <c r="IMC120" s="115"/>
      <c r="IMD120" s="115"/>
      <c r="IME120" s="115"/>
      <c r="IMF120" s="115"/>
      <c r="IMG120" s="115"/>
      <c r="IMH120" s="115"/>
      <c r="IMI120" s="115"/>
      <c r="IMJ120" s="115"/>
      <c r="IMK120" s="115"/>
      <c r="IML120" s="115"/>
      <c r="IMM120" s="115"/>
      <c r="IMN120" s="115"/>
      <c r="IMO120" s="115"/>
      <c r="IMP120" s="115"/>
      <c r="IMQ120" s="115"/>
      <c r="IMR120" s="115"/>
      <c r="IMS120" s="115"/>
      <c r="IMT120" s="115"/>
      <c r="IMU120" s="115"/>
      <c r="IMV120" s="115"/>
      <c r="IMW120" s="115"/>
      <c r="IMX120" s="115"/>
      <c r="IMY120" s="115"/>
      <c r="IMZ120" s="115"/>
      <c r="INA120" s="115"/>
      <c r="INB120" s="115"/>
      <c r="INC120" s="115"/>
      <c r="IND120" s="115"/>
      <c r="INE120" s="115"/>
      <c r="INF120" s="115"/>
      <c r="ING120" s="115"/>
      <c r="INH120" s="115"/>
      <c r="INI120" s="115"/>
      <c r="INJ120" s="115"/>
      <c r="INK120" s="115"/>
      <c r="INL120" s="115"/>
      <c r="INM120" s="115"/>
      <c r="INN120" s="115"/>
      <c r="INO120" s="115"/>
      <c r="INP120" s="115"/>
      <c r="INQ120" s="115"/>
      <c r="INR120" s="115"/>
      <c r="INS120" s="115"/>
      <c r="INT120" s="115"/>
      <c r="INU120" s="115"/>
      <c r="INV120" s="115"/>
      <c r="INW120" s="115"/>
      <c r="INX120" s="115"/>
      <c r="INY120" s="115"/>
      <c r="INZ120" s="115"/>
      <c r="IOA120" s="115"/>
      <c r="IOB120" s="115"/>
      <c r="IOC120" s="115"/>
      <c r="IOD120" s="115"/>
      <c r="IOE120" s="115"/>
      <c r="IOF120" s="115"/>
      <c r="IOG120" s="115"/>
      <c r="IOH120" s="115"/>
      <c r="IOI120" s="115"/>
      <c r="IOJ120" s="115"/>
      <c r="IOK120" s="115"/>
      <c r="IOL120" s="115"/>
      <c r="IOM120" s="115"/>
      <c r="ION120" s="115"/>
      <c r="IOO120" s="115"/>
      <c r="IOP120" s="115"/>
      <c r="IOQ120" s="115"/>
      <c r="IOR120" s="115"/>
      <c r="IOS120" s="115"/>
      <c r="IOT120" s="115"/>
      <c r="IOU120" s="115"/>
      <c r="IOV120" s="115"/>
      <c r="IOW120" s="115"/>
      <c r="IOX120" s="115"/>
      <c r="IOY120" s="115"/>
      <c r="IOZ120" s="115"/>
      <c r="IPA120" s="115"/>
      <c r="IPB120" s="115"/>
      <c r="IPC120" s="115"/>
      <c r="IPD120" s="115"/>
      <c r="IPE120" s="115"/>
      <c r="IPF120" s="115"/>
      <c r="IPG120" s="115"/>
      <c r="IPH120" s="115"/>
      <c r="IPI120" s="115"/>
      <c r="IPJ120" s="115"/>
      <c r="IPK120" s="115"/>
      <c r="IPL120" s="115"/>
      <c r="IPM120" s="115"/>
      <c r="IPN120" s="115"/>
      <c r="IPO120" s="115"/>
      <c r="IPP120" s="115"/>
      <c r="IPQ120" s="115"/>
      <c r="IPR120" s="115"/>
      <c r="IPS120" s="115"/>
      <c r="IPT120" s="115"/>
      <c r="IPU120" s="115"/>
      <c r="IPV120" s="115"/>
      <c r="IPW120" s="115"/>
      <c r="IPX120" s="115"/>
      <c r="IPY120" s="115"/>
      <c r="IPZ120" s="115"/>
      <c r="IQA120" s="115"/>
      <c r="IQB120" s="115"/>
      <c r="IQC120" s="115"/>
      <c r="IQD120" s="115"/>
      <c r="IQE120" s="115"/>
      <c r="IQF120" s="115"/>
      <c r="IQG120" s="115"/>
      <c r="IQH120" s="115"/>
      <c r="IQI120" s="115"/>
      <c r="IQJ120" s="115"/>
      <c r="IQK120" s="115"/>
      <c r="IQL120" s="115"/>
      <c r="IQM120" s="115"/>
      <c r="IQN120" s="115"/>
      <c r="IQO120" s="115"/>
      <c r="IQP120" s="115"/>
      <c r="IQQ120" s="115"/>
      <c r="IQR120" s="115"/>
      <c r="IQS120" s="115"/>
      <c r="IQT120" s="115"/>
      <c r="IQU120" s="115"/>
      <c r="IQV120" s="115"/>
      <c r="IQW120" s="115"/>
      <c r="IQX120" s="115"/>
      <c r="IQY120" s="115"/>
      <c r="IQZ120" s="115"/>
      <c r="IRA120" s="115"/>
      <c r="IRB120" s="115"/>
      <c r="IRC120" s="115"/>
      <c r="IRD120" s="115"/>
      <c r="IRE120" s="115"/>
      <c r="IRF120" s="115"/>
      <c r="IRG120" s="115"/>
      <c r="IRH120" s="115"/>
      <c r="IRI120" s="115"/>
      <c r="IRJ120" s="115"/>
      <c r="IRK120" s="115"/>
      <c r="IRL120" s="115"/>
      <c r="IRM120" s="115"/>
      <c r="IRN120" s="115"/>
      <c r="IRO120" s="115"/>
      <c r="IRP120" s="115"/>
      <c r="IRQ120" s="115"/>
      <c r="IRR120" s="115"/>
      <c r="IRS120" s="115"/>
      <c r="IRT120" s="115"/>
      <c r="IRU120" s="115"/>
      <c r="IRV120" s="115"/>
      <c r="IRW120" s="115"/>
      <c r="IRX120" s="115"/>
      <c r="IRY120" s="115"/>
      <c r="IRZ120" s="115"/>
      <c r="ISA120" s="115"/>
      <c r="ISB120" s="115"/>
      <c r="ISC120" s="115"/>
      <c r="ISD120" s="115"/>
      <c r="ISE120" s="115"/>
      <c r="ISF120" s="115"/>
      <c r="ISG120" s="115"/>
      <c r="ISH120" s="115"/>
      <c r="ISI120" s="115"/>
      <c r="ISJ120" s="115"/>
      <c r="ISK120" s="115"/>
      <c r="ISL120" s="115"/>
      <c r="ISM120" s="115"/>
      <c r="ISN120" s="115"/>
      <c r="ISO120" s="115"/>
      <c r="ISP120" s="115"/>
      <c r="ISQ120" s="115"/>
      <c r="ISR120" s="115"/>
      <c r="ISS120" s="115"/>
      <c r="IST120" s="115"/>
      <c r="ISU120" s="115"/>
      <c r="ISV120" s="115"/>
      <c r="ISW120" s="115"/>
      <c r="ISX120" s="115"/>
      <c r="ISY120" s="115"/>
      <c r="ISZ120" s="115"/>
      <c r="ITA120" s="115"/>
      <c r="ITB120" s="115"/>
      <c r="ITC120" s="115"/>
      <c r="ITD120" s="115"/>
      <c r="ITE120" s="115"/>
      <c r="ITF120" s="115"/>
      <c r="ITG120" s="115"/>
      <c r="ITH120" s="115"/>
      <c r="ITI120" s="115"/>
      <c r="ITJ120" s="115"/>
      <c r="ITK120" s="115"/>
      <c r="ITL120" s="115"/>
      <c r="ITM120" s="115"/>
      <c r="ITN120" s="115"/>
      <c r="ITO120" s="115"/>
      <c r="ITP120" s="115"/>
      <c r="ITQ120" s="115"/>
      <c r="ITR120" s="115"/>
      <c r="ITS120" s="115"/>
      <c r="ITT120" s="115"/>
      <c r="ITU120" s="115"/>
      <c r="ITV120" s="115"/>
      <c r="ITW120" s="115"/>
      <c r="ITX120" s="115"/>
      <c r="ITY120" s="115"/>
      <c r="ITZ120" s="115"/>
      <c r="IUA120" s="115"/>
      <c r="IUB120" s="115"/>
      <c r="IUC120" s="115"/>
      <c r="IUD120" s="115"/>
      <c r="IUE120" s="115"/>
      <c r="IUF120" s="115"/>
      <c r="IUG120" s="115"/>
      <c r="IUH120" s="115"/>
      <c r="IUI120" s="115"/>
      <c r="IUJ120" s="115"/>
      <c r="IUK120" s="115"/>
      <c r="IUL120" s="115"/>
      <c r="IUM120" s="115"/>
      <c r="IUN120" s="115"/>
      <c r="IUO120" s="115"/>
      <c r="IUP120" s="115"/>
      <c r="IUQ120" s="115"/>
      <c r="IUR120" s="115"/>
      <c r="IUS120" s="115"/>
      <c r="IUT120" s="115"/>
      <c r="IUU120" s="115"/>
      <c r="IUV120" s="115"/>
      <c r="IUW120" s="115"/>
      <c r="IUX120" s="115"/>
      <c r="IUY120" s="115"/>
      <c r="IUZ120" s="115"/>
      <c r="IVA120" s="115"/>
      <c r="IVB120" s="115"/>
      <c r="IVC120" s="115"/>
      <c r="IVD120" s="115"/>
      <c r="IVE120" s="115"/>
      <c r="IVF120" s="115"/>
      <c r="IVG120" s="115"/>
      <c r="IVH120" s="115"/>
      <c r="IVI120" s="115"/>
      <c r="IVJ120" s="115"/>
      <c r="IVK120" s="115"/>
      <c r="IVL120" s="115"/>
      <c r="IVM120" s="115"/>
      <c r="IVN120" s="115"/>
      <c r="IVO120" s="115"/>
      <c r="IVP120" s="115"/>
      <c r="IVQ120" s="115"/>
      <c r="IVR120" s="115"/>
      <c r="IVS120" s="115"/>
      <c r="IVT120" s="115"/>
      <c r="IVU120" s="115"/>
      <c r="IVV120" s="115"/>
      <c r="IVW120" s="115"/>
      <c r="IVX120" s="115"/>
      <c r="IVY120" s="115"/>
      <c r="IVZ120" s="115"/>
      <c r="IWA120" s="115"/>
      <c r="IWB120" s="115"/>
      <c r="IWC120" s="115"/>
      <c r="IWD120" s="115"/>
      <c r="IWE120" s="115"/>
      <c r="IWF120" s="115"/>
      <c r="IWG120" s="115"/>
      <c r="IWH120" s="115"/>
      <c r="IWI120" s="115"/>
      <c r="IWJ120" s="115"/>
      <c r="IWK120" s="115"/>
      <c r="IWL120" s="115"/>
      <c r="IWM120" s="115"/>
      <c r="IWN120" s="115"/>
      <c r="IWO120" s="115"/>
      <c r="IWP120" s="115"/>
      <c r="IWQ120" s="115"/>
      <c r="IWR120" s="115"/>
      <c r="IWS120" s="115"/>
      <c r="IWT120" s="115"/>
      <c r="IWU120" s="115"/>
      <c r="IWV120" s="115"/>
      <c r="IWW120" s="115"/>
      <c r="IWX120" s="115"/>
      <c r="IWY120" s="115"/>
      <c r="IWZ120" s="115"/>
      <c r="IXA120" s="115"/>
      <c r="IXB120" s="115"/>
      <c r="IXC120" s="115"/>
      <c r="IXD120" s="115"/>
      <c r="IXE120" s="115"/>
      <c r="IXF120" s="115"/>
      <c r="IXG120" s="115"/>
      <c r="IXH120" s="115"/>
      <c r="IXI120" s="115"/>
      <c r="IXJ120" s="115"/>
      <c r="IXK120" s="115"/>
      <c r="IXL120" s="115"/>
      <c r="IXM120" s="115"/>
      <c r="IXN120" s="115"/>
      <c r="IXO120" s="115"/>
      <c r="IXP120" s="115"/>
      <c r="IXQ120" s="115"/>
      <c r="IXR120" s="115"/>
      <c r="IXS120" s="115"/>
      <c r="IXT120" s="115"/>
      <c r="IXU120" s="115"/>
      <c r="IXV120" s="115"/>
      <c r="IXW120" s="115"/>
      <c r="IXX120" s="115"/>
      <c r="IXY120" s="115"/>
      <c r="IXZ120" s="115"/>
      <c r="IYA120" s="115"/>
      <c r="IYB120" s="115"/>
      <c r="IYC120" s="115"/>
      <c r="IYD120" s="115"/>
      <c r="IYE120" s="115"/>
      <c r="IYF120" s="115"/>
      <c r="IYG120" s="115"/>
      <c r="IYH120" s="115"/>
      <c r="IYI120" s="115"/>
      <c r="IYJ120" s="115"/>
      <c r="IYK120" s="115"/>
      <c r="IYL120" s="115"/>
      <c r="IYM120" s="115"/>
      <c r="IYN120" s="115"/>
      <c r="IYO120" s="115"/>
      <c r="IYP120" s="115"/>
      <c r="IYQ120" s="115"/>
      <c r="IYR120" s="115"/>
      <c r="IYS120" s="115"/>
      <c r="IYT120" s="115"/>
      <c r="IYU120" s="115"/>
      <c r="IYV120" s="115"/>
      <c r="IYW120" s="115"/>
      <c r="IYX120" s="115"/>
      <c r="IYY120" s="115"/>
      <c r="IYZ120" s="115"/>
      <c r="IZA120" s="115"/>
      <c r="IZB120" s="115"/>
      <c r="IZC120" s="115"/>
      <c r="IZD120" s="115"/>
      <c r="IZE120" s="115"/>
      <c r="IZF120" s="115"/>
      <c r="IZG120" s="115"/>
      <c r="IZH120" s="115"/>
      <c r="IZI120" s="115"/>
      <c r="IZJ120" s="115"/>
      <c r="IZK120" s="115"/>
      <c r="IZL120" s="115"/>
      <c r="IZM120" s="115"/>
      <c r="IZN120" s="115"/>
      <c r="IZO120" s="115"/>
      <c r="IZP120" s="115"/>
      <c r="IZQ120" s="115"/>
      <c r="IZR120" s="115"/>
      <c r="IZS120" s="115"/>
      <c r="IZT120" s="115"/>
      <c r="IZU120" s="115"/>
      <c r="IZV120" s="115"/>
      <c r="IZW120" s="115"/>
      <c r="IZX120" s="115"/>
      <c r="IZY120" s="115"/>
      <c r="IZZ120" s="115"/>
      <c r="JAA120" s="115"/>
      <c r="JAB120" s="115"/>
      <c r="JAC120" s="115"/>
      <c r="JAD120" s="115"/>
      <c r="JAE120" s="115"/>
      <c r="JAF120" s="115"/>
      <c r="JAG120" s="115"/>
      <c r="JAH120" s="115"/>
      <c r="JAI120" s="115"/>
      <c r="JAJ120" s="115"/>
      <c r="JAK120" s="115"/>
      <c r="JAL120" s="115"/>
      <c r="JAM120" s="115"/>
      <c r="JAN120" s="115"/>
      <c r="JAO120" s="115"/>
      <c r="JAP120" s="115"/>
      <c r="JAQ120" s="115"/>
      <c r="JAR120" s="115"/>
      <c r="JAS120" s="115"/>
      <c r="JAT120" s="115"/>
      <c r="JAU120" s="115"/>
      <c r="JAV120" s="115"/>
      <c r="JAW120" s="115"/>
      <c r="JAX120" s="115"/>
      <c r="JAY120" s="115"/>
      <c r="JAZ120" s="115"/>
      <c r="JBA120" s="115"/>
      <c r="JBB120" s="115"/>
      <c r="JBC120" s="115"/>
      <c r="JBD120" s="115"/>
      <c r="JBE120" s="115"/>
      <c r="JBF120" s="115"/>
      <c r="JBG120" s="115"/>
      <c r="JBH120" s="115"/>
      <c r="JBI120" s="115"/>
      <c r="JBJ120" s="115"/>
      <c r="JBK120" s="115"/>
      <c r="JBL120" s="115"/>
      <c r="JBM120" s="115"/>
      <c r="JBN120" s="115"/>
      <c r="JBO120" s="115"/>
      <c r="JBP120" s="115"/>
      <c r="JBQ120" s="115"/>
      <c r="JBR120" s="115"/>
      <c r="JBS120" s="115"/>
      <c r="JBT120" s="115"/>
      <c r="JBU120" s="115"/>
      <c r="JBV120" s="115"/>
      <c r="JBW120" s="115"/>
      <c r="JBX120" s="115"/>
      <c r="JBY120" s="115"/>
      <c r="JBZ120" s="115"/>
      <c r="JCA120" s="115"/>
      <c r="JCB120" s="115"/>
      <c r="JCC120" s="115"/>
      <c r="JCD120" s="115"/>
      <c r="JCE120" s="115"/>
      <c r="JCF120" s="115"/>
      <c r="JCG120" s="115"/>
      <c r="JCH120" s="115"/>
      <c r="JCI120" s="115"/>
      <c r="JCJ120" s="115"/>
      <c r="JCK120" s="115"/>
      <c r="JCL120" s="115"/>
      <c r="JCM120" s="115"/>
      <c r="JCN120" s="115"/>
      <c r="JCO120" s="115"/>
      <c r="JCP120" s="115"/>
      <c r="JCQ120" s="115"/>
      <c r="JCR120" s="115"/>
      <c r="JCS120" s="115"/>
      <c r="JCT120" s="115"/>
      <c r="JCU120" s="115"/>
      <c r="JCV120" s="115"/>
      <c r="JCW120" s="115"/>
      <c r="JCX120" s="115"/>
      <c r="JCY120" s="115"/>
      <c r="JCZ120" s="115"/>
      <c r="JDA120" s="115"/>
      <c r="JDB120" s="115"/>
      <c r="JDC120" s="115"/>
      <c r="JDD120" s="115"/>
      <c r="JDE120" s="115"/>
      <c r="JDF120" s="115"/>
      <c r="JDG120" s="115"/>
      <c r="JDH120" s="115"/>
      <c r="JDI120" s="115"/>
      <c r="JDJ120" s="115"/>
      <c r="JDK120" s="115"/>
      <c r="JDL120" s="115"/>
      <c r="JDM120" s="115"/>
      <c r="JDN120" s="115"/>
      <c r="JDO120" s="115"/>
      <c r="JDP120" s="115"/>
      <c r="JDQ120" s="115"/>
      <c r="JDR120" s="115"/>
      <c r="JDS120" s="115"/>
      <c r="JDT120" s="115"/>
      <c r="JDU120" s="115"/>
      <c r="JDV120" s="115"/>
      <c r="JDW120" s="115"/>
      <c r="JDX120" s="115"/>
      <c r="JDY120" s="115"/>
      <c r="JDZ120" s="115"/>
      <c r="JEA120" s="115"/>
      <c r="JEB120" s="115"/>
      <c r="JEC120" s="115"/>
      <c r="JED120" s="115"/>
      <c r="JEE120" s="115"/>
      <c r="JEF120" s="115"/>
      <c r="JEG120" s="115"/>
      <c r="JEH120" s="115"/>
      <c r="JEI120" s="115"/>
      <c r="JEJ120" s="115"/>
      <c r="JEK120" s="115"/>
      <c r="JEL120" s="115"/>
      <c r="JEM120" s="115"/>
      <c r="JEN120" s="115"/>
      <c r="JEO120" s="115"/>
      <c r="JEP120" s="115"/>
      <c r="JEQ120" s="115"/>
      <c r="JER120" s="115"/>
      <c r="JES120" s="115"/>
      <c r="JET120" s="115"/>
      <c r="JEU120" s="115"/>
      <c r="JEV120" s="115"/>
      <c r="JEW120" s="115"/>
      <c r="JEX120" s="115"/>
      <c r="JEY120" s="115"/>
      <c r="JEZ120" s="115"/>
      <c r="JFA120" s="115"/>
      <c r="JFB120" s="115"/>
      <c r="JFC120" s="115"/>
      <c r="JFD120" s="115"/>
      <c r="JFE120" s="115"/>
      <c r="JFF120" s="115"/>
      <c r="JFG120" s="115"/>
      <c r="JFH120" s="115"/>
      <c r="JFI120" s="115"/>
      <c r="JFJ120" s="115"/>
      <c r="JFK120" s="115"/>
      <c r="JFL120" s="115"/>
      <c r="JFM120" s="115"/>
      <c r="JFN120" s="115"/>
      <c r="JFO120" s="115"/>
      <c r="JFP120" s="115"/>
      <c r="JFQ120" s="115"/>
      <c r="JFR120" s="115"/>
      <c r="JFS120" s="115"/>
      <c r="JFT120" s="115"/>
      <c r="JFU120" s="115"/>
      <c r="JFV120" s="115"/>
      <c r="JFW120" s="115"/>
      <c r="JFX120" s="115"/>
      <c r="JFY120" s="115"/>
      <c r="JFZ120" s="115"/>
      <c r="JGA120" s="115"/>
      <c r="JGB120" s="115"/>
      <c r="JGC120" s="115"/>
      <c r="JGD120" s="115"/>
      <c r="JGE120" s="115"/>
      <c r="JGF120" s="115"/>
      <c r="JGG120" s="115"/>
      <c r="JGH120" s="115"/>
      <c r="JGI120" s="115"/>
      <c r="JGJ120" s="115"/>
      <c r="JGK120" s="115"/>
      <c r="JGL120" s="115"/>
      <c r="JGM120" s="115"/>
      <c r="JGN120" s="115"/>
      <c r="JGO120" s="115"/>
      <c r="JGP120" s="115"/>
      <c r="JGQ120" s="115"/>
      <c r="JGR120" s="115"/>
      <c r="JGS120" s="115"/>
      <c r="JGT120" s="115"/>
      <c r="JGU120" s="115"/>
      <c r="JGV120" s="115"/>
      <c r="JGW120" s="115"/>
      <c r="JGX120" s="115"/>
      <c r="JGY120" s="115"/>
      <c r="JGZ120" s="115"/>
      <c r="JHA120" s="115"/>
      <c r="JHB120" s="115"/>
      <c r="JHC120" s="115"/>
      <c r="JHD120" s="115"/>
      <c r="JHE120" s="115"/>
      <c r="JHF120" s="115"/>
      <c r="JHG120" s="115"/>
      <c r="JHH120" s="115"/>
      <c r="JHI120" s="115"/>
      <c r="JHJ120" s="115"/>
      <c r="JHK120" s="115"/>
      <c r="JHL120" s="115"/>
      <c r="JHM120" s="115"/>
      <c r="JHN120" s="115"/>
      <c r="JHO120" s="115"/>
      <c r="JHP120" s="115"/>
      <c r="JHQ120" s="115"/>
      <c r="JHR120" s="115"/>
      <c r="JHS120" s="115"/>
      <c r="JHT120" s="115"/>
      <c r="JHU120" s="115"/>
      <c r="JHV120" s="115"/>
      <c r="JHW120" s="115"/>
      <c r="JHX120" s="115"/>
      <c r="JHY120" s="115"/>
      <c r="JHZ120" s="115"/>
      <c r="JIA120" s="115"/>
      <c r="JIB120" s="115"/>
      <c r="JIC120" s="115"/>
      <c r="JID120" s="115"/>
      <c r="JIE120" s="115"/>
      <c r="JIF120" s="115"/>
      <c r="JIG120" s="115"/>
      <c r="JIH120" s="115"/>
      <c r="JII120" s="115"/>
      <c r="JIJ120" s="115"/>
      <c r="JIK120" s="115"/>
      <c r="JIL120" s="115"/>
      <c r="JIM120" s="115"/>
      <c r="JIN120" s="115"/>
      <c r="JIO120" s="115"/>
      <c r="JIP120" s="115"/>
      <c r="JIQ120" s="115"/>
      <c r="JIR120" s="115"/>
      <c r="JIS120" s="115"/>
      <c r="JIT120" s="115"/>
      <c r="JIU120" s="115"/>
      <c r="JIV120" s="115"/>
      <c r="JIW120" s="115"/>
      <c r="JIX120" s="115"/>
      <c r="JIY120" s="115"/>
      <c r="JIZ120" s="115"/>
      <c r="JJA120" s="115"/>
      <c r="JJB120" s="115"/>
      <c r="JJC120" s="115"/>
      <c r="JJD120" s="115"/>
      <c r="JJE120" s="115"/>
      <c r="JJF120" s="115"/>
      <c r="JJG120" s="115"/>
      <c r="JJH120" s="115"/>
      <c r="JJI120" s="115"/>
      <c r="JJJ120" s="115"/>
      <c r="JJK120" s="115"/>
      <c r="JJL120" s="115"/>
      <c r="JJM120" s="115"/>
      <c r="JJN120" s="115"/>
      <c r="JJO120" s="115"/>
      <c r="JJP120" s="115"/>
      <c r="JJQ120" s="115"/>
      <c r="JJR120" s="115"/>
      <c r="JJS120" s="115"/>
      <c r="JJT120" s="115"/>
      <c r="JJU120" s="115"/>
      <c r="JJV120" s="115"/>
      <c r="JJW120" s="115"/>
      <c r="JJX120" s="115"/>
      <c r="JJY120" s="115"/>
      <c r="JJZ120" s="115"/>
      <c r="JKA120" s="115"/>
      <c r="JKB120" s="115"/>
      <c r="JKC120" s="115"/>
      <c r="JKD120" s="115"/>
      <c r="JKE120" s="115"/>
      <c r="JKF120" s="115"/>
      <c r="JKG120" s="115"/>
      <c r="JKH120" s="115"/>
      <c r="JKI120" s="115"/>
      <c r="JKJ120" s="115"/>
      <c r="JKK120" s="115"/>
      <c r="JKL120" s="115"/>
      <c r="JKM120" s="115"/>
      <c r="JKN120" s="115"/>
      <c r="JKO120" s="115"/>
      <c r="JKP120" s="115"/>
      <c r="JKQ120" s="115"/>
      <c r="JKR120" s="115"/>
      <c r="JKS120" s="115"/>
      <c r="JKT120" s="115"/>
      <c r="JKU120" s="115"/>
      <c r="JKV120" s="115"/>
      <c r="JKW120" s="115"/>
      <c r="JKX120" s="115"/>
      <c r="JKY120" s="115"/>
      <c r="JKZ120" s="115"/>
      <c r="JLA120" s="115"/>
      <c r="JLB120" s="115"/>
      <c r="JLC120" s="115"/>
      <c r="JLD120" s="115"/>
      <c r="JLE120" s="115"/>
      <c r="JLF120" s="115"/>
      <c r="JLG120" s="115"/>
      <c r="JLH120" s="115"/>
      <c r="JLI120" s="115"/>
      <c r="JLJ120" s="115"/>
      <c r="JLK120" s="115"/>
      <c r="JLL120" s="115"/>
      <c r="JLM120" s="115"/>
      <c r="JLN120" s="115"/>
      <c r="JLO120" s="115"/>
      <c r="JLP120" s="115"/>
      <c r="JLQ120" s="115"/>
      <c r="JLR120" s="115"/>
      <c r="JLS120" s="115"/>
      <c r="JLT120" s="115"/>
      <c r="JLU120" s="115"/>
      <c r="JLV120" s="115"/>
      <c r="JLW120" s="115"/>
      <c r="JLX120" s="115"/>
      <c r="JLY120" s="115"/>
      <c r="JLZ120" s="115"/>
      <c r="JMA120" s="115"/>
      <c r="JMB120" s="115"/>
      <c r="JMC120" s="115"/>
      <c r="JMD120" s="115"/>
      <c r="JME120" s="115"/>
      <c r="JMF120" s="115"/>
      <c r="JMG120" s="115"/>
      <c r="JMH120" s="115"/>
      <c r="JMI120" s="115"/>
      <c r="JMJ120" s="115"/>
      <c r="JMK120" s="115"/>
      <c r="JML120" s="115"/>
      <c r="JMM120" s="115"/>
      <c r="JMN120" s="115"/>
      <c r="JMO120" s="115"/>
      <c r="JMP120" s="115"/>
      <c r="JMQ120" s="115"/>
      <c r="JMR120" s="115"/>
      <c r="JMS120" s="115"/>
      <c r="JMT120" s="115"/>
      <c r="JMU120" s="115"/>
      <c r="JMV120" s="115"/>
      <c r="JMW120" s="115"/>
      <c r="JMX120" s="115"/>
      <c r="JMY120" s="115"/>
      <c r="JMZ120" s="115"/>
      <c r="JNA120" s="115"/>
      <c r="JNB120" s="115"/>
      <c r="JNC120" s="115"/>
      <c r="JND120" s="115"/>
      <c r="JNE120" s="115"/>
      <c r="JNF120" s="115"/>
      <c r="JNG120" s="115"/>
      <c r="JNH120" s="115"/>
      <c r="JNI120" s="115"/>
      <c r="JNJ120" s="115"/>
      <c r="JNK120" s="115"/>
      <c r="JNL120" s="115"/>
      <c r="JNM120" s="115"/>
      <c r="JNN120" s="115"/>
      <c r="JNO120" s="115"/>
      <c r="JNP120" s="115"/>
      <c r="JNQ120" s="115"/>
      <c r="JNR120" s="115"/>
      <c r="JNS120" s="115"/>
      <c r="JNT120" s="115"/>
      <c r="JNU120" s="115"/>
      <c r="JNV120" s="115"/>
      <c r="JNW120" s="115"/>
      <c r="JNX120" s="115"/>
      <c r="JNY120" s="115"/>
      <c r="JNZ120" s="115"/>
      <c r="JOA120" s="115"/>
      <c r="JOB120" s="115"/>
      <c r="JOC120" s="115"/>
      <c r="JOD120" s="115"/>
      <c r="JOE120" s="115"/>
      <c r="JOF120" s="115"/>
      <c r="JOG120" s="115"/>
      <c r="JOH120" s="115"/>
      <c r="JOI120" s="115"/>
      <c r="JOJ120" s="115"/>
      <c r="JOK120" s="115"/>
      <c r="JOL120" s="115"/>
      <c r="JOM120" s="115"/>
      <c r="JON120" s="115"/>
      <c r="JOO120" s="115"/>
      <c r="JOP120" s="115"/>
      <c r="JOQ120" s="115"/>
      <c r="JOR120" s="115"/>
      <c r="JOS120" s="115"/>
      <c r="JOT120" s="115"/>
      <c r="JOU120" s="115"/>
      <c r="JOV120" s="115"/>
      <c r="JOW120" s="115"/>
      <c r="JOX120" s="115"/>
      <c r="JOY120" s="115"/>
      <c r="JOZ120" s="115"/>
      <c r="JPA120" s="115"/>
      <c r="JPB120" s="115"/>
      <c r="JPC120" s="115"/>
      <c r="JPD120" s="115"/>
      <c r="JPE120" s="115"/>
      <c r="JPF120" s="115"/>
      <c r="JPG120" s="115"/>
      <c r="JPH120" s="115"/>
      <c r="JPI120" s="115"/>
      <c r="JPJ120" s="115"/>
      <c r="JPK120" s="115"/>
      <c r="JPL120" s="115"/>
      <c r="JPM120" s="115"/>
      <c r="JPN120" s="115"/>
      <c r="JPO120" s="115"/>
      <c r="JPP120" s="115"/>
      <c r="JPQ120" s="115"/>
      <c r="JPR120" s="115"/>
      <c r="JPS120" s="115"/>
      <c r="JPT120" s="115"/>
      <c r="JPU120" s="115"/>
      <c r="JPV120" s="115"/>
      <c r="JPW120" s="115"/>
      <c r="JPX120" s="115"/>
      <c r="JPY120" s="115"/>
      <c r="JPZ120" s="115"/>
      <c r="JQA120" s="115"/>
      <c r="JQB120" s="115"/>
      <c r="JQC120" s="115"/>
      <c r="JQD120" s="115"/>
      <c r="JQE120" s="115"/>
      <c r="JQF120" s="115"/>
      <c r="JQG120" s="115"/>
      <c r="JQH120" s="115"/>
      <c r="JQI120" s="115"/>
      <c r="JQJ120" s="115"/>
      <c r="JQK120" s="115"/>
      <c r="JQL120" s="115"/>
      <c r="JQM120" s="115"/>
      <c r="JQN120" s="115"/>
      <c r="JQO120" s="115"/>
      <c r="JQP120" s="115"/>
      <c r="JQQ120" s="115"/>
      <c r="JQR120" s="115"/>
      <c r="JQS120" s="115"/>
      <c r="JQT120" s="115"/>
      <c r="JQU120" s="115"/>
      <c r="JQV120" s="115"/>
      <c r="JQW120" s="115"/>
      <c r="JQX120" s="115"/>
      <c r="JQY120" s="115"/>
      <c r="JQZ120" s="115"/>
      <c r="JRA120" s="115"/>
      <c r="JRB120" s="115"/>
      <c r="JRC120" s="115"/>
      <c r="JRD120" s="115"/>
      <c r="JRE120" s="115"/>
      <c r="JRF120" s="115"/>
      <c r="JRG120" s="115"/>
      <c r="JRH120" s="115"/>
      <c r="JRI120" s="115"/>
      <c r="JRJ120" s="115"/>
      <c r="JRK120" s="115"/>
      <c r="JRL120" s="115"/>
      <c r="JRM120" s="115"/>
      <c r="JRN120" s="115"/>
      <c r="JRO120" s="115"/>
      <c r="JRP120" s="115"/>
      <c r="JRQ120" s="115"/>
      <c r="JRR120" s="115"/>
      <c r="JRS120" s="115"/>
      <c r="JRT120" s="115"/>
      <c r="JRU120" s="115"/>
      <c r="JRV120" s="115"/>
      <c r="JRW120" s="115"/>
      <c r="JRX120" s="115"/>
      <c r="JRY120" s="115"/>
      <c r="JRZ120" s="115"/>
      <c r="JSA120" s="115"/>
      <c r="JSB120" s="115"/>
      <c r="JSC120" s="115"/>
      <c r="JSD120" s="115"/>
      <c r="JSE120" s="115"/>
      <c r="JSF120" s="115"/>
      <c r="JSG120" s="115"/>
      <c r="JSH120" s="115"/>
      <c r="JSI120" s="115"/>
      <c r="JSJ120" s="115"/>
      <c r="JSK120" s="115"/>
      <c r="JSL120" s="115"/>
      <c r="JSM120" s="115"/>
      <c r="JSN120" s="115"/>
      <c r="JSO120" s="115"/>
      <c r="JSP120" s="115"/>
      <c r="JSQ120" s="115"/>
      <c r="JSR120" s="115"/>
      <c r="JSS120" s="115"/>
      <c r="JST120" s="115"/>
      <c r="JSU120" s="115"/>
      <c r="JSV120" s="115"/>
      <c r="JSW120" s="115"/>
      <c r="JSX120" s="115"/>
      <c r="JSY120" s="115"/>
      <c r="JSZ120" s="115"/>
      <c r="JTA120" s="115"/>
      <c r="JTB120" s="115"/>
      <c r="JTC120" s="115"/>
      <c r="JTD120" s="115"/>
      <c r="JTE120" s="115"/>
      <c r="JTF120" s="115"/>
      <c r="JTG120" s="115"/>
      <c r="JTH120" s="115"/>
      <c r="JTI120" s="115"/>
      <c r="JTJ120" s="115"/>
      <c r="JTK120" s="115"/>
      <c r="JTL120" s="115"/>
      <c r="JTM120" s="115"/>
      <c r="JTN120" s="115"/>
      <c r="JTO120" s="115"/>
      <c r="JTP120" s="115"/>
      <c r="JTQ120" s="115"/>
      <c r="JTR120" s="115"/>
      <c r="JTS120" s="115"/>
      <c r="JTT120" s="115"/>
      <c r="JTU120" s="115"/>
      <c r="JTV120" s="115"/>
      <c r="JTW120" s="115"/>
      <c r="JTX120" s="115"/>
      <c r="JTY120" s="115"/>
      <c r="JTZ120" s="115"/>
      <c r="JUA120" s="115"/>
      <c r="JUB120" s="115"/>
      <c r="JUC120" s="115"/>
      <c r="JUD120" s="115"/>
      <c r="JUE120" s="115"/>
      <c r="JUF120" s="115"/>
      <c r="JUG120" s="115"/>
      <c r="JUH120" s="115"/>
      <c r="JUI120" s="115"/>
      <c r="JUJ120" s="115"/>
      <c r="JUK120" s="115"/>
      <c r="JUL120" s="115"/>
      <c r="JUM120" s="115"/>
      <c r="JUN120" s="115"/>
      <c r="JUO120" s="115"/>
      <c r="JUP120" s="115"/>
      <c r="JUQ120" s="115"/>
      <c r="JUR120" s="115"/>
      <c r="JUS120" s="115"/>
      <c r="JUT120" s="115"/>
      <c r="JUU120" s="115"/>
      <c r="JUV120" s="115"/>
      <c r="JUW120" s="115"/>
      <c r="JUX120" s="115"/>
      <c r="JUY120" s="115"/>
      <c r="JUZ120" s="115"/>
      <c r="JVA120" s="115"/>
      <c r="JVB120" s="115"/>
      <c r="JVC120" s="115"/>
      <c r="JVD120" s="115"/>
      <c r="JVE120" s="115"/>
      <c r="JVF120" s="115"/>
      <c r="JVG120" s="115"/>
      <c r="JVH120" s="115"/>
      <c r="JVI120" s="115"/>
      <c r="JVJ120" s="115"/>
      <c r="JVK120" s="115"/>
      <c r="JVL120" s="115"/>
      <c r="JVM120" s="115"/>
      <c r="JVN120" s="115"/>
      <c r="JVO120" s="115"/>
      <c r="JVP120" s="115"/>
      <c r="JVQ120" s="115"/>
      <c r="JVR120" s="115"/>
      <c r="JVS120" s="115"/>
      <c r="JVT120" s="115"/>
      <c r="JVU120" s="115"/>
      <c r="JVV120" s="115"/>
      <c r="JVW120" s="115"/>
      <c r="JVX120" s="115"/>
      <c r="JVY120" s="115"/>
      <c r="JVZ120" s="115"/>
      <c r="JWA120" s="115"/>
      <c r="JWB120" s="115"/>
      <c r="JWC120" s="115"/>
      <c r="JWD120" s="115"/>
      <c r="JWE120" s="115"/>
      <c r="JWF120" s="115"/>
      <c r="JWG120" s="115"/>
      <c r="JWH120" s="115"/>
      <c r="JWI120" s="115"/>
      <c r="JWJ120" s="115"/>
      <c r="JWK120" s="115"/>
      <c r="JWL120" s="115"/>
      <c r="JWM120" s="115"/>
      <c r="JWN120" s="115"/>
      <c r="JWO120" s="115"/>
      <c r="JWP120" s="115"/>
      <c r="JWQ120" s="115"/>
      <c r="JWR120" s="115"/>
      <c r="JWS120" s="115"/>
      <c r="JWT120" s="115"/>
      <c r="JWU120" s="115"/>
      <c r="JWV120" s="115"/>
      <c r="JWW120" s="115"/>
      <c r="JWX120" s="115"/>
      <c r="JWY120" s="115"/>
      <c r="JWZ120" s="115"/>
      <c r="JXA120" s="115"/>
      <c r="JXB120" s="115"/>
      <c r="JXC120" s="115"/>
      <c r="JXD120" s="115"/>
      <c r="JXE120" s="115"/>
      <c r="JXF120" s="115"/>
      <c r="JXG120" s="115"/>
      <c r="JXH120" s="115"/>
      <c r="JXI120" s="115"/>
      <c r="JXJ120" s="115"/>
      <c r="JXK120" s="115"/>
      <c r="JXL120" s="115"/>
      <c r="JXM120" s="115"/>
      <c r="JXN120" s="115"/>
      <c r="JXO120" s="115"/>
      <c r="JXP120" s="115"/>
      <c r="JXQ120" s="115"/>
      <c r="JXR120" s="115"/>
      <c r="JXS120" s="115"/>
      <c r="JXT120" s="115"/>
      <c r="JXU120" s="115"/>
      <c r="JXV120" s="115"/>
      <c r="JXW120" s="115"/>
      <c r="JXX120" s="115"/>
      <c r="JXY120" s="115"/>
      <c r="JXZ120" s="115"/>
      <c r="JYA120" s="115"/>
      <c r="JYB120" s="115"/>
      <c r="JYC120" s="115"/>
      <c r="JYD120" s="115"/>
      <c r="JYE120" s="115"/>
      <c r="JYF120" s="115"/>
      <c r="JYG120" s="115"/>
      <c r="JYH120" s="115"/>
      <c r="JYI120" s="115"/>
      <c r="JYJ120" s="115"/>
      <c r="JYK120" s="115"/>
      <c r="JYL120" s="115"/>
      <c r="JYM120" s="115"/>
      <c r="JYN120" s="115"/>
      <c r="JYO120" s="115"/>
      <c r="JYP120" s="115"/>
      <c r="JYQ120" s="115"/>
      <c r="JYR120" s="115"/>
      <c r="JYS120" s="115"/>
      <c r="JYT120" s="115"/>
      <c r="JYU120" s="115"/>
      <c r="JYV120" s="115"/>
      <c r="JYW120" s="115"/>
      <c r="JYX120" s="115"/>
      <c r="JYY120" s="115"/>
      <c r="JYZ120" s="115"/>
      <c r="JZA120" s="115"/>
      <c r="JZB120" s="115"/>
      <c r="JZC120" s="115"/>
      <c r="JZD120" s="115"/>
      <c r="JZE120" s="115"/>
      <c r="JZF120" s="115"/>
      <c r="JZG120" s="115"/>
      <c r="JZH120" s="115"/>
      <c r="JZI120" s="115"/>
      <c r="JZJ120" s="115"/>
      <c r="JZK120" s="115"/>
      <c r="JZL120" s="115"/>
      <c r="JZM120" s="115"/>
      <c r="JZN120" s="115"/>
      <c r="JZO120" s="115"/>
      <c r="JZP120" s="115"/>
      <c r="JZQ120" s="115"/>
      <c r="JZR120" s="115"/>
      <c r="JZS120" s="115"/>
      <c r="JZT120" s="115"/>
      <c r="JZU120" s="115"/>
      <c r="JZV120" s="115"/>
      <c r="JZW120" s="115"/>
      <c r="JZX120" s="115"/>
      <c r="JZY120" s="115"/>
      <c r="JZZ120" s="115"/>
      <c r="KAA120" s="115"/>
      <c r="KAB120" s="115"/>
      <c r="KAC120" s="115"/>
      <c r="KAD120" s="115"/>
      <c r="KAE120" s="115"/>
      <c r="KAF120" s="115"/>
      <c r="KAG120" s="115"/>
      <c r="KAH120" s="115"/>
      <c r="KAI120" s="115"/>
      <c r="KAJ120" s="115"/>
      <c r="KAK120" s="115"/>
      <c r="KAL120" s="115"/>
      <c r="KAM120" s="115"/>
      <c r="KAN120" s="115"/>
      <c r="KAO120" s="115"/>
      <c r="KAP120" s="115"/>
      <c r="KAQ120" s="115"/>
      <c r="KAR120" s="115"/>
      <c r="KAS120" s="115"/>
      <c r="KAT120" s="115"/>
      <c r="KAU120" s="115"/>
      <c r="KAV120" s="115"/>
      <c r="KAW120" s="115"/>
      <c r="KAX120" s="115"/>
      <c r="KAY120" s="115"/>
      <c r="KAZ120" s="115"/>
      <c r="KBA120" s="115"/>
      <c r="KBB120" s="115"/>
      <c r="KBC120" s="115"/>
      <c r="KBD120" s="115"/>
      <c r="KBE120" s="115"/>
      <c r="KBF120" s="115"/>
      <c r="KBG120" s="115"/>
      <c r="KBH120" s="115"/>
      <c r="KBI120" s="115"/>
      <c r="KBJ120" s="115"/>
      <c r="KBK120" s="115"/>
      <c r="KBL120" s="115"/>
      <c r="KBM120" s="115"/>
      <c r="KBN120" s="115"/>
      <c r="KBO120" s="115"/>
      <c r="KBP120" s="115"/>
      <c r="KBQ120" s="115"/>
      <c r="KBR120" s="115"/>
      <c r="KBS120" s="115"/>
      <c r="KBT120" s="115"/>
      <c r="KBU120" s="115"/>
      <c r="KBV120" s="115"/>
      <c r="KBW120" s="115"/>
      <c r="KBX120" s="115"/>
      <c r="KBY120" s="115"/>
      <c r="KBZ120" s="115"/>
      <c r="KCA120" s="115"/>
      <c r="KCB120" s="115"/>
      <c r="KCC120" s="115"/>
      <c r="KCD120" s="115"/>
      <c r="KCE120" s="115"/>
      <c r="KCF120" s="115"/>
      <c r="KCG120" s="115"/>
      <c r="KCH120" s="115"/>
      <c r="KCI120" s="115"/>
      <c r="KCJ120" s="115"/>
      <c r="KCK120" s="115"/>
      <c r="KCL120" s="115"/>
      <c r="KCM120" s="115"/>
      <c r="KCN120" s="115"/>
      <c r="KCO120" s="115"/>
      <c r="KCP120" s="115"/>
      <c r="KCQ120" s="115"/>
      <c r="KCR120" s="115"/>
      <c r="KCS120" s="115"/>
      <c r="KCT120" s="115"/>
      <c r="KCU120" s="115"/>
      <c r="KCV120" s="115"/>
      <c r="KCW120" s="115"/>
      <c r="KCX120" s="115"/>
      <c r="KCY120" s="115"/>
      <c r="KCZ120" s="115"/>
      <c r="KDA120" s="115"/>
      <c r="KDB120" s="115"/>
      <c r="KDC120" s="115"/>
      <c r="KDD120" s="115"/>
      <c r="KDE120" s="115"/>
      <c r="KDF120" s="115"/>
      <c r="KDG120" s="115"/>
      <c r="KDH120" s="115"/>
      <c r="KDI120" s="115"/>
      <c r="KDJ120" s="115"/>
      <c r="KDK120" s="115"/>
      <c r="KDL120" s="115"/>
      <c r="KDM120" s="115"/>
      <c r="KDN120" s="115"/>
      <c r="KDO120" s="115"/>
      <c r="KDP120" s="115"/>
      <c r="KDQ120" s="115"/>
      <c r="KDR120" s="115"/>
      <c r="KDS120" s="115"/>
      <c r="KDT120" s="115"/>
      <c r="KDU120" s="115"/>
      <c r="KDV120" s="115"/>
      <c r="KDW120" s="115"/>
      <c r="KDX120" s="115"/>
      <c r="KDY120" s="115"/>
      <c r="KDZ120" s="115"/>
      <c r="KEA120" s="115"/>
      <c r="KEB120" s="115"/>
      <c r="KEC120" s="115"/>
      <c r="KED120" s="115"/>
      <c r="KEE120" s="115"/>
      <c r="KEF120" s="115"/>
      <c r="KEG120" s="115"/>
      <c r="KEH120" s="115"/>
      <c r="KEI120" s="115"/>
      <c r="KEJ120" s="115"/>
      <c r="KEK120" s="115"/>
      <c r="KEL120" s="115"/>
      <c r="KEM120" s="115"/>
      <c r="KEN120" s="115"/>
      <c r="KEO120" s="115"/>
      <c r="KEP120" s="115"/>
      <c r="KEQ120" s="115"/>
      <c r="KER120" s="115"/>
      <c r="KES120" s="115"/>
      <c r="KET120" s="115"/>
      <c r="KEU120" s="115"/>
      <c r="KEV120" s="115"/>
      <c r="KEW120" s="115"/>
      <c r="KEX120" s="115"/>
      <c r="KEY120" s="115"/>
      <c r="KEZ120" s="115"/>
      <c r="KFA120" s="115"/>
      <c r="KFB120" s="115"/>
      <c r="KFC120" s="115"/>
      <c r="KFD120" s="115"/>
      <c r="KFE120" s="115"/>
      <c r="KFF120" s="115"/>
      <c r="KFG120" s="115"/>
      <c r="KFH120" s="115"/>
      <c r="KFI120" s="115"/>
      <c r="KFJ120" s="115"/>
      <c r="KFK120" s="115"/>
      <c r="KFL120" s="115"/>
      <c r="KFM120" s="115"/>
      <c r="KFN120" s="115"/>
      <c r="KFO120" s="115"/>
      <c r="KFP120" s="115"/>
      <c r="KFQ120" s="115"/>
      <c r="KFR120" s="115"/>
      <c r="KFS120" s="115"/>
      <c r="KFT120" s="115"/>
      <c r="KFU120" s="115"/>
      <c r="KFV120" s="115"/>
      <c r="KFW120" s="115"/>
      <c r="KFX120" s="115"/>
      <c r="KFY120" s="115"/>
      <c r="KFZ120" s="115"/>
      <c r="KGA120" s="115"/>
      <c r="KGB120" s="115"/>
      <c r="KGC120" s="115"/>
      <c r="KGD120" s="115"/>
      <c r="KGE120" s="115"/>
      <c r="KGF120" s="115"/>
      <c r="KGG120" s="115"/>
      <c r="KGH120" s="115"/>
      <c r="KGI120" s="115"/>
      <c r="KGJ120" s="115"/>
      <c r="KGK120" s="115"/>
      <c r="KGL120" s="115"/>
      <c r="KGM120" s="115"/>
      <c r="KGN120" s="115"/>
      <c r="KGO120" s="115"/>
      <c r="KGP120" s="115"/>
      <c r="KGQ120" s="115"/>
      <c r="KGR120" s="115"/>
      <c r="KGS120" s="115"/>
      <c r="KGT120" s="115"/>
      <c r="KGU120" s="115"/>
      <c r="KGV120" s="115"/>
      <c r="KGW120" s="115"/>
      <c r="KGX120" s="115"/>
      <c r="KGY120" s="115"/>
      <c r="KGZ120" s="115"/>
      <c r="KHA120" s="115"/>
      <c r="KHB120" s="115"/>
      <c r="KHC120" s="115"/>
      <c r="KHD120" s="115"/>
      <c r="KHE120" s="115"/>
      <c r="KHF120" s="115"/>
      <c r="KHG120" s="115"/>
      <c r="KHH120" s="115"/>
      <c r="KHI120" s="115"/>
      <c r="KHJ120" s="115"/>
      <c r="KHK120" s="115"/>
      <c r="KHL120" s="115"/>
      <c r="KHM120" s="115"/>
      <c r="KHN120" s="115"/>
      <c r="KHO120" s="115"/>
      <c r="KHP120" s="115"/>
      <c r="KHQ120" s="115"/>
      <c r="KHR120" s="115"/>
      <c r="KHS120" s="115"/>
      <c r="KHT120" s="115"/>
      <c r="KHU120" s="115"/>
      <c r="KHV120" s="115"/>
      <c r="KHW120" s="115"/>
      <c r="KHX120" s="115"/>
      <c r="KHY120" s="115"/>
      <c r="KHZ120" s="115"/>
      <c r="KIA120" s="115"/>
      <c r="KIB120" s="115"/>
      <c r="KIC120" s="115"/>
      <c r="KID120" s="115"/>
      <c r="KIE120" s="115"/>
      <c r="KIF120" s="115"/>
      <c r="KIG120" s="115"/>
      <c r="KIH120" s="115"/>
      <c r="KII120" s="115"/>
      <c r="KIJ120" s="115"/>
      <c r="KIK120" s="115"/>
      <c r="KIL120" s="115"/>
      <c r="KIM120" s="115"/>
      <c r="KIN120" s="115"/>
      <c r="KIO120" s="115"/>
      <c r="KIP120" s="115"/>
      <c r="KIQ120" s="115"/>
      <c r="KIR120" s="115"/>
      <c r="KIS120" s="115"/>
      <c r="KIT120" s="115"/>
      <c r="KIU120" s="115"/>
      <c r="KIV120" s="115"/>
      <c r="KIW120" s="115"/>
      <c r="KIX120" s="115"/>
      <c r="KIY120" s="115"/>
      <c r="KIZ120" s="115"/>
      <c r="KJA120" s="115"/>
      <c r="KJB120" s="115"/>
      <c r="KJC120" s="115"/>
      <c r="KJD120" s="115"/>
      <c r="KJE120" s="115"/>
      <c r="KJF120" s="115"/>
      <c r="KJG120" s="115"/>
      <c r="KJH120" s="115"/>
      <c r="KJI120" s="115"/>
      <c r="KJJ120" s="115"/>
      <c r="KJK120" s="115"/>
      <c r="KJL120" s="115"/>
      <c r="KJM120" s="115"/>
      <c r="KJN120" s="115"/>
      <c r="KJO120" s="115"/>
      <c r="KJP120" s="115"/>
      <c r="KJQ120" s="115"/>
      <c r="KJR120" s="115"/>
      <c r="KJS120" s="115"/>
      <c r="KJT120" s="115"/>
      <c r="KJU120" s="115"/>
      <c r="KJV120" s="115"/>
      <c r="KJW120" s="115"/>
      <c r="KJX120" s="115"/>
      <c r="KJY120" s="115"/>
      <c r="KJZ120" s="115"/>
      <c r="KKA120" s="115"/>
      <c r="KKB120" s="115"/>
      <c r="KKC120" s="115"/>
      <c r="KKD120" s="115"/>
      <c r="KKE120" s="115"/>
      <c r="KKF120" s="115"/>
      <c r="KKG120" s="115"/>
      <c r="KKH120" s="115"/>
      <c r="KKI120" s="115"/>
      <c r="KKJ120" s="115"/>
      <c r="KKK120" s="115"/>
      <c r="KKL120" s="115"/>
      <c r="KKM120" s="115"/>
      <c r="KKN120" s="115"/>
      <c r="KKO120" s="115"/>
      <c r="KKP120" s="115"/>
      <c r="KKQ120" s="115"/>
      <c r="KKR120" s="115"/>
      <c r="KKS120" s="115"/>
      <c r="KKT120" s="115"/>
      <c r="KKU120" s="115"/>
      <c r="KKV120" s="115"/>
      <c r="KKW120" s="115"/>
      <c r="KKX120" s="115"/>
      <c r="KKY120" s="115"/>
      <c r="KKZ120" s="115"/>
      <c r="KLA120" s="115"/>
      <c r="KLB120" s="115"/>
      <c r="KLC120" s="115"/>
      <c r="KLD120" s="115"/>
      <c r="KLE120" s="115"/>
      <c r="KLF120" s="115"/>
      <c r="KLG120" s="115"/>
      <c r="KLH120" s="115"/>
      <c r="KLI120" s="115"/>
      <c r="KLJ120" s="115"/>
      <c r="KLK120" s="115"/>
      <c r="KLL120" s="115"/>
      <c r="KLM120" s="115"/>
      <c r="KLN120" s="115"/>
      <c r="KLO120" s="115"/>
      <c r="KLP120" s="115"/>
      <c r="KLQ120" s="115"/>
      <c r="KLR120" s="115"/>
      <c r="KLS120" s="115"/>
      <c r="KLT120" s="115"/>
      <c r="KLU120" s="115"/>
      <c r="KLV120" s="115"/>
      <c r="KLW120" s="115"/>
      <c r="KLX120" s="115"/>
      <c r="KLY120" s="115"/>
      <c r="KLZ120" s="115"/>
      <c r="KMA120" s="115"/>
      <c r="KMB120" s="115"/>
      <c r="KMC120" s="115"/>
      <c r="KMD120" s="115"/>
      <c r="KME120" s="115"/>
      <c r="KMF120" s="115"/>
      <c r="KMG120" s="115"/>
      <c r="KMH120" s="115"/>
      <c r="KMI120" s="115"/>
      <c r="KMJ120" s="115"/>
      <c r="KMK120" s="115"/>
      <c r="KML120" s="115"/>
      <c r="KMM120" s="115"/>
      <c r="KMN120" s="115"/>
      <c r="KMO120" s="115"/>
      <c r="KMP120" s="115"/>
      <c r="KMQ120" s="115"/>
      <c r="KMR120" s="115"/>
      <c r="KMS120" s="115"/>
      <c r="KMT120" s="115"/>
      <c r="KMU120" s="115"/>
      <c r="KMV120" s="115"/>
      <c r="KMW120" s="115"/>
      <c r="KMX120" s="115"/>
      <c r="KMY120" s="115"/>
      <c r="KMZ120" s="115"/>
      <c r="KNA120" s="115"/>
      <c r="KNB120" s="115"/>
      <c r="KNC120" s="115"/>
      <c r="KND120" s="115"/>
      <c r="KNE120" s="115"/>
      <c r="KNF120" s="115"/>
      <c r="KNG120" s="115"/>
      <c r="KNH120" s="115"/>
      <c r="KNI120" s="115"/>
      <c r="KNJ120" s="115"/>
      <c r="KNK120" s="115"/>
      <c r="KNL120" s="115"/>
      <c r="KNM120" s="115"/>
      <c r="KNN120" s="115"/>
      <c r="KNO120" s="115"/>
      <c r="KNP120" s="115"/>
      <c r="KNQ120" s="115"/>
      <c r="KNR120" s="115"/>
      <c r="KNS120" s="115"/>
      <c r="KNT120" s="115"/>
      <c r="KNU120" s="115"/>
      <c r="KNV120" s="115"/>
      <c r="KNW120" s="115"/>
      <c r="KNX120" s="115"/>
      <c r="KNY120" s="115"/>
      <c r="KNZ120" s="115"/>
      <c r="KOA120" s="115"/>
      <c r="KOB120" s="115"/>
      <c r="KOC120" s="115"/>
      <c r="KOD120" s="115"/>
      <c r="KOE120" s="115"/>
      <c r="KOF120" s="115"/>
      <c r="KOG120" s="115"/>
      <c r="KOH120" s="115"/>
      <c r="KOI120" s="115"/>
      <c r="KOJ120" s="115"/>
      <c r="KOK120" s="115"/>
      <c r="KOL120" s="115"/>
      <c r="KOM120" s="115"/>
      <c r="KON120" s="115"/>
      <c r="KOO120" s="115"/>
      <c r="KOP120" s="115"/>
      <c r="KOQ120" s="115"/>
      <c r="KOR120" s="115"/>
      <c r="KOS120" s="115"/>
      <c r="KOT120" s="115"/>
      <c r="KOU120" s="115"/>
      <c r="KOV120" s="115"/>
      <c r="KOW120" s="115"/>
      <c r="KOX120" s="115"/>
      <c r="KOY120" s="115"/>
      <c r="KOZ120" s="115"/>
      <c r="KPA120" s="115"/>
      <c r="KPB120" s="115"/>
      <c r="KPC120" s="115"/>
      <c r="KPD120" s="115"/>
      <c r="KPE120" s="115"/>
      <c r="KPF120" s="115"/>
      <c r="KPG120" s="115"/>
      <c r="KPH120" s="115"/>
      <c r="KPI120" s="115"/>
      <c r="KPJ120" s="115"/>
      <c r="KPK120" s="115"/>
      <c r="KPL120" s="115"/>
      <c r="KPM120" s="115"/>
      <c r="KPN120" s="115"/>
      <c r="KPO120" s="115"/>
      <c r="KPP120" s="115"/>
      <c r="KPQ120" s="115"/>
      <c r="KPR120" s="115"/>
      <c r="KPS120" s="115"/>
      <c r="KPT120" s="115"/>
      <c r="KPU120" s="115"/>
      <c r="KPV120" s="115"/>
      <c r="KPW120" s="115"/>
      <c r="KPX120" s="115"/>
      <c r="KPY120" s="115"/>
      <c r="KPZ120" s="115"/>
      <c r="KQA120" s="115"/>
      <c r="KQB120" s="115"/>
      <c r="KQC120" s="115"/>
      <c r="KQD120" s="115"/>
      <c r="KQE120" s="115"/>
      <c r="KQF120" s="115"/>
      <c r="KQG120" s="115"/>
      <c r="KQH120" s="115"/>
      <c r="KQI120" s="115"/>
      <c r="KQJ120" s="115"/>
      <c r="KQK120" s="115"/>
      <c r="KQL120" s="115"/>
      <c r="KQM120" s="115"/>
      <c r="KQN120" s="115"/>
      <c r="KQO120" s="115"/>
      <c r="KQP120" s="115"/>
      <c r="KQQ120" s="115"/>
      <c r="KQR120" s="115"/>
      <c r="KQS120" s="115"/>
      <c r="KQT120" s="115"/>
      <c r="KQU120" s="115"/>
      <c r="KQV120" s="115"/>
      <c r="KQW120" s="115"/>
      <c r="KQX120" s="115"/>
      <c r="KQY120" s="115"/>
      <c r="KQZ120" s="115"/>
      <c r="KRA120" s="115"/>
      <c r="KRB120" s="115"/>
      <c r="KRC120" s="115"/>
      <c r="KRD120" s="115"/>
      <c r="KRE120" s="115"/>
      <c r="KRF120" s="115"/>
      <c r="KRG120" s="115"/>
      <c r="KRH120" s="115"/>
      <c r="KRI120" s="115"/>
      <c r="KRJ120" s="115"/>
      <c r="KRK120" s="115"/>
      <c r="KRL120" s="115"/>
      <c r="KRM120" s="115"/>
      <c r="KRN120" s="115"/>
      <c r="KRO120" s="115"/>
      <c r="KRP120" s="115"/>
      <c r="KRQ120" s="115"/>
      <c r="KRR120" s="115"/>
      <c r="KRS120" s="115"/>
      <c r="KRT120" s="115"/>
      <c r="KRU120" s="115"/>
      <c r="KRV120" s="115"/>
      <c r="KRW120" s="115"/>
      <c r="KRX120" s="115"/>
      <c r="KRY120" s="115"/>
      <c r="KRZ120" s="115"/>
      <c r="KSA120" s="115"/>
      <c r="KSB120" s="115"/>
      <c r="KSC120" s="115"/>
      <c r="KSD120" s="115"/>
      <c r="KSE120" s="115"/>
      <c r="KSF120" s="115"/>
      <c r="KSG120" s="115"/>
      <c r="KSH120" s="115"/>
      <c r="KSI120" s="115"/>
      <c r="KSJ120" s="115"/>
      <c r="KSK120" s="115"/>
      <c r="KSL120" s="115"/>
      <c r="KSM120" s="115"/>
      <c r="KSN120" s="115"/>
      <c r="KSO120" s="115"/>
      <c r="KSP120" s="115"/>
      <c r="KSQ120" s="115"/>
      <c r="KSR120" s="115"/>
      <c r="KSS120" s="115"/>
      <c r="KST120" s="115"/>
      <c r="KSU120" s="115"/>
      <c r="KSV120" s="115"/>
      <c r="KSW120" s="115"/>
      <c r="KSX120" s="115"/>
      <c r="KSY120" s="115"/>
      <c r="KSZ120" s="115"/>
      <c r="KTA120" s="115"/>
      <c r="KTB120" s="115"/>
      <c r="KTC120" s="115"/>
      <c r="KTD120" s="115"/>
      <c r="KTE120" s="115"/>
      <c r="KTF120" s="115"/>
      <c r="KTG120" s="115"/>
      <c r="KTH120" s="115"/>
      <c r="KTI120" s="115"/>
      <c r="KTJ120" s="115"/>
      <c r="KTK120" s="115"/>
      <c r="KTL120" s="115"/>
      <c r="KTM120" s="115"/>
      <c r="KTN120" s="115"/>
      <c r="KTO120" s="115"/>
      <c r="KTP120" s="115"/>
      <c r="KTQ120" s="115"/>
      <c r="KTR120" s="115"/>
      <c r="KTS120" s="115"/>
      <c r="KTT120" s="115"/>
      <c r="KTU120" s="115"/>
      <c r="KTV120" s="115"/>
      <c r="KTW120" s="115"/>
      <c r="KTX120" s="115"/>
      <c r="KTY120" s="115"/>
      <c r="KTZ120" s="115"/>
      <c r="KUA120" s="115"/>
      <c r="KUB120" s="115"/>
      <c r="KUC120" s="115"/>
      <c r="KUD120" s="115"/>
      <c r="KUE120" s="115"/>
      <c r="KUF120" s="115"/>
      <c r="KUG120" s="115"/>
      <c r="KUH120" s="115"/>
      <c r="KUI120" s="115"/>
      <c r="KUJ120" s="115"/>
      <c r="KUK120" s="115"/>
      <c r="KUL120" s="115"/>
      <c r="KUM120" s="115"/>
      <c r="KUN120" s="115"/>
      <c r="KUO120" s="115"/>
      <c r="KUP120" s="115"/>
      <c r="KUQ120" s="115"/>
      <c r="KUR120" s="115"/>
      <c r="KUS120" s="115"/>
      <c r="KUT120" s="115"/>
      <c r="KUU120" s="115"/>
      <c r="KUV120" s="115"/>
      <c r="KUW120" s="115"/>
      <c r="KUX120" s="115"/>
      <c r="KUY120" s="115"/>
      <c r="KUZ120" s="115"/>
      <c r="KVA120" s="115"/>
      <c r="KVB120" s="115"/>
      <c r="KVC120" s="115"/>
      <c r="KVD120" s="115"/>
      <c r="KVE120" s="115"/>
      <c r="KVF120" s="115"/>
      <c r="KVG120" s="115"/>
      <c r="KVH120" s="115"/>
      <c r="KVI120" s="115"/>
      <c r="KVJ120" s="115"/>
      <c r="KVK120" s="115"/>
      <c r="KVL120" s="115"/>
      <c r="KVM120" s="115"/>
      <c r="KVN120" s="115"/>
      <c r="KVO120" s="115"/>
      <c r="KVP120" s="115"/>
      <c r="KVQ120" s="115"/>
      <c r="KVR120" s="115"/>
      <c r="KVS120" s="115"/>
      <c r="KVT120" s="115"/>
      <c r="KVU120" s="115"/>
      <c r="KVV120" s="115"/>
      <c r="KVW120" s="115"/>
      <c r="KVX120" s="115"/>
      <c r="KVY120" s="115"/>
      <c r="KVZ120" s="115"/>
      <c r="KWA120" s="115"/>
      <c r="KWB120" s="115"/>
      <c r="KWC120" s="115"/>
      <c r="KWD120" s="115"/>
      <c r="KWE120" s="115"/>
      <c r="KWF120" s="115"/>
      <c r="KWG120" s="115"/>
      <c r="KWH120" s="115"/>
      <c r="KWI120" s="115"/>
      <c r="KWJ120" s="115"/>
      <c r="KWK120" s="115"/>
      <c r="KWL120" s="115"/>
      <c r="KWM120" s="115"/>
      <c r="KWN120" s="115"/>
      <c r="KWO120" s="115"/>
      <c r="KWP120" s="115"/>
      <c r="KWQ120" s="115"/>
      <c r="KWR120" s="115"/>
      <c r="KWS120" s="115"/>
      <c r="KWT120" s="115"/>
      <c r="KWU120" s="115"/>
      <c r="KWV120" s="115"/>
      <c r="KWW120" s="115"/>
      <c r="KWX120" s="115"/>
      <c r="KWY120" s="115"/>
      <c r="KWZ120" s="115"/>
      <c r="KXA120" s="115"/>
      <c r="KXB120" s="115"/>
      <c r="KXC120" s="115"/>
      <c r="KXD120" s="115"/>
      <c r="KXE120" s="115"/>
      <c r="KXF120" s="115"/>
      <c r="KXG120" s="115"/>
      <c r="KXH120" s="115"/>
      <c r="KXI120" s="115"/>
      <c r="KXJ120" s="115"/>
      <c r="KXK120" s="115"/>
      <c r="KXL120" s="115"/>
      <c r="KXM120" s="115"/>
      <c r="KXN120" s="115"/>
      <c r="KXO120" s="115"/>
      <c r="KXP120" s="115"/>
      <c r="KXQ120" s="115"/>
      <c r="KXR120" s="115"/>
      <c r="KXS120" s="115"/>
      <c r="KXT120" s="115"/>
      <c r="KXU120" s="115"/>
      <c r="KXV120" s="115"/>
      <c r="KXW120" s="115"/>
      <c r="KXX120" s="115"/>
      <c r="KXY120" s="115"/>
      <c r="KXZ120" s="115"/>
      <c r="KYA120" s="115"/>
      <c r="KYB120" s="115"/>
      <c r="KYC120" s="115"/>
      <c r="KYD120" s="115"/>
      <c r="KYE120" s="115"/>
      <c r="KYF120" s="115"/>
      <c r="KYG120" s="115"/>
      <c r="KYH120" s="115"/>
      <c r="KYI120" s="115"/>
      <c r="KYJ120" s="115"/>
      <c r="KYK120" s="115"/>
      <c r="KYL120" s="115"/>
      <c r="KYM120" s="115"/>
      <c r="KYN120" s="115"/>
      <c r="KYO120" s="115"/>
      <c r="KYP120" s="115"/>
      <c r="KYQ120" s="115"/>
      <c r="KYR120" s="115"/>
      <c r="KYS120" s="115"/>
      <c r="KYT120" s="115"/>
      <c r="KYU120" s="115"/>
      <c r="KYV120" s="115"/>
      <c r="KYW120" s="115"/>
      <c r="KYX120" s="115"/>
      <c r="KYY120" s="115"/>
      <c r="KYZ120" s="115"/>
      <c r="KZA120" s="115"/>
      <c r="KZB120" s="115"/>
      <c r="KZC120" s="115"/>
      <c r="KZD120" s="115"/>
      <c r="KZE120" s="115"/>
      <c r="KZF120" s="115"/>
      <c r="KZG120" s="115"/>
      <c r="KZH120" s="115"/>
      <c r="KZI120" s="115"/>
      <c r="KZJ120" s="115"/>
      <c r="KZK120" s="115"/>
      <c r="KZL120" s="115"/>
      <c r="KZM120" s="115"/>
      <c r="KZN120" s="115"/>
      <c r="KZO120" s="115"/>
      <c r="KZP120" s="115"/>
      <c r="KZQ120" s="115"/>
      <c r="KZR120" s="115"/>
      <c r="KZS120" s="115"/>
      <c r="KZT120" s="115"/>
      <c r="KZU120" s="115"/>
      <c r="KZV120" s="115"/>
      <c r="KZW120" s="115"/>
      <c r="KZX120" s="115"/>
      <c r="KZY120" s="115"/>
      <c r="KZZ120" s="115"/>
      <c r="LAA120" s="115"/>
      <c r="LAB120" s="115"/>
      <c r="LAC120" s="115"/>
      <c r="LAD120" s="115"/>
      <c r="LAE120" s="115"/>
      <c r="LAF120" s="115"/>
      <c r="LAG120" s="115"/>
      <c r="LAH120" s="115"/>
      <c r="LAI120" s="115"/>
      <c r="LAJ120" s="115"/>
      <c r="LAK120" s="115"/>
      <c r="LAL120" s="115"/>
      <c r="LAM120" s="115"/>
      <c r="LAN120" s="115"/>
      <c r="LAO120" s="115"/>
      <c r="LAP120" s="115"/>
      <c r="LAQ120" s="115"/>
      <c r="LAR120" s="115"/>
      <c r="LAS120" s="115"/>
      <c r="LAT120" s="115"/>
      <c r="LAU120" s="115"/>
      <c r="LAV120" s="115"/>
      <c r="LAW120" s="115"/>
      <c r="LAX120" s="115"/>
      <c r="LAY120" s="115"/>
      <c r="LAZ120" s="115"/>
      <c r="LBA120" s="115"/>
      <c r="LBB120" s="115"/>
      <c r="LBC120" s="115"/>
      <c r="LBD120" s="115"/>
      <c r="LBE120" s="115"/>
      <c r="LBF120" s="115"/>
      <c r="LBG120" s="115"/>
      <c r="LBH120" s="115"/>
      <c r="LBI120" s="115"/>
      <c r="LBJ120" s="115"/>
      <c r="LBK120" s="115"/>
      <c r="LBL120" s="115"/>
      <c r="LBM120" s="115"/>
      <c r="LBN120" s="115"/>
      <c r="LBO120" s="115"/>
      <c r="LBP120" s="115"/>
      <c r="LBQ120" s="115"/>
      <c r="LBR120" s="115"/>
      <c r="LBS120" s="115"/>
      <c r="LBT120" s="115"/>
      <c r="LBU120" s="115"/>
      <c r="LBV120" s="115"/>
      <c r="LBW120" s="115"/>
      <c r="LBX120" s="115"/>
      <c r="LBY120" s="115"/>
      <c r="LBZ120" s="115"/>
      <c r="LCA120" s="115"/>
      <c r="LCB120" s="115"/>
      <c r="LCC120" s="115"/>
      <c r="LCD120" s="115"/>
      <c r="LCE120" s="115"/>
      <c r="LCF120" s="115"/>
      <c r="LCG120" s="115"/>
      <c r="LCH120" s="115"/>
      <c r="LCI120" s="115"/>
      <c r="LCJ120" s="115"/>
      <c r="LCK120" s="115"/>
      <c r="LCL120" s="115"/>
      <c r="LCM120" s="115"/>
      <c r="LCN120" s="115"/>
      <c r="LCO120" s="115"/>
      <c r="LCP120" s="115"/>
      <c r="LCQ120" s="115"/>
      <c r="LCR120" s="115"/>
      <c r="LCS120" s="115"/>
      <c r="LCT120" s="115"/>
      <c r="LCU120" s="115"/>
      <c r="LCV120" s="115"/>
      <c r="LCW120" s="115"/>
      <c r="LCX120" s="115"/>
      <c r="LCY120" s="115"/>
      <c r="LCZ120" s="115"/>
      <c r="LDA120" s="115"/>
      <c r="LDB120" s="115"/>
      <c r="LDC120" s="115"/>
      <c r="LDD120" s="115"/>
      <c r="LDE120" s="115"/>
      <c r="LDF120" s="115"/>
      <c r="LDG120" s="115"/>
      <c r="LDH120" s="115"/>
      <c r="LDI120" s="115"/>
      <c r="LDJ120" s="115"/>
      <c r="LDK120" s="115"/>
      <c r="LDL120" s="115"/>
      <c r="LDM120" s="115"/>
      <c r="LDN120" s="115"/>
      <c r="LDO120" s="115"/>
      <c r="LDP120" s="115"/>
      <c r="LDQ120" s="115"/>
      <c r="LDR120" s="115"/>
      <c r="LDS120" s="115"/>
      <c r="LDT120" s="115"/>
      <c r="LDU120" s="115"/>
      <c r="LDV120" s="115"/>
      <c r="LDW120" s="115"/>
      <c r="LDX120" s="115"/>
      <c r="LDY120" s="115"/>
      <c r="LDZ120" s="115"/>
      <c r="LEA120" s="115"/>
      <c r="LEB120" s="115"/>
      <c r="LEC120" s="115"/>
      <c r="LED120" s="115"/>
      <c r="LEE120" s="115"/>
      <c r="LEF120" s="115"/>
      <c r="LEG120" s="115"/>
      <c r="LEH120" s="115"/>
      <c r="LEI120" s="115"/>
      <c r="LEJ120" s="115"/>
      <c r="LEK120" s="115"/>
      <c r="LEL120" s="115"/>
      <c r="LEM120" s="115"/>
      <c r="LEN120" s="115"/>
      <c r="LEO120" s="115"/>
      <c r="LEP120" s="115"/>
      <c r="LEQ120" s="115"/>
      <c r="LER120" s="115"/>
      <c r="LES120" s="115"/>
      <c r="LET120" s="115"/>
      <c r="LEU120" s="115"/>
      <c r="LEV120" s="115"/>
      <c r="LEW120" s="115"/>
      <c r="LEX120" s="115"/>
      <c r="LEY120" s="115"/>
      <c r="LEZ120" s="115"/>
      <c r="LFA120" s="115"/>
      <c r="LFB120" s="115"/>
      <c r="LFC120" s="115"/>
      <c r="LFD120" s="115"/>
      <c r="LFE120" s="115"/>
      <c r="LFF120" s="115"/>
      <c r="LFG120" s="115"/>
      <c r="LFH120" s="115"/>
      <c r="LFI120" s="115"/>
      <c r="LFJ120" s="115"/>
      <c r="LFK120" s="115"/>
      <c r="LFL120" s="115"/>
      <c r="LFM120" s="115"/>
      <c r="LFN120" s="115"/>
      <c r="LFO120" s="115"/>
      <c r="LFP120" s="115"/>
      <c r="LFQ120" s="115"/>
      <c r="LFR120" s="115"/>
      <c r="LFS120" s="115"/>
      <c r="LFT120" s="115"/>
      <c r="LFU120" s="115"/>
      <c r="LFV120" s="115"/>
      <c r="LFW120" s="115"/>
      <c r="LFX120" s="115"/>
      <c r="LFY120" s="115"/>
      <c r="LFZ120" s="115"/>
      <c r="LGA120" s="115"/>
      <c r="LGB120" s="115"/>
      <c r="LGC120" s="115"/>
      <c r="LGD120" s="115"/>
      <c r="LGE120" s="115"/>
      <c r="LGF120" s="115"/>
      <c r="LGG120" s="115"/>
      <c r="LGH120" s="115"/>
      <c r="LGI120" s="115"/>
      <c r="LGJ120" s="115"/>
      <c r="LGK120" s="115"/>
      <c r="LGL120" s="115"/>
      <c r="LGM120" s="115"/>
      <c r="LGN120" s="115"/>
      <c r="LGO120" s="115"/>
      <c r="LGP120" s="115"/>
      <c r="LGQ120" s="115"/>
      <c r="LGR120" s="115"/>
      <c r="LGS120" s="115"/>
      <c r="LGT120" s="115"/>
      <c r="LGU120" s="115"/>
      <c r="LGV120" s="115"/>
      <c r="LGW120" s="115"/>
      <c r="LGX120" s="115"/>
      <c r="LGY120" s="115"/>
      <c r="LGZ120" s="115"/>
      <c r="LHA120" s="115"/>
      <c r="LHB120" s="115"/>
      <c r="LHC120" s="115"/>
      <c r="LHD120" s="115"/>
      <c r="LHE120" s="115"/>
      <c r="LHF120" s="115"/>
      <c r="LHG120" s="115"/>
      <c r="LHH120" s="115"/>
      <c r="LHI120" s="115"/>
      <c r="LHJ120" s="115"/>
      <c r="LHK120" s="115"/>
      <c r="LHL120" s="115"/>
      <c r="LHM120" s="115"/>
      <c r="LHN120" s="115"/>
      <c r="LHO120" s="115"/>
      <c r="LHP120" s="115"/>
      <c r="LHQ120" s="115"/>
      <c r="LHR120" s="115"/>
      <c r="LHS120" s="115"/>
      <c r="LHT120" s="115"/>
      <c r="LHU120" s="115"/>
      <c r="LHV120" s="115"/>
      <c r="LHW120" s="115"/>
      <c r="LHX120" s="115"/>
      <c r="LHY120" s="115"/>
      <c r="LHZ120" s="115"/>
      <c r="LIA120" s="115"/>
      <c r="LIB120" s="115"/>
      <c r="LIC120" s="115"/>
      <c r="LID120" s="115"/>
      <c r="LIE120" s="115"/>
      <c r="LIF120" s="115"/>
      <c r="LIG120" s="115"/>
      <c r="LIH120" s="115"/>
      <c r="LII120" s="115"/>
      <c r="LIJ120" s="115"/>
      <c r="LIK120" s="115"/>
      <c r="LIL120" s="115"/>
      <c r="LIM120" s="115"/>
      <c r="LIN120" s="115"/>
      <c r="LIO120" s="115"/>
      <c r="LIP120" s="115"/>
      <c r="LIQ120" s="115"/>
      <c r="LIR120" s="115"/>
      <c r="LIS120" s="115"/>
      <c r="LIT120" s="115"/>
      <c r="LIU120" s="115"/>
      <c r="LIV120" s="115"/>
      <c r="LIW120" s="115"/>
      <c r="LIX120" s="115"/>
      <c r="LIY120" s="115"/>
      <c r="LIZ120" s="115"/>
      <c r="LJA120" s="115"/>
      <c r="LJB120" s="115"/>
      <c r="LJC120" s="115"/>
      <c r="LJD120" s="115"/>
      <c r="LJE120" s="115"/>
      <c r="LJF120" s="115"/>
      <c r="LJG120" s="115"/>
      <c r="LJH120" s="115"/>
      <c r="LJI120" s="115"/>
      <c r="LJJ120" s="115"/>
      <c r="LJK120" s="115"/>
      <c r="LJL120" s="115"/>
      <c r="LJM120" s="115"/>
      <c r="LJN120" s="115"/>
      <c r="LJO120" s="115"/>
      <c r="LJP120" s="115"/>
      <c r="LJQ120" s="115"/>
      <c r="LJR120" s="115"/>
      <c r="LJS120" s="115"/>
      <c r="LJT120" s="115"/>
      <c r="LJU120" s="115"/>
      <c r="LJV120" s="115"/>
      <c r="LJW120" s="115"/>
      <c r="LJX120" s="115"/>
      <c r="LJY120" s="115"/>
      <c r="LJZ120" s="115"/>
      <c r="LKA120" s="115"/>
      <c r="LKB120" s="115"/>
      <c r="LKC120" s="115"/>
      <c r="LKD120" s="115"/>
      <c r="LKE120" s="115"/>
      <c r="LKF120" s="115"/>
      <c r="LKG120" s="115"/>
      <c r="LKH120" s="115"/>
      <c r="LKI120" s="115"/>
      <c r="LKJ120" s="115"/>
      <c r="LKK120" s="115"/>
      <c r="LKL120" s="115"/>
      <c r="LKM120" s="115"/>
      <c r="LKN120" s="115"/>
      <c r="LKO120" s="115"/>
      <c r="LKP120" s="115"/>
      <c r="LKQ120" s="115"/>
      <c r="LKR120" s="115"/>
      <c r="LKS120" s="115"/>
      <c r="LKT120" s="115"/>
      <c r="LKU120" s="115"/>
      <c r="LKV120" s="115"/>
      <c r="LKW120" s="115"/>
      <c r="LKX120" s="115"/>
      <c r="LKY120" s="115"/>
      <c r="LKZ120" s="115"/>
      <c r="LLA120" s="115"/>
      <c r="LLB120" s="115"/>
      <c r="LLC120" s="115"/>
      <c r="LLD120" s="115"/>
      <c r="LLE120" s="115"/>
      <c r="LLF120" s="115"/>
      <c r="LLG120" s="115"/>
      <c r="LLH120" s="115"/>
      <c r="LLI120" s="115"/>
      <c r="LLJ120" s="115"/>
      <c r="LLK120" s="115"/>
      <c r="LLL120" s="115"/>
      <c r="LLM120" s="115"/>
      <c r="LLN120" s="115"/>
      <c r="LLO120" s="115"/>
      <c r="LLP120" s="115"/>
      <c r="LLQ120" s="115"/>
      <c r="LLR120" s="115"/>
      <c r="LLS120" s="115"/>
      <c r="LLT120" s="115"/>
      <c r="LLU120" s="115"/>
      <c r="LLV120" s="115"/>
      <c r="LLW120" s="115"/>
      <c r="LLX120" s="115"/>
      <c r="LLY120" s="115"/>
      <c r="LLZ120" s="115"/>
      <c r="LMA120" s="115"/>
      <c r="LMB120" s="115"/>
      <c r="LMC120" s="115"/>
      <c r="LMD120" s="115"/>
      <c r="LME120" s="115"/>
      <c r="LMF120" s="115"/>
      <c r="LMG120" s="115"/>
      <c r="LMH120" s="115"/>
      <c r="LMI120" s="115"/>
      <c r="LMJ120" s="115"/>
      <c r="LMK120" s="115"/>
      <c r="LML120" s="115"/>
      <c r="LMM120" s="115"/>
      <c r="LMN120" s="115"/>
      <c r="LMO120" s="115"/>
      <c r="LMP120" s="115"/>
      <c r="LMQ120" s="115"/>
      <c r="LMR120" s="115"/>
      <c r="LMS120" s="115"/>
      <c r="LMT120" s="115"/>
      <c r="LMU120" s="115"/>
      <c r="LMV120" s="115"/>
      <c r="LMW120" s="115"/>
      <c r="LMX120" s="115"/>
      <c r="LMY120" s="115"/>
      <c r="LMZ120" s="115"/>
      <c r="LNA120" s="115"/>
      <c r="LNB120" s="115"/>
      <c r="LNC120" s="115"/>
      <c r="LND120" s="115"/>
      <c r="LNE120" s="115"/>
      <c r="LNF120" s="115"/>
      <c r="LNG120" s="115"/>
      <c r="LNH120" s="115"/>
      <c r="LNI120" s="115"/>
      <c r="LNJ120" s="115"/>
      <c r="LNK120" s="115"/>
      <c r="LNL120" s="115"/>
      <c r="LNM120" s="115"/>
      <c r="LNN120" s="115"/>
      <c r="LNO120" s="115"/>
      <c r="LNP120" s="115"/>
      <c r="LNQ120" s="115"/>
      <c r="LNR120" s="115"/>
      <c r="LNS120" s="115"/>
      <c r="LNT120" s="115"/>
      <c r="LNU120" s="115"/>
      <c r="LNV120" s="115"/>
      <c r="LNW120" s="115"/>
      <c r="LNX120" s="115"/>
      <c r="LNY120" s="115"/>
      <c r="LNZ120" s="115"/>
      <c r="LOA120" s="115"/>
      <c r="LOB120" s="115"/>
      <c r="LOC120" s="115"/>
      <c r="LOD120" s="115"/>
      <c r="LOE120" s="115"/>
      <c r="LOF120" s="115"/>
      <c r="LOG120" s="115"/>
      <c r="LOH120" s="115"/>
      <c r="LOI120" s="115"/>
      <c r="LOJ120" s="115"/>
      <c r="LOK120" s="115"/>
      <c r="LOL120" s="115"/>
      <c r="LOM120" s="115"/>
      <c r="LON120" s="115"/>
      <c r="LOO120" s="115"/>
      <c r="LOP120" s="115"/>
      <c r="LOQ120" s="115"/>
      <c r="LOR120" s="115"/>
      <c r="LOS120" s="115"/>
      <c r="LOT120" s="115"/>
      <c r="LOU120" s="115"/>
      <c r="LOV120" s="115"/>
      <c r="LOW120" s="115"/>
      <c r="LOX120" s="115"/>
      <c r="LOY120" s="115"/>
      <c r="LOZ120" s="115"/>
      <c r="LPA120" s="115"/>
      <c r="LPB120" s="115"/>
      <c r="LPC120" s="115"/>
      <c r="LPD120" s="115"/>
      <c r="LPE120" s="115"/>
      <c r="LPF120" s="115"/>
      <c r="LPG120" s="115"/>
      <c r="LPH120" s="115"/>
      <c r="LPI120" s="115"/>
      <c r="LPJ120" s="115"/>
      <c r="LPK120" s="115"/>
      <c r="LPL120" s="115"/>
      <c r="LPM120" s="115"/>
      <c r="LPN120" s="115"/>
      <c r="LPO120" s="115"/>
      <c r="LPP120" s="115"/>
      <c r="LPQ120" s="115"/>
      <c r="LPR120" s="115"/>
      <c r="LPS120" s="115"/>
      <c r="LPT120" s="115"/>
      <c r="LPU120" s="115"/>
      <c r="LPV120" s="115"/>
      <c r="LPW120" s="115"/>
      <c r="LPX120" s="115"/>
      <c r="LPY120" s="115"/>
      <c r="LPZ120" s="115"/>
      <c r="LQA120" s="115"/>
      <c r="LQB120" s="115"/>
      <c r="LQC120" s="115"/>
      <c r="LQD120" s="115"/>
      <c r="LQE120" s="115"/>
      <c r="LQF120" s="115"/>
      <c r="LQG120" s="115"/>
      <c r="LQH120" s="115"/>
      <c r="LQI120" s="115"/>
      <c r="LQJ120" s="115"/>
      <c r="LQK120" s="115"/>
      <c r="LQL120" s="115"/>
      <c r="LQM120" s="115"/>
      <c r="LQN120" s="115"/>
      <c r="LQO120" s="115"/>
      <c r="LQP120" s="115"/>
      <c r="LQQ120" s="115"/>
      <c r="LQR120" s="115"/>
      <c r="LQS120" s="115"/>
      <c r="LQT120" s="115"/>
      <c r="LQU120" s="115"/>
      <c r="LQV120" s="115"/>
      <c r="LQW120" s="115"/>
      <c r="LQX120" s="115"/>
      <c r="LQY120" s="115"/>
      <c r="LQZ120" s="115"/>
      <c r="LRA120" s="115"/>
      <c r="LRB120" s="115"/>
      <c r="LRC120" s="115"/>
      <c r="LRD120" s="115"/>
      <c r="LRE120" s="115"/>
      <c r="LRF120" s="115"/>
      <c r="LRG120" s="115"/>
      <c r="LRH120" s="115"/>
      <c r="LRI120" s="115"/>
      <c r="LRJ120" s="115"/>
      <c r="LRK120" s="115"/>
      <c r="LRL120" s="115"/>
      <c r="LRM120" s="115"/>
      <c r="LRN120" s="115"/>
      <c r="LRO120" s="115"/>
      <c r="LRP120" s="115"/>
      <c r="LRQ120" s="115"/>
      <c r="LRR120" s="115"/>
      <c r="LRS120" s="115"/>
      <c r="LRT120" s="115"/>
      <c r="LRU120" s="115"/>
      <c r="LRV120" s="115"/>
      <c r="LRW120" s="115"/>
      <c r="LRX120" s="115"/>
      <c r="LRY120" s="115"/>
      <c r="LRZ120" s="115"/>
      <c r="LSA120" s="115"/>
      <c r="LSB120" s="115"/>
      <c r="LSC120" s="115"/>
      <c r="LSD120" s="115"/>
      <c r="LSE120" s="115"/>
      <c r="LSF120" s="115"/>
      <c r="LSG120" s="115"/>
      <c r="LSH120" s="115"/>
      <c r="LSI120" s="115"/>
      <c r="LSJ120" s="115"/>
      <c r="LSK120" s="115"/>
      <c r="LSL120" s="115"/>
      <c r="LSM120" s="115"/>
      <c r="LSN120" s="115"/>
      <c r="LSO120" s="115"/>
      <c r="LSP120" s="115"/>
      <c r="LSQ120" s="115"/>
      <c r="LSR120" s="115"/>
      <c r="LSS120" s="115"/>
      <c r="LST120" s="115"/>
      <c r="LSU120" s="115"/>
      <c r="LSV120" s="115"/>
      <c r="LSW120" s="115"/>
      <c r="LSX120" s="115"/>
      <c r="LSY120" s="115"/>
      <c r="LSZ120" s="115"/>
      <c r="LTA120" s="115"/>
      <c r="LTB120" s="115"/>
      <c r="LTC120" s="115"/>
      <c r="LTD120" s="115"/>
      <c r="LTE120" s="115"/>
      <c r="LTF120" s="115"/>
      <c r="LTG120" s="115"/>
      <c r="LTH120" s="115"/>
      <c r="LTI120" s="115"/>
      <c r="LTJ120" s="115"/>
      <c r="LTK120" s="115"/>
      <c r="LTL120" s="115"/>
      <c r="LTM120" s="115"/>
      <c r="LTN120" s="115"/>
      <c r="LTO120" s="115"/>
      <c r="LTP120" s="115"/>
      <c r="LTQ120" s="115"/>
      <c r="LTR120" s="115"/>
      <c r="LTS120" s="115"/>
      <c r="LTT120" s="115"/>
      <c r="LTU120" s="115"/>
      <c r="LTV120" s="115"/>
      <c r="LTW120" s="115"/>
      <c r="LTX120" s="115"/>
      <c r="LTY120" s="115"/>
      <c r="LTZ120" s="115"/>
      <c r="LUA120" s="115"/>
      <c r="LUB120" s="115"/>
      <c r="LUC120" s="115"/>
      <c r="LUD120" s="115"/>
      <c r="LUE120" s="115"/>
      <c r="LUF120" s="115"/>
      <c r="LUG120" s="115"/>
      <c r="LUH120" s="115"/>
      <c r="LUI120" s="115"/>
      <c r="LUJ120" s="115"/>
      <c r="LUK120" s="115"/>
      <c r="LUL120" s="115"/>
      <c r="LUM120" s="115"/>
      <c r="LUN120" s="115"/>
      <c r="LUO120" s="115"/>
      <c r="LUP120" s="115"/>
      <c r="LUQ120" s="115"/>
      <c r="LUR120" s="115"/>
      <c r="LUS120" s="115"/>
      <c r="LUT120" s="115"/>
      <c r="LUU120" s="115"/>
      <c r="LUV120" s="115"/>
      <c r="LUW120" s="115"/>
      <c r="LUX120" s="115"/>
      <c r="LUY120" s="115"/>
      <c r="LUZ120" s="115"/>
      <c r="LVA120" s="115"/>
      <c r="LVB120" s="115"/>
      <c r="LVC120" s="115"/>
      <c r="LVD120" s="115"/>
      <c r="LVE120" s="115"/>
      <c r="LVF120" s="115"/>
      <c r="LVG120" s="115"/>
      <c r="LVH120" s="115"/>
      <c r="LVI120" s="115"/>
      <c r="LVJ120" s="115"/>
      <c r="LVK120" s="115"/>
      <c r="LVL120" s="115"/>
      <c r="LVM120" s="115"/>
      <c r="LVN120" s="115"/>
      <c r="LVO120" s="115"/>
      <c r="LVP120" s="115"/>
      <c r="LVQ120" s="115"/>
      <c r="LVR120" s="115"/>
      <c r="LVS120" s="115"/>
      <c r="LVT120" s="115"/>
      <c r="LVU120" s="115"/>
      <c r="LVV120" s="115"/>
      <c r="LVW120" s="115"/>
      <c r="LVX120" s="115"/>
      <c r="LVY120" s="115"/>
      <c r="LVZ120" s="115"/>
      <c r="LWA120" s="115"/>
      <c r="LWB120" s="115"/>
      <c r="LWC120" s="115"/>
      <c r="LWD120" s="115"/>
      <c r="LWE120" s="115"/>
      <c r="LWF120" s="115"/>
      <c r="LWG120" s="115"/>
      <c r="LWH120" s="115"/>
      <c r="LWI120" s="115"/>
      <c r="LWJ120" s="115"/>
      <c r="LWK120" s="115"/>
      <c r="LWL120" s="115"/>
      <c r="LWM120" s="115"/>
      <c r="LWN120" s="115"/>
      <c r="LWO120" s="115"/>
      <c r="LWP120" s="115"/>
      <c r="LWQ120" s="115"/>
      <c r="LWR120" s="115"/>
      <c r="LWS120" s="115"/>
      <c r="LWT120" s="115"/>
      <c r="LWU120" s="115"/>
      <c r="LWV120" s="115"/>
      <c r="LWW120" s="115"/>
      <c r="LWX120" s="115"/>
      <c r="LWY120" s="115"/>
      <c r="LWZ120" s="115"/>
      <c r="LXA120" s="115"/>
      <c r="LXB120" s="115"/>
      <c r="LXC120" s="115"/>
      <c r="LXD120" s="115"/>
      <c r="LXE120" s="115"/>
      <c r="LXF120" s="115"/>
      <c r="LXG120" s="115"/>
      <c r="LXH120" s="115"/>
      <c r="LXI120" s="115"/>
      <c r="LXJ120" s="115"/>
      <c r="LXK120" s="115"/>
      <c r="LXL120" s="115"/>
      <c r="LXM120" s="115"/>
      <c r="LXN120" s="115"/>
      <c r="LXO120" s="115"/>
      <c r="LXP120" s="115"/>
      <c r="LXQ120" s="115"/>
      <c r="LXR120" s="115"/>
      <c r="LXS120" s="115"/>
      <c r="LXT120" s="115"/>
      <c r="LXU120" s="115"/>
      <c r="LXV120" s="115"/>
      <c r="LXW120" s="115"/>
      <c r="LXX120" s="115"/>
      <c r="LXY120" s="115"/>
      <c r="LXZ120" s="115"/>
      <c r="LYA120" s="115"/>
      <c r="LYB120" s="115"/>
      <c r="LYC120" s="115"/>
      <c r="LYD120" s="115"/>
      <c r="LYE120" s="115"/>
      <c r="LYF120" s="115"/>
      <c r="LYG120" s="115"/>
      <c r="LYH120" s="115"/>
      <c r="LYI120" s="115"/>
      <c r="LYJ120" s="115"/>
      <c r="LYK120" s="115"/>
      <c r="LYL120" s="115"/>
      <c r="LYM120" s="115"/>
      <c r="LYN120" s="115"/>
      <c r="LYO120" s="115"/>
      <c r="LYP120" s="115"/>
      <c r="LYQ120" s="115"/>
      <c r="LYR120" s="115"/>
      <c r="LYS120" s="115"/>
      <c r="LYT120" s="115"/>
      <c r="LYU120" s="115"/>
      <c r="LYV120" s="115"/>
      <c r="LYW120" s="115"/>
      <c r="LYX120" s="115"/>
      <c r="LYY120" s="115"/>
      <c r="LYZ120" s="115"/>
      <c r="LZA120" s="115"/>
      <c r="LZB120" s="115"/>
      <c r="LZC120" s="115"/>
      <c r="LZD120" s="115"/>
      <c r="LZE120" s="115"/>
      <c r="LZF120" s="115"/>
      <c r="LZG120" s="115"/>
      <c r="LZH120" s="115"/>
      <c r="LZI120" s="115"/>
      <c r="LZJ120" s="115"/>
      <c r="LZK120" s="115"/>
      <c r="LZL120" s="115"/>
      <c r="LZM120" s="115"/>
      <c r="LZN120" s="115"/>
      <c r="LZO120" s="115"/>
      <c r="LZP120" s="115"/>
      <c r="LZQ120" s="115"/>
      <c r="LZR120" s="115"/>
      <c r="LZS120" s="115"/>
      <c r="LZT120" s="115"/>
      <c r="LZU120" s="115"/>
      <c r="LZV120" s="115"/>
      <c r="LZW120" s="115"/>
      <c r="LZX120" s="115"/>
      <c r="LZY120" s="115"/>
      <c r="LZZ120" s="115"/>
      <c r="MAA120" s="115"/>
      <c r="MAB120" s="115"/>
      <c r="MAC120" s="115"/>
      <c r="MAD120" s="115"/>
      <c r="MAE120" s="115"/>
      <c r="MAF120" s="115"/>
      <c r="MAG120" s="115"/>
      <c r="MAH120" s="115"/>
      <c r="MAI120" s="115"/>
      <c r="MAJ120" s="115"/>
      <c r="MAK120" s="115"/>
      <c r="MAL120" s="115"/>
      <c r="MAM120" s="115"/>
      <c r="MAN120" s="115"/>
      <c r="MAO120" s="115"/>
      <c r="MAP120" s="115"/>
      <c r="MAQ120" s="115"/>
      <c r="MAR120" s="115"/>
      <c r="MAS120" s="115"/>
      <c r="MAT120" s="115"/>
      <c r="MAU120" s="115"/>
      <c r="MAV120" s="115"/>
      <c r="MAW120" s="115"/>
      <c r="MAX120" s="115"/>
      <c r="MAY120" s="115"/>
      <c r="MAZ120" s="115"/>
      <c r="MBA120" s="115"/>
      <c r="MBB120" s="115"/>
      <c r="MBC120" s="115"/>
      <c r="MBD120" s="115"/>
      <c r="MBE120" s="115"/>
      <c r="MBF120" s="115"/>
      <c r="MBG120" s="115"/>
      <c r="MBH120" s="115"/>
      <c r="MBI120" s="115"/>
      <c r="MBJ120" s="115"/>
      <c r="MBK120" s="115"/>
      <c r="MBL120" s="115"/>
      <c r="MBM120" s="115"/>
      <c r="MBN120" s="115"/>
      <c r="MBO120" s="115"/>
      <c r="MBP120" s="115"/>
      <c r="MBQ120" s="115"/>
      <c r="MBR120" s="115"/>
      <c r="MBS120" s="115"/>
      <c r="MBT120" s="115"/>
      <c r="MBU120" s="115"/>
      <c r="MBV120" s="115"/>
      <c r="MBW120" s="115"/>
      <c r="MBX120" s="115"/>
      <c r="MBY120" s="115"/>
      <c r="MBZ120" s="115"/>
      <c r="MCA120" s="115"/>
      <c r="MCB120" s="115"/>
      <c r="MCC120" s="115"/>
      <c r="MCD120" s="115"/>
      <c r="MCE120" s="115"/>
      <c r="MCF120" s="115"/>
      <c r="MCG120" s="115"/>
      <c r="MCH120" s="115"/>
      <c r="MCI120" s="115"/>
      <c r="MCJ120" s="115"/>
      <c r="MCK120" s="115"/>
      <c r="MCL120" s="115"/>
      <c r="MCM120" s="115"/>
      <c r="MCN120" s="115"/>
      <c r="MCO120" s="115"/>
      <c r="MCP120" s="115"/>
      <c r="MCQ120" s="115"/>
      <c r="MCR120" s="115"/>
      <c r="MCS120" s="115"/>
      <c r="MCT120" s="115"/>
      <c r="MCU120" s="115"/>
      <c r="MCV120" s="115"/>
      <c r="MCW120" s="115"/>
      <c r="MCX120" s="115"/>
      <c r="MCY120" s="115"/>
      <c r="MCZ120" s="115"/>
      <c r="MDA120" s="115"/>
      <c r="MDB120" s="115"/>
      <c r="MDC120" s="115"/>
      <c r="MDD120" s="115"/>
      <c r="MDE120" s="115"/>
      <c r="MDF120" s="115"/>
      <c r="MDG120" s="115"/>
      <c r="MDH120" s="115"/>
      <c r="MDI120" s="115"/>
      <c r="MDJ120" s="115"/>
      <c r="MDK120" s="115"/>
      <c r="MDL120" s="115"/>
      <c r="MDM120" s="115"/>
      <c r="MDN120" s="115"/>
      <c r="MDO120" s="115"/>
      <c r="MDP120" s="115"/>
      <c r="MDQ120" s="115"/>
      <c r="MDR120" s="115"/>
      <c r="MDS120" s="115"/>
      <c r="MDT120" s="115"/>
      <c r="MDU120" s="115"/>
      <c r="MDV120" s="115"/>
      <c r="MDW120" s="115"/>
      <c r="MDX120" s="115"/>
      <c r="MDY120" s="115"/>
      <c r="MDZ120" s="115"/>
      <c r="MEA120" s="115"/>
      <c r="MEB120" s="115"/>
      <c r="MEC120" s="115"/>
      <c r="MED120" s="115"/>
      <c r="MEE120" s="115"/>
      <c r="MEF120" s="115"/>
      <c r="MEG120" s="115"/>
      <c r="MEH120" s="115"/>
      <c r="MEI120" s="115"/>
      <c r="MEJ120" s="115"/>
      <c r="MEK120" s="115"/>
      <c r="MEL120" s="115"/>
      <c r="MEM120" s="115"/>
      <c r="MEN120" s="115"/>
      <c r="MEO120" s="115"/>
      <c r="MEP120" s="115"/>
      <c r="MEQ120" s="115"/>
      <c r="MER120" s="115"/>
      <c r="MES120" s="115"/>
      <c r="MET120" s="115"/>
      <c r="MEU120" s="115"/>
      <c r="MEV120" s="115"/>
      <c r="MEW120" s="115"/>
      <c r="MEX120" s="115"/>
      <c r="MEY120" s="115"/>
      <c r="MEZ120" s="115"/>
      <c r="MFA120" s="115"/>
      <c r="MFB120" s="115"/>
      <c r="MFC120" s="115"/>
      <c r="MFD120" s="115"/>
      <c r="MFE120" s="115"/>
      <c r="MFF120" s="115"/>
      <c r="MFG120" s="115"/>
      <c r="MFH120" s="115"/>
      <c r="MFI120" s="115"/>
      <c r="MFJ120" s="115"/>
      <c r="MFK120" s="115"/>
      <c r="MFL120" s="115"/>
      <c r="MFM120" s="115"/>
      <c r="MFN120" s="115"/>
      <c r="MFO120" s="115"/>
      <c r="MFP120" s="115"/>
      <c r="MFQ120" s="115"/>
      <c r="MFR120" s="115"/>
      <c r="MFS120" s="115"/>
      <c r="MFT120" s="115"/>
      <c r="MFU120" s="115"/>
      <c r="MFV120" s="115"/>
      <c r="MFW120" s="115"/>
      <c r="MFX120" s="115"/>
      <c r="MFY120" s="115"/>
      <c r="MFZ120" s="115"/>
      <c r="MGA120" s="115"/>
      <c r="MGB120" s="115"/>
      <c r="MGC120" s="115"/>
      <c r="MGD120" s="115"/>
      <c r="MGE120" s="115"/>
      <c r="MGF120" s="115"/>
      <c r="MGG120" s="115"/>
      <c r="MGH120" s="115"/>
      <c r="MGI120" s="115"/>
      <c r="MGJ120" s="115"/>
      <c r="MGK120" s="115"/>
      <c r="MGL120" s="115"/>
      <c r="MGM120" s="115"/>
      <c r="MGN120" s="115"/>
      <c r="MGO120" s="115"/>
      <c r="MGP120" s="115"/>
      <c r="MGQ120" s="115"/>
      <c r="MGR120" s="115"/>
      <c r="MGS120" s="115"/>
      <c r="MGT120" s="115"/>
      <c r="MGU120" s="115"/>
      <c r="MGV120" s="115"/>
      <c r="MGW120" s="115"/>
      <c r="MGX120" s="115"/>
      <c r="MGY120" s="115"/>
      <c r="MGZ120" s="115"/>
      <c r="MHA120" s="115"/>
      <c r="MHB120" s="115"/>
      <c r="MHC120" s="115"/>
      <c r="MHD120" s="115"/>
      <c r="MHE120" s="115"/>
      <c r="MHF120" s="115"/>
      <c r="MHG120" s="115"/>
      <c r="MHH120" s="115"/>
      <c r="MHI120" s="115"/>
      <c r="MHJ120" s="115"/>
      <c r="MHK120" s="115"/>
      <c r="MHL120" s="115"/>
      <c r="MHM120" s="115"/>
      <c r="MHN120" s="115"/>
      <c r="MHO120" s="115"/>
      <c r="MHP120" s="115"/>
      <c r="MHQ120" s="115"/>
      <c r="MHR120" s="115"/>
      <c r="MHS120" s="115"/>
      <c r="MHT120" s="115"/>
      <c r="MHU120" s="115"/>
      <c r="MHV120" s="115"/>
      <c r="MHW120" s="115"/>
      <c r="MHX120" s="115"/>
      <c r="MHY120" s="115"/>
      <c r="MHZ120" s="115"/>
      <c r="MIA120" s="115"/>
      <c r="MIB120" s="115"/>
      <c r="MIC120" s="115"/>
      <c r="MID120" s="115"/>
      <c r="MIE120" s="115"/>
      <c r="MIF120" s="115"/>
      <c r="MIG120" s="115"/>
      <c r="MIH120" s="115"/>
      <c r="MII120" s="115"/>
      <c r="MIJ120" s="115"/>
      <c r="MIK120" s="115"/>
      <c r="MIL120" s="115"/>
      <c r="MIM120" s="115"/>
      <c r="MIN120" s="115"/>
      <c r="MIO120" s="115"/>
      <c r="MIP120" s="115"/>
      <c r="MIQ120" s="115"/>
      <c r="MIR120" s="115"/>
      <c r="MIS120" s="115"/>
      <c r="MIT120" s="115"/>
      <c r="MIU120" s="115"/>
      <c r="MIV120" s="115"/>
      <c r="MIW120" s="115"/>
      <c r="MIX120" s="115"/>
      <c r="MIY120" s="115"/>
      <c r="MIZ120" s="115"/>
      <c r="MJA120" s="115"/>
      <c r="MJB120" s="115"/>
      <c r="MJC120" s="115"/>
      <c r="MJD120" s="115"/>
      <c r="MJE120" s="115"/>
      <c r="MJF120" s="115"/>
      <c r="MJG120" s="115"/>
      <c r="MJH120" s="115"/>
      <c r="MJI120" s="115"/>
      <c r="MJJ120" s="115"/>
      <c r="MJK120" s="115"/>
      <c r="MJL120" s="115"/>
      <c r="MJM120" s="115"/>
      <c r="MJN120" s="115"/>
      <c r="MJO120" s="115"/>
      <c r="MJP120" s="115"/>
      <c r="MJQ120" s="115"/>
      <c r="MJR120" s="115"/>
      <c r="MJS120" s="115"/>
      <c r="MJT120" s="115"/>
      <c r="MJU120" s="115"/>
      <c r="MJV120" s="115"/>
      <c r="MJW120" s="115"/>
      <c r="MJX120" s="115"/>
      <c r="MJY120" s="115"/>
      <c r="MJZ120" s="115"/>
      <c r="MKA120" s="115"/>
      <c r="MKB120" s="115"/>
      <c r="MKC120" s="115"/>
      <c r="MKD120" s="115"/>
      <c r="MKE120" s="115"/>
      <c r="MKF120" s="115"/>
      <c r="MKG120" s="115"/>
      <c r="MKH120" s="115"/>
      <c r="MKI120" s="115"/>
      <c r="MKJ120" s="115"/>
      <c r="MKK120" s="115"/>
      <c r="MKL120" s="115"/>
      <c r="MKM120" s="115"/>
      <c r="MKN120" s="115"/>
      <c r="MKO120" s="115"/>
      <c r="MKP120" s="115"/>
      <c r="MKQ120" s="115"/>
      <c r="MKR120" s="115"/>
      <c r="MKS120" s="115"/>
      <c r="MKT120" s="115"/>
      <c r="MKU120" s="115"/>
      <c r="MKV120" s="115"/>
      <c r="MKW120" s="115"/>
      <c r="MKX120" s="115"/>
      <c r="MKY120" s="115"/>
      <c r="MKZ120" s="115"/>
      <c r="MLA120" s="115"/>
      <c r="MLB120" s="115"/>
      <c r="MLC120" s="115"/>
      <c r="MLD120" s="115"/>
      <c r="MLE120" s="115"/>
      <c r="MLF120" s="115"/>
      <c r="MLG120" s="115"/>
      <c r="MLH120" s="115"/>
      <c r="MLI120" s="115"/>
      <c r="MLJ120" s="115"/>
      <c r="MLK120" s="115"/>
      <c r="MLL120" s="115"/>
      <c r="MLM120" s="115"/>
      <c r="MLN120" s="115"/>
      <c r="MLO120" s="115"/>
      <c r="MLP120" s="115"/>
      <c r="MLQ120" s="115"/>
      <c r="MLR120" s="115"/>
      <c r="MLS120" s="115"/>
      <c r="MLT120" s="115"/>
      <c r="MLU120" s="115"/>
      <c r="MLV120" s="115"/>
      <c r="MLW120" s="115"/>
      <c r="MLX120" s="115"/>
      <c r="MLY120" s="115"/>
      <c r="MLZ120" s="115"/>
      <c r="MMA120" s="115"/>
      <c r="MMB120" s="115"/>
      <c r="MMC120" s="115"/>
      <c r="MMD120" s="115"/>
      <c r="MME120" s="115"/>
      <c r="MMF120" s="115"/>
      <c r="MMG120" s="115"/>
      <c r="MMH120" s="115"/>
      <c r="MMI120" s="115"/>
      <c r="MMJ120" s="115"/>
      <c r="MMK120" s="115"/>
      <c r="MML120" s="115"/>
      <c r="MMM120" s="115"/>
      <c r="MMN120" s="115"/>
      <c r="MMO120" s="115"/>
      <c r="MMP120" s="115"/>
      <c r="MMQ120" s="115"/>
      <c r="MMR120" s="115"/>
      <c r="MMS120" s="115"/>
      <c r="MMT120" s="115"/>
      <c r="MMU120" s="115"/>
      <c r="MMV120" s="115"/>
      <c r="MMW120" s="115"/>
      <c r="MMX120" s="115"/>
      <c r="MMY120" s="115"/>
      <c r="MMZ120" s="115"/>
      <c r="MNA120" s="115"/>
      <c r="MNB120" s="115"/>
      <c r="MNC120" s="115"/>
      <c r="MND120" s="115"/>
      <c r="MNE120" s="115"/>
      <c r="MNF120" s="115"/>
      <c r="MNG120" s="115"/>
      <c r="MNH120" s="115"/>
      <c r="MNI120" s="115"/>
      <c r="MNJ120" s="115"/>
      <c r="MNK120" s="115"/>
      <c r="MNL120" s="115"/>
      <c r="MNM120" s="115"/>
      <c r="MNN120" s="115"/>
      <c r="MNO120" s="115"/>
      <c r="MNP120" s="115"/>
      <c r="MNQ120" s="115"/>
      <c r="MNR120" s="115"/>
      <c r="MNS120" s="115"/>
      <c r="MNT120" s="115"/>
      <c r="MNU120" s="115"/>
      <c r="MNV120" s="115"/>
      <c r="MNW120" s="115"/>
      <c r="MNX120" s="115"/>
      <c r="MNY120" s="115"/>
      <c r="MNZ120" s="115"/>
      <c r="MOA120" s="115"/>
      <c r="MOB120" s="115"/>
      <c r="MOC120" s="115"/>
      <c r="MOD120" s="115"/>
      <c r="MOE120" s="115"/>
      <c r="MOF120" s="115"/>
      <c r="MOG120" s="115"/>
      <c r="MOH120" s="115"/>
      <c r="MOI120" s="115"/>
      <c r="MOJ120" s="115"/>
      <c r="MOK120" s="115"/>
      <c r="MOL120" s="115"/>
      <c r="MOM120" s="115"/>
      <c r="MON120" s="115"/>
      <c r="MOO120" s="115"/>
      <c r="MOP120" s="115"/>
      <c r="MOQ120" s="115"/>
      <c r="MOR120" s="115"/>
      <c r="MOS120" s="115"/>
      <c r="MOT120" s="115"/>
      <c r="MOU120" s="115"/>
      <c r="MOV120" s="115"/>
      <c r="MOW120" s="115"/>
      <c r="MOX120" s="115"/>
      <c r="MOY120" s="115"/>
      <c r="MOZ120" s="115"/>
      <c r="MPA120" s="115"/>
      <c r="MPB120" s="115"/>
      <c r="MPC120" s="115"/>
      <c r="MPD120" s="115"/>
      <c r="MPE120" s="115"/>
      <c r="MPF120" s="115"/>
      <c r="MPG120" s="115"/>
      <c r="MPH120" s="115"/>
      <c r="MPI120" s="115"/>
      <c r="MPJ120" s="115"/>
      <c r="MPK120" s="115"/>
      <c r="MPL120" s="115"/>
      <c r="MPM120" s="115"/>
      <c r="MPN120" s="115"/>
      <c r="MPO120" s="115"/>
      <c r="MPP120" s="115"/>
      <c r="MPQ120" s="115"/>
      <c r="MPR120" s="115"/>
      <c r="MPS120" s="115"/>
      <c r="MPT120" s="115"/>
      <c r="MPU120" s="115"/>
      <c r="MPV120" s="115"/>
      <c r="MPW120" s="115"/>
      <c r="MPX120" s="115"/>
      <c r="MPY120" s="115"/>
      <c r="MPZ120" s="115"/>
      <c r="MQA120" s="115"/>
      <c r="MQB120" s="115"/>
      <c r="MQC120" s="115"/>
      <c r="MQD120" s="115"/>
      <c r="MQE120" s="115"/>
      <c r="MQF120" s="115"/>
      <c r="MQG120" s="115"/>
      <c r="MQH120" s="115"/>
      <c r="MQI120" s="115"/>
      <c r="MQJ120" s="115"/>
      <c r="MQK120" s="115"/>
      <c r="MQL120" s="115"/>
      <c r="MQM120" s="115"/>
      <c r="MQN120" s="115"/>
      <c r="MQO120" s="115"/>
      <c r="MQP120" s="115"/>
      <c r="MQQ120" s="115"/>
      <c r="MQR120" s="115"/>
      <c r="MQS120" s="115"/>
      <c r="MQT120" s="115"/>
      <c r="MQU120" s="115"/>
      <c r="MQV120" s="115"/>
      <c r="MQW120" s="115"/>
      <c r="MQX120" s="115"/>
      <c r="MQY120" s="115"/>
      <c r="MQZ120" s="115"/>
      <c r="MRA120" s="115"/>
      <c r="MRB120" s="115"/>
      <c r="MRC120" s="115"/>
      <c r="MRD120" s="115"/>
      <c r="MRE120" s="115"/>
      <c r="MRF120" s="115"/>
      <c r="MRG120" s="115"/>
      <c r="MRH120" s="115"/>
      <c r="MRI120" s="115"/>
      <c r="MRJ120" s="115"/>
      <c r="MRK120" s="115"/>
      <c r="MRL120" s="115"/>
      <c r="MRM120" s="115"/>
      <c r="MRN120" s="115"/>
      <c r="MRO120" s="115"/>
      <c r="MRP120" s="115"/>
      <c r="MRQ120" s="115"/>
      <c r="MRR120" s="115"/>
      <c r="MRS120" s="115"/>
      <c r="MRT120" s="115"/>
      <c r="MRU120" s="115"/>
      <c r="MRV120" s="115"/>
      <c r="MRW120" s="115"/>
      <c r="MRX120" s="115"/>
      <c r="MRY120" s="115"/>
      <c r="MRZ120" s="115"/>
      <c r="MSA120" s="115"/>
      <c r="MSB120" s="115"/>
      <c r="MSC120" s="115"/>
      <c r="MSD120" s="115"/>
      <c r="MSE120" s="115"/>
      <c r="MSF120" s="115"/>
      <c r="MSG120" s="115"/>
      <c r="MSH120" s="115"/>
      <c r="MSI120" s="115"/>
      <c r="MSJ120" s="115"/>
      <c r="MSK120" s="115"/>
      <c r="MSL120" s="115"/>
      <c r="MSM120" s="115"/>
      <c r="MSN120" s="115"/>
      <c r="MSO120" s="115"/>
      <c r="MSP120" s="115"/>
      <c r="MSQ120" s="115"/>
      <c r="MSR120" s="115"/>
      <c r="MSS120" s="115"/>
      <c r="MST120" s="115"/>
      <c r="MSU120" s="115"/>
      <c r="MSV120" s="115"/>
      <c r="MSW120" s="115"/>
      <c r="MSX120" s="115"/>
      <c r="MSY120" s="115"/>
      <c r="MSZ120" s="115"/>
      <c r="MTA120" s="115"/>
      <c r="MTB120" s="115"/>
      <c r="MTC120" s="115"/>
      <c r="MTD120" s="115"/>
      <c r="MTE120" s="115"/>
      <c r="MTF120" s="115"/>
      <c r="MTG120" s="115"/>
      <c r="MTH120" s="115"/>
      <c r="MTI120" s="115"/>
      <c r="MTJ120" s="115"/>
      <c r="MTK120" s="115"/>
      <c r="MTL120" s="115"/>
      <c r="MTM120" s="115"/>
      <c r="MTN120" s="115"/>
      <c r="MTO120" s="115"/>
      <c r="MTP120" s="115"/>
      <c r="MTQ120" s="115"/>
      <c r="MTR120" s="115"/>
      <c r="MTS120" s="115"/>
      <c r="MTT120" s="115"/>
      <c r="MTU120" s="115"/>
      <c r="MTV120" s="115"/>
      <c r="MTW120" s="115"/>
      <c r="MTX120" s="115"/>
      <c r="MTY120" s="115"/>
      <c r="MTZ120" s="115"/>
      <c r="MUA120" s="115"/>
      <c r="MUB120" s="115"/>
      <c r="MUC120" s="115"/>
      <c r="MUD120" s="115"/>
      <c r="MUE120" s="115"/>
      <c r="MUF120" s="115"/>
      <c r="MUG120" s="115"/>
      <c r="MUH120" s="115"/>
      <c r="MUI120" s="115"/>
      <c r="MUJ120" s="115"/>
      <c r="MUK120" s="115"/>
      <c r="MUL120" s="115"/>
      <c r="MUM120" s="115"/>
      <c r="MUN120" s="115"/>
      <c r="MUO120" s="115"/>
      <c r="MUP120" s="115"/>
      <c r="MUQ120" s="115"/>
      <c r="MUR120" s="115"/>
      <c r="MUS120" s="115"/>
      <c r="MUT120" s="115"/>
      <c r="MUU120" s="115"/>
      <c r="MUV120" s="115"/>
      <c r="MUW120" s="115"/>
      <c r="MUX120" s="115"/>
      <c r="MUY120" s="115"/>
      <c r="MUZ120" s="115"/>
      <c r="MVA120" s="115"/>
      <c r="MVB120" s="115"/>
      <c r="MVC120" s="115"/>
      <c r="MVD120" s="115"/>
      <c r="MVE120" s="115"/>
      <c r="MVF120" s="115"/>
      <c r="MVG120" s="115"/>
      <c r="MVH120" s="115"/>
      <c r="MVI120" s="115"/>
      <c r="MVJ120" s="115"/>
      <c r="MVK120" s="115"/>
      <c r="MVL120" s="115"/>
      <c r="MVM120" s="115"/>
      <c r="MVN120" s="115"/>
      <c r="MVO120" s="115"/>
      <c r="MVP120" s="115"/>
      <c r="MVQ120" s="115"/>
      <c r="MVR120" s="115"/>
      <c r="MVS120" s="115"/>
      <c r="MVT120" s="115"/>
      <c r="MVU120" s="115"/>
      <c r="MVV120" s="115"/>
      <c r="MVW120" s="115"/>
      <c r="MVX120" s="115"/>
      <c r="MVY120" s="115"/>
      <c r="MVZ120" s="115"/>
      <c r="MWA120" s="115"/>
      <c r="MWB120" s="115"/>
      <c r="MWC120" s="115"/>
      <c r="MWD120" s="115"/>
      <c r="MWE120" s="115"/>
      <c r="MWF120" s="115"/>
      <c r="MWG120" s="115"/>
      <c r="MWH120" s="115"/>
      <c r="MWI120" s="115"/>
      <c r="MWJ120" s="115"/>
      <c r="MWK120" s="115"/>
      <c r="MWL120" s="115"/>
      <c r="MWM120" s="115"/>
      <c r="MWN120" s="115"/>
      <c r="MWO120" s="115"/>
      <c r="MWP120" s="115"/>
      <c r="MWQ120" s="115"/>
      <c r="MWR120" s="115"/>
      <c r="MWS120" s="115"/>
      <c r="MWT120" s="115"/>
      <c r="MWU120" s="115"/>
      <c r="MWV120" s="115"/>
      <c r="MWW120" s="115"/>
      <c r="MWX120" s="115"/>
      <c r="MWY120" s="115"/>
      <c r="MWZ120" s="115"/>
      <c r="MXA120" s="115"/>
      <c r="MXB120" s="115"/>
      <c r="MXC120" s="115"/>
      <c r="MXD120" s="115"/>
      <c r="MXE120" s="115"/>
      <c r="MXF120" s="115"/>
      <c r="MXG120" s="115"/>
      <c r="MXH120" s="115"/>
      <c r="MXI120" s="115"/>
      <c r="MXJ120" s="115"/>
      <c r="MXK120" s="115"/>
      <c r="MXL120" s="115"/>
      <c r="MXM120" s="115"/>
      <c r="MXN120" s="115"/>
      <c r="MXO120" s="115"/>
      <c r="MXP120" s="115"/>
      <c r="MXQ120" s="115"/>
      <c r="MXR120" s="115"/>
      <c r="MXS120" s="115"/>
      <c r="MXT120" s="115"/>
      <c r="MXU120" s="115"/>
      <c r="MXV120" s="115"/>
      <c r="MXW120" s="115"/>
      <c r="MXX120" s="115"/>
      <c r="MXY120" s="115"/>
      <c r="MXZ120" s="115"/>
      <c r="MYA120" s="115"/>
      <c r="MYB120" s="115"/>
      <c r="MYC120" s="115"/>
      <c r="MYD120" s="115"/>
      <c r="MYE120" s="115"/>
      <c r="MYF120" s="115"/>
      <c r="MYG120" s="115"/>
      <c r="MYH120" s="115"/>
      <c r="MYI120" s="115"/>
      <c r="MYJ120" s="115"/>
      <c r="MYK120" s="115"/>
      <c r="MYL120" s="115"/>
      <c r="MYM120" s="115"/>
      <c r="MYN120" s="115"/>
      <c r="MYO120" s="115"/>
      <c r="MYP120" s="115"/>
      <c r="MYQ120" s="115"/>
      <c r="MYR120" s="115"/>
      <c r="MYS120" s="115"/>
      <c r="MYT120" s="115"/>
      <c r="MYU120" s="115"/>
      <c r="MYV120" s="115"/>
      <c r="MYW120" s="115"/>
      <c r="MYX120" s="115"/>
      <c r="MYY120" s="115"/>
      <c r="MYZ120" s="115"/>
      <c r="MZA120" s="115"/>
      <c r="MZB120" s="115"/>
      <c r="MZC120" s="115"/>
      <c r="MZD120" s="115"/>
      <c r="MZE120" s="115"/>
      <c r="MZF120" s="115"/>
      <c r="MZG120" s="115"/>
      <c r="MZH120" s="115"/>
      <c r="MZI120" s="115"/>
      <c r="MZJ120" s="115"/>
      <c r="MZK120" s="115"/>
      <c r="MZL120" s="115"/>
      <c r="MZM120" s="115"/>
      <c r="MZN120" s="115"/>
      <c r="MZO120" s="115"/>
      <c r="MZP120" s="115"/>
      <c r="MZQ120" s="115"/>
      <c r="MZR120" s="115"/>
      <c r="MZS120" s="115"/>
      <c r="MZT120" s="115"/>
      <c r="MZU120" s="115"/>
      <c r="MZV120" s="115"/>
      <c r="MZW120" s="115"/>
      <c r="MZX120" s="115"/>
      <c r="MZY120" s="115"/>
      <c r="MZZ120" s="115"/>
      <c r="NAA120" s="115"/>
      <c r="NAB120" s="115"/>
      <c r="NAC120" s="115"/>
      <c r="NAD120" s="115"/>
      <c r="NAE120" s="115"/>
      <c r="NAF120" s="115"/>
      <c r="NAG120" s="115"/>
      <c r="NAH120" s="115"/>
      <c r="NAI120" s="115"/>
      <c r="NAJ120" s="115"/>
      <c r="NAK120" s="115"/>
      <c r="NAL120" s="115"/>
      <c r="NAM120" s="115"/>
      <c r="NAN120" s="115"/>
      <c r="NAO120" s="115"/>
      <c r="NAP120" s="115"/>
      <c r="NAQ120" s="115"/>
      <c r="NAR120" s="115"/>
      <c r="NAS120" s="115"/>
      <c r="NAT120" s="115"/>
      <c r="NAU120" s="115"/>
      <c r="NAV120" s="115"/>
      <c r="NAW120" s="115"/>
      <c r="NAX120" s="115"/>
      <c r="NAY120" s="115"/>
      <c r="NAZ120" s="115"/>
      <c r="NBA120" s="115"/>
      <c r="NBB120" s="115"/>
      <c r="NBC120" s="115"/>
      <c r="NBD120" s="115"/>
      <c r="NBE120" s="115"/>
      <c r="NBF120" s="115"/>
      <c r="NBG120" s="115"/>
      <c r="NBH120" s="115"/>
      <c r="NBI120" s="115"/>
      <c r="NBJ120" s="115"/>
      <c r="NBK120" s="115"/>
      <c r="NBL120" s="115"/>
      <c r="NBM120" s="115"/>
      <c r="NBN120" s="115"/>
      <c r="NBO120" s="115"/>
      <c r="NBP120" s="115"/>
      <c r="NBQ120" s="115"/>
      <c r="NBR120" s="115"/>
      <c r="NBS120" s="115"/>
      <c r="NBT120" s="115"/>
      <c r="NBU120" s="115"/>
      <c r="NBV120" s="115"/>
      <c r="NBW120" s="115"/>
      <c r="NBX120" s="115"/>
      <c r="NBY120" s="115"/>
      <c r="NBZ120" s="115"/>
      <c r="NCA120" s="115"/>
      <c r="NCB120" s="115"/>
      <c r="NCC120" s="115"/>
      <c r="NCD120" s="115"/>
      <c r="NCE120" s="115"/>
      <c r="NCF120" s="115"/>
      <c r="NCG120" s="115"/>
      <c r="NCH120" s="115"/>
      <c r="NCI120" s="115"/>
      <c r="NCJ120" s="115"/>
      <c r="NCK120" s="115"/>
      <c r="NCL120" s="115"/>
      <c r="NCM120" s="115"/>
      <c r="NCN120" s="115"/>
      <c r="NCO120" s="115"/>
      <c r="NCP120" s="115"/>
      <c r="NCQ120" s="115"/>
      <c r="NCR120" s="115"/>
      <c r="NCS120" s="115"/>
      <c r="NCT120" s="115"/>
      <c r="NCU120" s="115"/>
      <c r="NCV120" s="115"/>
      <c r="NCW120" s="115"/>
      <c r="NCX120" s="115"/>
      <c r="NCY120" s="115"/>
      <c r="NCZ120" s="115"/>
      <c r="NDA120" s="115"/>
      <c r="NDB120" s="115"/>
      <c r="NDC120" s="115"/>
      <c r="NDD120" s="115"/>
      <c r="NDE120" s="115"/>
      <c r="NDF120" s="115"/>
      <c r="NDG120" s="115"/>
      <c r="NDH120" s="115"/>
      <c r="NDI120" s="115"/>
      <c r="NDJ120" s="115"/>
      <c r="NDK120" s="115"/>
      <c r="NDL120" s="115"/>
      <c r="NDM120" s="115"/>
      <c r="NDN120" s="115"/>
      <c r="NDO120" s="115"/>
      <c r="NDP120" s="115"/>
      <c r="NDQ120" s="115"/>
      <c r="NDR120" s="115"/>
      <c r="NDS120" s="115"/>
      <c r="NDT120" s="115"/>
      <c r="NDU120" s="115"/>
      <c r="NDV120" s="115"/>
      <c r="NDW120" s="115"/>
      <c r="NDX120" s="115"/>
      <c r="NDY120" s="115"/>
      <c r="NDZ120" s="115"/>
      <c r="NEA120" s="115"/>
      <c r="NEB120" s="115"/>
      <c r="NEC120" s="115"/>
      <c r="NED120" s="115"/>
      <c r="NEE120" s="115"/>
      <c r="NEF120" s="115"/>
      <c r="NEG120" s="115"/>
      <c r="NEH120" s="115"/>
      <c r="NEI120" s="115"/>
      <c r="NEJ120" s="115"/>
      <c r="NEK120" s="115"/>
      <c r="NEL120" s="115"/>
      <c r="NEM120" s="115"/>
      <c r="NEN120" s="115"/>
      <c r="NEO120" s="115"/>
      <c r="NEP120" s="115"/>
      <c r="NEQ120" s="115"/>
      <c r="NER120" s="115"/>
      <c r="NES120" s="115"/>
      <c r="NET120" s="115"/>
      <c r="NEU120" s="115"/>
      <c r="NEV120" s="115"/>
      <c r="NEW120" s="115"/>
      <c r="NEX120" s="115"/>
      <c r="NEY120" s="115"/>
      <c r="NEZ120" s="115"/>
      <c r="NFA120" s="115"/>
      <c r="NFB120" s="115"/>
      <c r="NFC120" s="115"/>
      <c r="NFD120" s="115"/>
      <c r="NFE120" s="115"/>
      <c r="NFF120" s="115"/>
      <c r="NFG120" s="115"/>
      <c r="NFH120" s="115"/>
      <c r="NFI120" s="115"/>
      <c r="NFJ120" s="115"/>
      <c r="NFK120" s="115"/>
      <c r="NFL120" s="115"/>
      <c r="NFM120" s="115"/>
      <c r="NFN120" s="115"/>
      <c r="NFO120" s="115"/>
      <c r="NFP120" s="115"/>
      <c r="NFQ120" s="115"/>
      <c r="NFR120" s="115"/>
      <c r="NFS120" s="115"/>
      <c r="NFT120" s="115"/>
      <c r="NFU120" s="115"/>
      <c r="NFV120" s="115"/>
      <c r="NFW120" s="115"/>
      <c r="NFX120" s="115"/>
      <c r="NFY120" s="115"/>
      <c r="NFZ120" s="115"/>
      <c r="NGA120" s="115"/>
      <c r="NGB120" s="115"/>
      <c r="NGC120" s="115"/>
      <c r="NGD120" s="115"/>
      <c r="NGE120" s="115"/>
      <c r="NGF120" s="115"/>
      <c r="NGG120" s="115"/>
      <c r="NGH120" s="115"/>
      <c r="NGI120" s="115"/>
      <c r="NGJ120" s="115"/>
      <c r="NGK120" s="115"/>
      <c r="NGL120" s="115"/>
      <c r="NGM120" s="115"/>
      <c r="NGN120" s="115"/>
      <c r="NGO120" s="115"/>
      <c r="NGP120" s="115"/>
      <c r="NGQ120" s="115"/>
      <c r="NGR120" s="115"/>
      <c r="NGS120" s="115"/>
      <c r="NGT120" s="115"/>
      <c r="NGU120" s="115"/>
      <c r="NGV120" s="115"/>
      <c r="NGW120" s="115"/>
      <c r="NGX120" s="115"/>
      <c r="NGY120" s="115"/>
      <c r="NGZ120" s="115"/>
      <c r="NHA120" s="115"/>
      <c r="NHB120" s="115"/>
      <c r="NHC120" s="115"/>
      <c r="NHD120" s="115"/>
      <c r="NHE120" s="115"/>
      <c r="NHF120" s="115"/>
      <c r="NHG120" s="115"/>
      <c r="NHH120" s="115"/>
      <c r="NHI120" s="115"/>
      <c r="NHJ120" s="115"/>
      <c r="NHK120" s="115"/>
      <c r="NHL120" s="115"/>
      <c r="NHM120" s="115"/>
      <c r="NHN120" s="115"/>
      <c r="NHO120" s="115"/>
      <c r="NHP120" s="115"/>
      <c r="NHQ120" s="115"/>
      <c r="NHR120" s="115"/>
      <c r="NHS120" s="115"/>
      <c r="NHT120" s="115"/>
      <c r="NHU120" s="115"/>
      <c r="NHV120" s="115"/>
      <c r="NHW120" s="115"/>
      <c r="NHX120" s="115"/>
      <c r="NHY120" s="115"/>
      <c r="NHZ120" s="115"/>
      <c r="NIA120" s="115"/>
      <c r="NIB120" s="115"/>
      <c r="NIC120" s="115"/>
      <c r="NID120" s="115"/>
      <c r="NIE120" s="115"/>
      <c r="NIF120" s="115"/>
      <c r="NIG120" s="115"/>
      <c r="NIH120" s="115"/>
      <c r="NII120" s="115"/>
      <c r="NIJ120" s="115"/>
      <c r="NIK120" s="115"/>
      <c r="NIL120" s="115"/>
      <c r="NIM120" s="115"/>
      <c r="NIN120" s="115"/>
      <c r="NIO120" s="115"/>
      <c r="NIP120" s="115"/>
      <c r="NIQ120" s="115"/>
      <c r="NIR120" s="115"/>
      <c r="NIS120" s="115"/>
      <c r="NIT120" s="115"/>
      <c r="NIU120" s="115"/>
      <c r="NIV120" s="115"/>
      <c r="NIW120" s="115"/>
      <c r="NIX120" s="115"/>
      <c r="NIY120" s="115"/>
      <c r="NIZ120" s="115"/>
      <c r="NJA120" s="115"/>
      <c r="NJB120" s="115"/>
      <c r="NJC120" s="115"/>
      <c r="NJD120" s="115"/>
      <c r="NJE120" s="115"/>
      <c r="NJF120" s="115"/>
      <c r="NJG120" s="115"/>
      <c r="NJH120" s="115"/>
      <c r="NJI120" s="115"/>
      <c r="NJJ120" s="115"/>
      <c r="NJK120" s="115"/>
      <c r="NJL120" s="115"/>
      <c r="NJM120" s="115"/>
      <c r="NJN120" s="115"/>
      <c r="NJO120" s="115"/>
      <c r="NJP120" s="115"/>
      <c r="NJQ120" s="115"/>
      <c r="NJR120" s="115"/>
      <c r="NJS120" s="115"/>
      <c r="NJT120" s="115"/>
      <c r="NJU120" s="115"/>
      <c r="NJV120" s="115"/>
      <c r="NJW120" s="115"/>
      <c r="NJX120" s="115"/>
      <c r="NJY120" s="115"/>
      <c r="NJZ120" s="115"/>
      <c r="NKA120" s="115"/>
      <c r="NKB120" s="115"/>
      <c r="NKC120" s="115"/>
      <c r="NKD120" s="115"/>
      <c r="NKE120" s="115"/>
      <c r="NKF120" s="115"/>
      <c r="NKG120" s="115"/>
      <c r="NKH120" s="115"/>
      <c r="NKI120" s="115"/>
      <c r="NKJ120" s="115"/>
      <c r="NKK120" s="115"/>
      <c r="NKL120" s="115"/>
      <c r="NKM120" s="115"/>
      <c r="NKN120" s="115"/>
      <c r="NKO120" s="115"/>
      <c r="NKP120" s="115"/>
      <c r="NKQ120" s="115"/>
      <c r="NKR120" s="115"/>
      <c r="NKS120" s="115"/>
      <c r="NKT120" s="115"/>
      <c r="NKU120" s="115"/>
      <c r="NKV120" s="115"/>
      <c r="NKW120" s="115"/>
      <c r="NKX120" s="115"/>
      <c r="NKY120" s="115"/>
      <c r="NKZ120" s="115"/>
      <c r="NLA120" s="115"/>
      <c r="NLB120" s="115"/>
      <c r="NLC120" s="115"/>
      <c r="NLD120" s="115"/>
      <c r="NLE120" s="115"/>
      <c r="NLF120" s="115"/>
      <c r="NLG120" s="115"/>
      <c r="NLH120" s="115"/>
      <c r="NLI120" s="115"/>
      <c r="NLJ120" s="115"/>
      <c r="NLK120" s="115"/>
      <c r="NLL120" s="115"/>
      <c r="NLM120" s="115"/>
      <c r="NLN120" s="115"/>
      <c r="NLO120" s="115"/>
      <c r="NLP120" s="115"/>
      <c r="NLQ120" s="115"/>
      <c r="NLR120" s="115"/>
      <c r="NLS120" s="115"/>
      <c r="NLT120" s="115"/>
      <c r="NLU120" s="115"/>
      <c r="NLV120" s="115"/>
      <c r="NLW120" s="115"/>
      <c r="NLX120" s="115"/>
      <c r="NLY120" s="115"/>
      <c r="NLZ120" s="115"/>
      <c r="NMA120" s="115"/>
      <c r="NMB120" s="115"/>
      <c r="NMC120" s="115"/>
      <c r="NMD120" s="115"/>
      <c r="NME120" s="115"/>
      <c r="NMF120" s="115"/>
      <c r="NMG120" s="115"/>
      <c r="NMH120" s="115"/>
      <c r="NMI120" s="115"/>
      <c r="NMJ120" s="115"/>
      <c r="NMK120" s="115"/>
      <c r="NML120" s="115"/>
      <c r="NMM120" s="115"/>
      <c r="NMN120" s="115"/>
      <c r="NMO120" s="115"/>
      <c r="NMP120" s="115"/>
      <c r="NMQ120" s="115"/>
      <c r="NMR120" s="115"/>
      <c r="NMS120" s="115"/>
      <c r="NMT120" s="115"/>
      <c r="NMU120" s="115"/>
      <c r="NMV120" s="115"/>
      <c r="NMW120" s="115"/>
      <c r="NMX120" s="115"/>
      <c r="NMY120" s="115"/>
      <c r="NMZ120" s="115"/>
      <c r="NNA120" s="115"/>
      <c r="NNB120" s="115"/>
      <c r="NNC120" s="115"/>
      <c r="NND120" s="115"/>
      <c r="NNE120" s="115"/>
      <c r="NNF120" s="115"/>
      <c r="NNG120" s="115"/>
      <c r="NNH120" s="115"/>
      <c r="NNI120" s="115"/>
      <c r="NNJ120" s="115"/>
      <c r="NNK120" s="115"/>
      <c r="NNL120" s="115"/>
      <c r="NNM120" s="115"/>
      <c r="NNN120" s="115"/>
      <c r="NNO120" s="115"/>
      <c r="NNP120" s="115"/>
      <c r="NNQ120" s="115"/>
      <c r="NNR120" s="115"/>
      <c r="NNS120" s="115"/>
      <c r="NNT120" s="115"/>
      <c r="NNU120" s="115"/>
      <c r="NNV120" s="115"/>
      <c r="NNW120" s="115"/>
      <c r="NNX120" s="115"/>
      <c r="NNY120" s="115"/>
      <c r="NNZ120" s="115"/>
      <c r="NOA120" s="115"/>
      <c r="NOB120" s="115"/>
      <c r="NOC120" s="115"/>
      <c r="NOD120" s="115"/>
      <c r="NOE120" s="115"/>
      <c r="NOF120" s="115"/>
      <c r="NOG120" s="115"/>
      <c r="NOH120" s="115"/>
      <c r="NOI120" s="115"/>
      <c r="NOJ120" s="115"/>
      <c r="NOK120" s="115"/>
      <c r="NOL120" s="115"/>
      <c r="NOM120" s="115"/>
      <c r="NON120" s="115"/>
      <c r="NOO120" s="115"/>
      <c r="NOP120" s="115"/>
      <c r="NOQ120" s="115"/>
      <c r="NOR120" s="115"/>
      <c r="NOS120" s="115"/>
      <c r="NOT120" s="115"/>
      <c r="NOU120" s="115"/>
      <c r="NOV120" s="115"/>
      <c r="NOW120" s="115"/>
      <c r="NOX120" s="115"/>
      <c r="NOY120" s="115"/>
      <c r="NOZ120" s="115"/>
      <c r="NPA120" s="115"/>
      <c r="NPB120" s="115"/>
      <c r="NPC120" s="115"/>
      <c r="NPD120" s="115"/>
      <c r="NPE120" s="115"/>
      <c r="NPF120" s="115"/>
      <c r="NPG120" s="115"/>
      <c r="NPH120" s="115"/>
      <c r="NPI120" s="115"/>
      <c r="NPJ120" s="115"/>
      <c r="NPK120" s="115"/>
      <c r="NPL120" s="115"/>
      <c r="NPM120" s="115"/>
      <c r="NPN120" s="115"/>
      <c r="NPO120" s="115"/>
      <c r="NPP120" s="115"/>
      <c r="NPQ120" s="115"/>
      <c r="NPR120" s="115"/>
      <c r="NPS120" s="115"/>
      <c r="NPT120" s="115"/>
      <c r="NPU120" s="115"/>
      <c r="NPV120" s="115"/>
      <c r="NPW120" s="115"/>
      <c r="NPX120" s="115"/>
      <c r="NPY120" s="115"/>
      <c r="NPZ120" s="115"/>
      <c r="NQA120" s="115"/>
      <c r="NQB120" s="115"/>
      <c r="NQC120" s="115"/>
      <c r="NQD120" s="115"/>
      <c r="NQE120" s="115"/>
      <c r="NQF120" s="115"/>
      <c r="NQG120" s="115"/>
      <c r="NQH120" s="115"/>
      <c r="NQI120" s="115"/>
      <c r="NQJ120" s="115"/>
      <c r="NQK120" s="115"/>
      <c r="NQL120" s="115"/>
      <c r="NQM120" s="115"/>
      <c r="NQN120" s="115"/>
      <c r="NQO120" s="115"/>
      <c r="NQP120" s="115"/>
      <c r="NQQ120" s="115"/>
      <c r="NQR120" s="115"/>
      <c r="NQS120" s="115"/>
      <c r="NQT120" s="115"/>
      <c r="NQU120" s="115"/>
      <c r="NQV120" s="115"/>
      <c r="NQW120" s="115"/>
      <c r="NQX120" s="115"/>
      <c r="NQY120" s="115"/>
      <c r="NQZ120" s="115"/>
      <c r="NRA120" s="115"/>
      <c r="NRB120" s="115"/>
      <c r="NRC120" s="115"/>
      <c r="NRD120" s="115"/>
      <c r="NRE120" s="115"/>
      <c r="NRF120" s="115"/>
      <c r="NRG120" s="115"/>
      <c r="NRH120" s="115"/>
      <c r="NRI120" s="115"/>
      <c r="NRJ120" s="115"/>
      <c r="NRK120" s="115"/>
      <c r="NRL120" s="115"/>
      <c r="NRM120" s="115"/>
      <c r="NRN120" s="115"/>
      <c r="NRO120" s="115"/>
      <c r="NRP120" s="115"/>
      <c r="NRQ120" s="115"/>
      <c r="NRR120" s="115"/>
      <c r="NRS120" s="115"/>
      <c r="NRT120" s="115"/>
      <c r="NRU120" s="115"/>
      <c r="NRV120" s="115"/>
      <c r="NRW120" s="115"/>
      <c r="NRX120" s="115"/>
      <c r="NRY120" s="115"/>
      <c r="NRZ120" s="115"/>
      <c r="NSA120" s="115"/>
      <c r="NSB120" s="115"/>
      <c r="NSC120" s="115"/>
      <c r="NSD120" s="115"/>
      <c r="NSE120" s="115"/>
      <c r="NSF120" s="115"/>
      <c r="NSG120" s="115"/>
      <c r="NSH120" s="115"/>
      <c r="NSI120" s="115"/>
      <c r="NSJ120" s="115"/>
      <c r="NSK120" s="115"/>
      <c r="NSL120" s="115"/>
      <c r="NSM120" s="115"/>
      <c r="NSN120" s="115"/>
      <c r="NSO120" s="115"/>
      <c r="NSP120" s="115"/>
      <c r="NSQ120" s="115"/>
      <c r="NSR120" s="115"/>
      <c r="NSS120" s="115"/>
      <c r="NST120" s="115"/>
      <c r="NSU120" s="115"/>
      <c r="NSV120" s="115"/>
      <c r="NSW120" s="115"/>
      <c r="NSX120" s="115"/>
      <c r="NSY120" s="115"/>
      <c r="NSZ120" s="115"/>
      <c r="NTA120" s="115"/>
      <c r="NTB120" s="115"/>
      <c r="NTC120" s="115"/>
      <c r="NTD120" s="115"/>
      <c r="NTE120" s="115"/>
      <c r="NTF120" s="115"/>
      <c r="NTG120" s="115"/>
      <c r="NTH120" s="115"/>
      <c r="NTI120" s="115"/>
      <c r="NTJ120" s="115"/>
      <c r="NTK120" s="115"/>
      <c r="NTL120" s="115"/>
      <c r="NTM120" s="115"/>
      <c r="NTN120" s="115"/>
      <c r="NTO120" s="115"/>
      <c r="NTP120" s="115"/>
      <c r="NTQ120" s="115"/>
      <c r="NTR120" s="115"/>
      <c r="NTS120" s="115"/>
      <c r="NTT120" s="115"/>
      <c r="NTU120" s="115"/>
      <c r="NTV120" s="115"/>
      <c r="NTW120" s="115"/>
      <c r="NTX120" s="115"/>
      <c r="NTY120" s="115"/>
      <c r="NTZ120" s="115"/>
      <c r="NUA120" s="115"/>
      <c r="NUB120" s="115"/>
      <c r="NUC120" s="115"/>
      <c r="NUD120" s="115"/>
      <c r="NUE120" s="115"/>
      <c r="NUF120" s="115"/>
      <c r="NUG120" s="115"/>
      <c r="NUH120" s="115"/>
      <c r="NUI120" s="115"/>
      <c r="NUJ120" s="115"/>
      <c r="NUK120" s="115"/>
      <c r="NUL120" s="115"/>
      <c r="NUM120" s="115"/>
      <c r="NUN120" s="115"/>
      <c r="NUO120" s="115"/>
      <c r="NUP120" s="115"/>
      <c r="NUQ120" s="115"/>
      <c r="NUR120" s="115"/>
      <c r="NUS120" s="115"/>
      <c r="NUT120" s="115"/>
      <c r="NUU120" s="115"/>
      <c r="NUV120" s="115"/>
      <c r="NUW120" s="115"/>
      <c r="NUX120" s="115"/>
      <c r="NUY120" s="115"/>
      <c r="NUZ120" s="115"/>
      <c r="NVA120" s="115"/>
      <c r="NVB120" s="115"/>
      <c r="NVC120" s="115"/>
      <c r="NVD120" s="115"/>
      <c r="NVE120" s="115"/>
      <c r="NVF120" s="115"/>
      <c r="NVG120" s="115"/>
      <c r="NVH120" s="115"/>
      <c r="NVI120" s="115"/>
      <c r="NVJ120" s="115"/>
      <c r="NVK120" s="115"/>
      <c r="NVL120" s="115"/>
      <c r="NVM120" s="115"/>
      <c r="NVN120" s="115"/>
      <c r="NVO120" s="115"/>
      <c r="NVP120" s="115"/>
      <c r="NVQ120" s="115"/>
      <c r="NVR120" s="115"/>
      <c r="NVS120" s="115"/>
      <c r="NVT120" s="115"/>
      <c r="NVU120" s="115"/>
      <c r="NVV120" s="115"/>
      <c r="NVW120" s="115"/>
      <c r="NVX120" s="115"/>
      <c r="NVY120" s="115"/>
      <c r="NVZ120" s="115"/>
      <c r="NWA120" s="115"/>
      <c r="NWB120" s="115"/>
      <c r="NWC120" s="115"/>
      <c r="NWD120" s="115"/>
      <c r="NWE120" s="115"/>
      <c r="NWF120" s="115"/>
      <c r="NWG120" s="115"/>
      <c r="NWH120" s="115"/>
      <c r="NWI120" s="115"/>
      <c r="NWJ120" s="115"/>
      <c r="NWK120" s="115"/>
      <c r="NWL120" s="115"/>
      <c r="NWM120" s="115"/>
      <c r="NWN120" s="115"/>
      <c r="NWO120" s="115"/>
      <c r="NWP120" s="115"/>
      <c r="NWQ120" s="115"/>
      <c r="NWR120" s="115"/>
      <c r="NWS120" s="115"/>
      <c r="NWT120" s="115"/>
      <c r="NWU120" s="115"/>
      <c r="NWV120" s="115"/>
      <c r="NWW120" s="115"/>
      <c r="NWX120" s="115"/>
      <c r="NWY120" s="115"/>
      <c r="NWZ120" s="115"/>
      <c r="NXA120" s="115"/>
      <c r="NXB120" s="115"/>
      <c r="NXC120" s="115"/>
      <c r="NXD120" s="115"/>
      <c r="NXE120" s="115"/>
      <c r="NXF120" s="115"/>
      <c r="NXG120" s="115"/>
      <c r="NXH120" s="115"/>
      <c r="NXI120" s="115"/>
      <c r="NXJ120" s="115"/>
      <c r="NXK120" s="115"/>
      <c r="NXL120" s="115"/>
      <c r="NXM120" s="115"/>
      <c r="NXN120" s="115"/>
      <c r="NXO120" s="115"/>
      <c r="NXP120" s="115"/>
      <c r="NXQ120" s="115"/>
      <c r="NXR120" s="115"/>
      <c r="NXS120" s="115"/>
      <c r="NXT120" s="115"/>
      <c r="NXU120" s="115"/>
      <c r="NXV120" s="115"/>
      <c r="NXW120" s="115"/>
      <c r="NXX120" s="115"/>
      <c r="NXY120" s="115"/>
      <c r="NXZ120" s="115"/>
      <c r="NYA120" s="115"/>
      <c r="NYB120" s="115"/>
      <c r="NYC120" s="115"/>
      <c r="NYD120" s="115"/>
      <c r="NYE120" s="115"/>
      <c r="NYF120" s="115"/>
      <c r="NYG120" s="115"/>
      <c r="NYH120" s="115"/>
      <c r="NYI120" s="115"/>
      <c r="NYJ120" s="115"/>
      <c r="NYK120" s="115"/>
      <c r="NYL120" s="115"/>
      <c r="NYM120" s="115"/>
      <c r="NYN120" s="115"/>
      <c r="NYO120" s="115"/>
      <c r="NYP120" s="115"/>
      <c r="NYQ120" s="115"/>
      <c r="NYR120" s="115"/>
      <c r="NYS120" s="115"/>
      <c r="NYT120" s="115"/>
      <c r="NYU120" s="115"/>
      <c r="NYV120" s="115"/>
      <c r="NYW120" s="115"/>
      <c r="NYX120" s="115"/>
      <c r="NYY120" s="115"/>
      <c r="NYZ120" s="115"/>
      <c r="NZA120" s="115"/>
      <c r="NZB120" s="115"/>
      <c r="NZC120" s="115"/>
      <c r="NZD120" s="115"/>
      <c r="NZE120" s="115"/>
      <c r="NZF120" s="115"/>
      <c r="NZG120" s="115"/>
      <c r="NZH120" s="115"/>
      <c r="NZI120" s="115"/>
      <c r="NZJ120" s="115"/>
      <c r="NZK120" s="115"/>
      <c r="NZL120" s="115"/>
      <c r="NZM120" s="115"/>
      <c r="NZN120" s="115"/>
      <c r="NZO120" s="115"/>
      <c r="NZP120" s="115"/>
      <c r="NZQ120" s="115"/>
      <c r="NZR120" s="115"/>
      <c r="NZS120" s="115"/>
      <c r="NZT120" s="115"/>
      <c r="NZU120" s="115"/>
      <c r="NZV120" s="115"/>
      <c r="NZW120" s="115"/>
      <c r="NZX120" s="115"/>
      <c r="NZY120" s="115"/>
      <c r="NZZ120" s="115"/>
      <c r="OAA120" s="115"/>
      <c r="OAB120" s="115"/>
      <c r="OAC120" s="115"/>
      <c r="OAD120" s="115"/>
      <c r="OAE120" s="115"/>
      <c r="OAF120" s="115"/>
      <c r="OAG120" s="115"/>
      <c r="OAH120" s="115"/>
      <c r="OAI120" s="115"/>
      <c r="OAJ120" s="115"/>
      <c r="OAK120" s="115"/>
      <c r="OAL120" s="115"/>
      <c r="OAM120" s="115"/>
      <c r="OAN120" s="115"/>
      <c r="OAO120" s="115"/>
      <c r="OAP120" s="115"/>
      <c r="OAQ120" s="115"/>
      <c r="OAR120" s="115"/>
      <c r="OAS120" s="115"/>
      <c r="OAT120" s="115"/>
      <c r="OAU120" s="115"/>
      <c r="OAV120" s="115"/>
      <c r="OAW120" s="115"/>
      <c r="OAX120" s="115"/>
      <c r="OAY120" s="115"/>
      <c r="OAZ120" s="115"/>
      <c r="OBA120" s="115"/>
      <c r="OBB120" s="115"/>
      <c r="OBC120" s="115"/>
      <c r="OBD120" s="115"/>
      <c r="OBE120" s="115"/>
      <c r="OBF120" s="115"/>
      <c r="OBG120" s="115"/>
      <c r="OBH120" s="115"/>
      <c r="OBI120" s="115"/>
      <c r="OBJ120" s="115"/>
      <c r="OBK120" s="115"/>
      <c r="OBL120" s="115"/>
      <c r="OBM120" s="115"/>
      <c r="OBN120" s="115"/>
      <c r="OBO120" s="115"/>
      <c r="OBP120" s="115"/>
      <c r="OBQ120" s="115"/>
      <c r="OBR120" s="115"/>
      <c r="OBS120" s="115"/>
      <c r="OBT120" s="115"/>
      <c r="OBU120" s="115"/>
      <c r="OBV120" s="115"/>
      <c r="OBW120" s="115"/>
      <c r="OBX120" s="115"/>
      <c r="OBY120" s="115"/>
      <c r="OBZ120" s="115"/>
      <c r="OCA120" s="115"/>
      <c r="OCB120" s="115"/>
      <c r="OCC120" s="115"/>
      <c r="OCD120" s="115"/>
      <c r="OCE120" s="115"/>
      <c r="OCF120" s="115"/>
      <c r="OCG120" s="115"/>
      <c r="OCH120" s="115"/>
      <c r="OCI120" s="115"/>
      <c r="OCJ120" s="115"/>
      <c r="OCK120" s="115"/>
      <c r="OCL120" s="115"/>
      <c r="OCM120" s="115"/>
      <c r="OCN120" s="115"/>
      <c r="OCO120" s="115"/>
      <c r="OCP120" s="115"/>
      <c r="OCQ120" s="115"/>
      <c r="OCR120" s="115"/>
      <c r="OCS120" s="115"/>
      <c r="OCT120" s="115"/>
      <c r="OCU120" s="115"/>
      <c r="OCV120" s="115"/>
      <c r="OCW120" s="115"/>
      <c r="OCX120" s="115"/>
      <c r="OCY120" s="115"/>
      <c r="OCZ120" s="115"/>
      <c r="ODA120" s="115"/>
      <c r="ODB120" s="115"/>
      <c r="ODC120" s="115"/>
      <c r="ODD120" s="115"/>
      <c r="ODE120" s="115"/>
      <c r="ODF120" s="115"/>
      <c r="ODG120" s="115"/>
      <c r="ODH120" s="115"/>
      <c r="ODI120" s="115"/>
      <c r="ODJ120" s="115"/>
      <c r="ODK120" s="115"/>
      <c r="ODL120" s="115"/>
      <c r="ODM120" s="115"/>
      <c r="ODN120" s="115"/>
      <c r="ODO120" s="115"/>
      <c r="ODP120" s="115"/>
      <c r="ODQ120" s="115"/>
      <c r="ODR120" s="115"/>
      <c r="ODS120" s="115"/>
      <c r="ODT120" s="115"/>
      <c r="ODU120" s="115"/>
      <c r="ODV120" s="115"/>
      <c r="ODW120" s="115"/>
      <c r="ODX120" s="115"/>
      <c r="ODY120" s="115"/>
      <c r="ODZ120" s="115"/>
      <c r="OEA120" s="115"/>
      <c r="OEB120" s="115"/>
      <c r="OEC120" s="115"/>
      <c r="OED120" s="115"/>
      <c r="OEE120" s="115"/>
      <c r="OEF120" s="115"/>
      <c r="OEG120" s="115"/>
      <c r="OEH120" s="115"/>
      <c r="OEI120" s="115"/>
      <c r="OEJ120" s="115"/>
      <c r="OEK120" s="115"/>
      <c r="OEL120" s="115"/>
      <c r="OEM120" s="115"/>
      <c r="OEN120" s="115"/>
      <c r="OEO120" s="115"/>
      <c r="OEP120" s="115"/>
      <c r="OEQ120" s="115"/>
      <c r="OER120" s="115"/>
      <c r="OES120" s="115"/>
      <c r="OET120" s="115"/>
      <c r="OEU120" s="115"/>
      <c r="OEV120" s="115"/>
      <c r="OEW120" s="115"/>
      <c r="OEX120" s="115"/>
      <c r="OEY120" s="115"/>
      <c r="OEZ120" s="115"/>
      <c r="OFA120" s="115"/>
      <c r="OFB120" s="115"/>
      <c r="OFC120" s="115"/>
      <c r="OFD120" s="115"/>
      <c r="OFE120" s="115"/>
      <c r="OFF120" s="115"/>
      <c r="OFG120" s="115"/>
      <c r="OFH120" s="115"/>
      <c r="OFI120" s="115"/>
      <c r="OFJ120" s="115"/>
      <c r="OFK120" s="115"/>
      <c r="OFL120" s="115"/>
      <c r="OFM120" s="115"/>
      <c r="OFN120" s="115"/>
      <c r="OFO120" s="115"/>
      <c r="OFP120" s="115"/>
      <c r="OFQ120" s="115"/>
      <c r="OFR120" s="115"/>
      <c r="OFS120" s="115"/>
      <c r="OFT120" s="115"/>
      <c r="OFU120" s="115"/>
      <c r="OFV120" s="115"/>
      <c r="OFW120" s="115"/>
      <c r="OFX120" s="115"/>
      <c r="OFY120" s="115"/>
      <c r="OFZ120" s="115"/>
      <c r="OGA120" s="115"/>
      <c r="OGB120" s="115"/>
      <c r="OGC120" s="115"/>
      <c r="OGD120" s="115"/>
      <c r="OGE120" s="115"/>
      <c r="OGF120" s="115"/>
      <c r="OGG120" s="115"/>
      <c r="OGH120" s="115"/>
      <c r="OGI120" s="115"/>
      <c r="OGJ120" s="115"/>
      <c r="OGK120" s="115"/>
      <c r="OGL120" s="115"/>
      <c r="OGM120" s="115"/>
      <c r="OGN120" s="115"/>
      <c r="OGO120" s="115"/>
      <c r="OGP120" s="115"/>
      <c r="OGQ120" s="115"/>
      <c r="OGR120" s="115"/>
      <c r="OGS120" s="115"/>
      <c r="OGT120" s="115"/>
      <c r="OGU120" s="115"/>
      <c r="OGV120" s="115"/>
      <c r="OGW120" s="115"/>
      <c r="OGX120" s="115"/>
      <c r="OGY120" s="115"/>
      <c r="OGZ120" s="115"/>
      <c r="OHA120" s="115"/>
      <c r="OHB120" s="115"/>
      <c r="OHC120" s="115"/>
      <c r="OHD120" s="115"/>
      <c r="OHE120" s="115"/>
      <c r="OHF120" s="115"/>
      <c r="OHG120" s="115"/>
      <c r="OHH120" s="115"/>
      <c r="OHI120" s="115"/>
      <c r="OHJ120" s="115"/>
      <c r="OHK120" s="115"/>
      <c r="OHL120" s="115"/>
      <c r="OHM120" s="115"/>
      <c r="OHN120" s="115"/>
      <c r="OHO120" s="115"/>
      <c r="OHP120" s="115"/>
      <c r="OHQ120" s="115"/>
      <c r="OHR120" s="115"/>
      <c r="OHS120" s="115"/>
      <c r="OHT120" s="115"/>
      <c r="OHU120" s="115"/>
      <c r="OHV120" s="115"/>
      <c r="OHW120" s="115"/>
      <c r="OHX120" s="115"/>
      <c r="OHY120" s="115"/>
      <c r="OHZ120" s="115"/>
      <c r="OIA120" s="115"/>
      <c r="OIB120" s="115"/>
      <c r="OIC120" s="115"/>
      <c r="OID120" s="115"/>
      <c r="OIE120" s="115"/>
      <c r="OIF120" s="115"/>
      <c r="OIG120" s="115"/>
      <c r="OIH120" s="115"/>
      <c r="OII120" s="115"/>
      <c r="OIJ120" s="115"/>
      <c r="OIK120" s="115"/>
      <c r="OIL120" s="115"/>
      <c r="OIM120" s="115"/>
      <c r="OIN120" s="115"/>
      <c r="OIO120" s="115"/>
      <c r="OIP120" s="115"/>
      <c r="OIQ120" s="115"/>
      <c r="OIR120" s="115"/>
      <c r="OIS120" s="115"/>
      <c r="OIT120" s="115"/>
      <c r="OIU120" s="115"/>
      <c r="OIV120" s="115"/>
      <c r="OIW120" s="115"/>
      <c r="OIX120" s="115"/>
      <c r="OIY120" s="115"/>
      <c r="OIZ120" s="115"/>
      <c r="OJA120" s="115"/>
      <c r="OJB120" s="115"/>
      <c r="OJC120" s="115"/>
      <c r="OJD120" s="115"/>
      <c r="OJE120" s="115"/>
      <c r="OJF120" s="115"/>
      <c r="OJG120" s="115"/>
      <c r="OJH120" s="115"/>
      <c r="OJI120" s="115"/>
      <c r="OJJ120" s="115"/>
      <c r="OJK120" s="115"/>
      <c r="OJL120" s="115"/>
      <c r="OJM120" s="115"/>
      <c r="OJN120" s="115"/>
      <c r="OJO120" s="115"/>
      <c r="OJP120" s="115"/>
      <c r="OJQ120" s="115"/>
      <c r="OJR120" s="115"/>
      <c r="OJS120" s="115"/>
      <c r="OJT120" s="115"/>
      <c r="OJU120" s="115"/>
      <c r="OJV120" s="115"/>
      <c r="OJW120" s="115"/>
      <c r="OJX120" s="115"/>
      <c r="OJY120" s="115"/>
      <c r="OJZ120" s="115"/>
      <c r="OKA120" s="115"/>
      <c r="OKB120" s="115"/>
      <c r="OKC120" s="115"/>
      <c r="OKD120" s="115"/>
      <c r="OKE120" s="115"/>
      <c r="OKF120" s="115"/>
      <c r="OKG120" s="115"/>
      <c r="OKH120" s="115"/>
      <c r="OKI120" s="115"/>
      <c r="OKJ120" s="115"/>
      <c r="OKK120" s="115"/>
      <c r="OKL120" s="115"/>
      <c r="OKM120" s="115"/>
      <c r="OKN120" s="115"/>
      <c r="OKO120" s="115"/>
      <c r="OKP120" s="115"/>
      <c r="OKQ120" s="115"/>
      <c r="OKR120" s="115"/>
      <c r="OKS120" s="115"/>
      <c r="OKT120" s="115"/>
      <c r="OKU120" s="115"/>
      <c r="OKV120" s="115"/>
      <c r="OKW120" s="115"/>
      <c r="OKX120" s="115"/>
      <c r="OKY120" s="115"/>
      <c r="OKZ120" s="115"/>
      <c r="OLA120" s="115"/>
      <c r="OLB120" s="115"/>
      <c r="OLC120" s="115"/>
      <c r="OLD120" s="115"/>
      <c r="OLE120" s="115"/>
      <c r="OLF120" s="115"/>
      <c r="OLG120" s="115"/>
      <c r="OLH120" s="115"/>
      <c r="OLI120" s="115"/>
      <c r="OLJ120" s="115"/>
      <c r="OLK120" s="115"/>
      <c r="OLL120" s="115"/>
      <c r="OLM120" s="115"/>
      <c r="OLN120" s="115"/>
      <c r="OLO120" s="115"/>
      <c r="OLP120" s="115"/>
      <c r="OLQ120" s="115"/>
      <c r="OLR120" s="115"/>
      <c r="OLS120" s="115"/>
      <c r="OLT120" s="115"/>
      <c r="OLU120" s="115"/>
      <c r="OLV120" s="115"/>
      <c r="OLW120" s="115"/>
      <c r="OLX120" s="115"/>
      <c r="OLY120" s="115"/>
      <c r="OLZ120" s="115"/>
      <c r="OMA120" s="115"/>
      <c r="OMB120" s="115"/>
      <c r="OMC120" s="115"/>
      <c r="OMD120" s="115"/>
      <c r="OME120" s="115"/>
      <c r="OMF120" s="115"/>
      <c r="OMG120" s="115"/>
      <c r="OMH120" s="115"/>
      <c r="OMI120" s="115"/>
      <c r="OMJ120" s="115"/>
      <c r="OMK120" s="115"/>
      <c r="OML120" s="115"/>
      <c r="OMM120" s="115"/>
      <c r="OMN120" s="115"/>
      <c r="OMO120" s="115"/>
      <c r="OMP120" s="115"/>
      <c r="OMQ120" s="115"/>
      <c r="OMR120" s="115"/>
      <c r="OMS120" s="115"/>
      <c r="OMT120" s="115"/>
      <c r="OMU120" s="115"/>
      <c r="OMV120" s="115"/>
      <c r="OMW120" s="115"/>
      <c r="OMX120" s="115"/>
      <c r="OMY120" s="115"/>
      <c r="OMZ120" s="115"/>
      <c r="ONA120" s="115"/>
      <c r="ONB120" s="115"/>
      <c r="ONC120" s="115"/>
      <c r="OND120" s="115"/>
      <c r="ONE120" s="115"/>
      <c r="ONF120" s="115"/>
      <c r="ONG120" s="115"/>
      <c r="ONH120" s="115"/>
      <c r="ONI120" s="115"/>
      <c r="ONJ120" s="115"/>
      <c r="ONK120" s="115"/>
      <c r="ONL120" s="115"/>
      <c r="ONM120" s="115"/>
      <c r="ONN120" s="115"/>
      <c r="ONO120" s="115"/>
      <c r="ONP120" s="115"/>
      <c r="ONQ120" s="115"/>
      <c r="ONR120" s="115"/>
      <c r="ONS120" s="115"/>
      <c r="ONT120" s="115"/>
      <c r="ONU120" s="115"/>
      <c r="ONV120" s="115"/>
      <c r="ONW120" s="115"/>
      <c r="ONX120" s="115"/>
      <c r="ONY120" s="115"/>
      <c r="ONZ120" s="115"/>
      <c r="OOA120" s="115"/>
      <c r="OOB120" s="115"/>
      <c r="OOC120" s="115"/>
      <c r="OOD120" s="115"/>
      <c r="OOE120" s="115"/>
      <c r="OOF120" s="115"/>
      <c r="OOG120" s="115"/>
      <c r="OOH120" s="115"/>
      <c r="OOI120" s="115"/>
      <c r="OOJ120" s="115"/>
      <c r="OOK120" s="115"/>
      <c r="OOL120" s="115"/>
      <c r="OOM120" s="115"/>
      <c r="OON120" s="115"/>
      <c r="OOO120" s="115"/>
      <c r="OOP120" s="115"/>
      <c r="OOQ120" s="115"/>
      <c r="OOR120" s="115"/>
      <c r="OOS120" s="115"/>
      <c r="OOT120" s="115"/>
      <c r="OOU120" s="115"/>
      <c r="OOV120" s="115"/>
      <c r="OOW120" s="115"/>
      <c r="OOX120" s="115"/>
      <c r="OOY120" s="115"/>
      <c r="OOZ120" s="115"/>
      <c r="OPA120" s="115"/>
      <c r="OPB120" s="115"/>
      <c r="OPC120" s="115"/>
      <c r="OPD120" s="115"/>
      <c r="OPE120" s="115"/>
      <c r="OPF120" s="115"/>
      <c r="OPG120" s="115"/>
      <c r="OPH120" s="115"/>
      <c r="OPI120" s="115"/>
      <c r="OPJ120" s="115"/>
      <c r="OPK120" s="115"/>
      <c r="OPL120" s="115"/>
      <c r="OPM120" s="115"/>
      <c r="OPN120" s="115"/>
      <c r="OPO120" s="115"/>
      <c r="OPP120" s="115"/>
      <c r="OPQ120" s="115"/>
      <c r="OPR120" s="115"/>
      <c r="OPS120" s="115"/>
      <c r="OPT120" s="115"/>
      <c r="OPU120" s="115"/>
      <c r="OPV120" s="115"/>
      <c r="OPW120" s="115"/>
      <c r="OPX120" s="115"/>
      <c r="OPY120" s="115"/>
      <c r="OPZ120" s="115"/>
      <c r="OQA120" s="115"/>
      <c r="OQB120" s="115"/>
      <c r="OQC120" s="115"/>
      <c r="OQD120" s="115"/>
      <c r="OQE120" s="115"/>
      <c r="OQF120" s="115"/>
      <c r="OQG120" s="115"/>
      <c r="OQH120" s="115"/>
      <c r="OQI120" s="115"/>
      <c r="OQJ120" s="115"/>
      <c r="OQK120" s="115"/>
      <c r="OQL120" s="115"/>
      <c r="OQM120" s="115"/>
      <c r="OQN120" s="115"/>
      <c r="OQO120" s="115"/>
      <c r="OQP120" s="115"/>
      <c r="OQQ120" s="115"/>
      <c r="OQR120" s="115"/>
      <c r="OQS120" s="115"/>
      <c r="OQT120" s="115"/>
      <c r="OQU120" s="115"/>
      <c r="OQV120" s="115"/>
      <c r="OQW120" s="115"/>
      <c r="OQX120" s="115"/>
      <c r="OQY120" s="115"/>
      <c r="OQZ120" s="115"/>
      <c r="ORA120" s="115"/>
      <c r="ORB120" s="115"/>
      <c r="ORC120" s="115"/>
      <c r="ORD120" s="115"/>
      <c r="ORE120" s="115"/>
      <c r="ORF120" s="115"/>
      <c r="ORG120" s="115"/>
      <c r="ORH120" s="115"/>
      <c r="ORI120" s="115"/>
      <c r="ORJ120" s="115"/>
      <c r="ORK120" s="115"/>
      <c r="ORL120" s="115"/>
      <c r="ORM120" s="115"/>
      <c r="ORN120" s="115"/>
      <c r="ORO120" s="115"/>
      <c r="ORP120" s="115"/>
      <c r="ORQ120" s="115"/>
      <c r="ORR120" s="115"/>
      <c r="ORS120" s="115"/>
      <c r="ORT120" s="115"/>
      <c r="ORU120" s="115"/>
      <c r="ORV120" s="115"/>
      <c r="ORW120" s="115"/>
      <c r="ORX120" s="115"/>
      <c r="ORY120" s="115"/>
      <c r="ORZ120" s="115"/>
      <c r="OSA120" s="115"/>
      <c r="OSB120" s="115"/>
      <c r="OSC120" s="115"/>
      <c r="OSD120" s="115"/>
      <c r="OSE120" s="115"/>
      <c r="OSF120" s="115"/>
      <c r="OSG120" s="115"/>
      <c r="OSH120" s="115"/>
      <c r="OSI120" s="115"/>
      <c r="OSJ120" s="115"/>
      <c r="OSK120" s="115"/>
      <c r="OSL120" s="115"/>
      <c r="OSM120" s="115"/>
      <c r="OSN120" s="115"/>
      <c r="OSO120" s="115"/>
      <c r="OSP120" s="115"/>
      <c r="OSQ120" s="115"/>
      <c r="OSR120" s="115"/>
      <c r="OSS120" s="115"/>
      <c r="OST120" s="115"/>
      <c r="OSU120" s="115"/>
      <c r="OSV120" s="115"/>
      <c r="OSW120" s="115"/>
      <c r="OSX120" s="115"/>
      <c r="OSY120" s="115"/>
      <c r="OSZ120" s="115"/>
      <c r="OTA120" s="115"/>
      <c r="OTB120" s="115"/>
      <c r="OTC120" s="115"/>
      <c r="OTD120" s="115"/>
      <c r="OTE120" s="115"/>
      <c r="OTF120" s="115"/>
      <c r="OTG120" s="115"/>
      <c r="OTH120" s="115"/>
      <c r="OTI120" s="115"/>
      <c r="OTJ120" s="115"/>
      <c r="OTK120" s="115"/>
      <c r="OTL120" s="115"/>
      <c r="OTM120" s="115"/>
      <c r="OTN120" s="115"/>
      <c r="OTO120" s="115"/>
      <c r="OTP120" s="115"/>
      <c r="OTQ120" s="115"/>
      <c r="OTR120" s="115"/>
      <c r="OTS120" s="115"/>
      <c r="OTT120" s="115"/>
      <c r="OTU120" s="115"/>
      <c r="OTV120" s="115"/>
      <c r="OTW120" s="115"/>
      <c r="OTX120" s="115"/>
      <c r="OTY120" s="115"/>
      <c r="OTZ120" s="115"/>
      <c r="OUA120" s="115"/>
      <c r="OUB120" s="115"/>
      <c r="OUC120" s="115"/>
      <c r="OUD120" s="115"/>
      <c r="OUE120" s="115"/>
      <c r="OUF120" s="115"/>
      <c r="OUG120" s="115"/>
      <c r="OUH120" s="115"/>
      <c r="OUI120" s="115"/>
      <c r="OUJ120" s="115"/>
      <c r="OUK120" s="115"/>
      <c r="OUL120" s="115"/>
      <c r="OUM120" s="115"/>
      <c r="OUN120" s="115"/>
      <c r="OUO120" s="115"/>
      <c r="OUP120" s="115"/>
      <c r="OUQ120" s="115"/>
      <c r="OUR120" s="115"/>
      <c r="OUS120" s="115"/>
      <c r="OUT120" s="115"/>
      <c r="OUU120" s="115"/>
      <c r="OUV120" s="115"/>
      <c r="OUW120" s="115"/>
      <c r="OUX120" s="115"/>
      <c r="OUY120" s="115"/>
      <c r="OUZ120" s="115"/>
      <c r="OVA120" s="115"/>
      <c r="OVB120" s="115"/>
      <c r="OVC120" s="115"/>
      <c r="OVD120" s="115"/>
      <c r="OVE120" s="115"/>
      <c r="OVF120" s="115"/>
      <c r="OVG120" s="115"/>
      <c r="OVH120" s="115"/>
      <c r="OVI120" s="115"/>
      <c r="OVJ120" s="115"/>
      <c r="OVK120" s="115"/>
      <c r="OVL120" s="115"/>
      <c r="OVM120" s="115"/>
      <c r="OVN120" s="115"/>
      <c r="OVO120" s="115"/>
      <c r="OVP120" s="115"/>
      <c r="OVQ120" s="115"/>
      <c r="OVR120" s="115"/>
      <c r="OVS120" s="115"/>
      <c r="OVT120" s="115"/>
      <c r="OVU120" s="115"/>
      <c r="OVV120" s="115"/>
      <c r="OVW120" s="115"/>
      <c r="OVX120" s="115"/>
      <c r="OVY120" s="115"/>
      <c r="OVZ120" s="115"/>
      <c r="OWA120" s="115"/>
      <c r="OWB120" s="115"/>
      <c r="OWC120" s="115"/>
      <c r="OWD120" s="115"/>
      <c r="OWE120" s="115"/>
      <c r="OWF120" s="115"/>
      <c r="OWG120" s="115"/>
      <c r="OWH120" s="115"/>
      <c r="OWI120" s="115"/>
      <c r="OWJ120" s="115"/>
      <c r="OWK120" s="115"/>
      <c r="OWL120" s="115"/>
      <c r="OWM120" s="115"/>
      <c r="OWN120" s="115"/>
      <c r="OWO120" s="115"/>
      <c r="OWP120" s="115"/>
      <c r="OWQ120" s="115"/>
      <c r="OWR120" s="115"/>
      <c r="OWS120" s="115"/>
      <c r="OWT120" s="115"/>
      <c r="OWU120" s="115"/>
      <c r="OWV120" s="115"/>
      <c r="OWW120" s="115"/>
      <c r="OWX120" s="115"/>
      <c r="OWY120" s="115"/>
      <c r="OWZ120" s="115"/>
      <c r="OXA120" s="115"/>
      <c r="OXB120" s="115"/>
      <c r="OXC120" s="115"/>
      <c r="OXD120" s="115"/>
      <c r="OXE120" s="115"/>
      <c r="OXF120" s="115"/>
      <c r="OXG120" s="115"/>
      <c r="OXH120" s="115"/>
      <c r="OXI120" s="115"/>
      <c r="OXJ120" s="115"/>
      <c r="OXK120" s="115"/>
      <c r="OXL120" s="115"/>
      <c r="OXM120" s="115"/>
      <c r="OXN120" s="115"/>
      <c r="OXO120" s="115"/>
      <c r="OXP120" s="115"/>
      <c r="OXQ120" s="115"/>
      <c r="OXR120" s="115"/>
      <c r="OXS120" s="115"/>
      <c r="OXT120" s="115"/>
      <c r="OXU120" s="115"/>
      <c r="OXV120" s="115"/>
      <c r="OXW120" s="115"/>
      <c r="OXX120" s="115"/>
      <c r="OXY120" s="115"/>
      <c r="OXZ120" s="115"/>
      <c r="OYA120" s="115"/>
      <c r="OYB120" s="115"/>
      <c r="OYC120" s="115"/>
      <c r="OYD120" s="115"/>
      <c r="OYE120" s="115"/>
      <c r="OYF120" s="115"/>
      <c r="OYG120" s="115"/>
      <c r="OYH120" s="115"/>
      <c r="OYI120" s="115"/>
      <c r="OYJ120" s="115"/>
      <c r="OYK120" s="115"/>
      <c r="OYL120" s="115"/>
      <c r="OYM120" s="115"/>
      <c r="OYN120" s="115"/>
      <c r="OYO120" s="115"/>
      <c r="OYP120" s="115"/>
      <c r="OYQ120" s="115"/>
      <c r="OYR120" s="115"/>
      <c r="OYS120" s="115"/>
      <c r="OYT120" s="115"/>
      <c r="OYU120" s="115"/>
      <c r="OYV120" s="115"/>
      <c r="OYW120" s="115"/>
      <c r="OYX120" s="115"/>
      <c r="OYY120" s="115"/>
      <c r="OYZ120" s="115"/>
      <c r="OZA120" s="115"/>
      <c r="OZB120" s="115"/>
      <c r="OZC120" s="115"/>
      <c r="OZD120" s="115"/>
      <c r="OZE120" s="115"/>
      <c r="OZF120" s="115"/>
      <c r="OZG120" s="115"/>
      <c r="OZH120" s="115"/>
      <c r="OZI120" s="115"/>
      <c r="OZJ120" s="115"/>
      <c r="OZK120" s="115"/>
      <c r="OZL120" s="115"/>
      <c r="OZM120" s="115"/>
      <c r="OZN120" s="115"/>
      <c r="OZO120" s="115"/>
      <c r="OZP120" s="115"/>
      <c r="OZQ120" s="115"/>
      <c r="OZR120" s="115"/>
      <c r="OZS120" s="115"/>
      <c r="OZT120" s="115"/>
      <c r="OZU120" s="115"/>
      <c r="OZV120" s="115"/>
      <c r="OZW120" s="115"/>
      <c r="OZX120" s="115"/>
      <c r="OZY120" s="115"/>
      <c r="OZZ120" s="115"/>
      <c r="PAA120" s="115"/>
      <c r="PAB120" s="115"/>
      <c r="PAC120" s="115"/>
      <c r="PAD120" s="115"/>
      <c r="PAE120" s="115"/>
      <c r="PAF120" s="115"/>
      <c r="PAG120" s="115"/>
      <c r="PAH120" s="115"/>
      <c r="PAI120" s="115"/>
      <c r="PAJ120" s="115"/>
      <c r="PAK120" s="115"/>
      <c r="PAL120" s="115"/>
      <c r="PAM120" s="115"/>
      <c r="PAN120" s="115"/>
      <c r="PAO120" s="115"/>
      <c r="PAP120" s="115"/>
      <c r="PAQ120" s="115"/>
      <c r="PAR120" s="115"/>
      <c r="PAS120" s="115"/>
      <c r="PAT120" s="115"/>
      <c r="PAU120" s="115"/>
      <c r="PAV120" s="115"/>
      <c r="PAW120" s="115"/>
      <c r="PAX120" s="115"/>
      <c r="PAY120" s="115"/>
      <c r="PAZ120" s="115"/>
      <c r="PBA120" s="115"/>
      <c r="PBB120" s="115"/>
      <c r="PBC120" s="115"/>
      <c r="PBD120" s="115"/>
      <c r="PBE120" s="115"/>
      <c r="PBF120" s="115"/>
      <c r="PBG120" s="115"/>
      <c r="PBH120" s="115"/>
      <c r="PBI120" s="115"/>
      <c r="PBJ120" s="115"/>
      <c r="PBK120" s="115"/>
      <c r="PBL120" s="115"/>
      <c r="PBM120" s="115"/>
      <c r="PBN120" s="115"/>
      <c r="PBO120" s="115"/>
      <c r="PBP120" s="115"/>
      <c r="PBQ120" s="115"/>
      <c r="PBR120" s="115"/>
      <c r="PBS120" s="115"/>
      <c r="PBT120" s="115"/>
      <c r="PBU120" s="115"/>
      <c r="PBV120" s="115"/>
      <c r="PBW120" s="115"/>
      <c r="PBX120" s="115"/>
      <c r="PBY120" s="115"/>
      <c r="PBZ120" s="115"/>
      <c r="PCA120" s="115"/>
      <c r="PCB120" s="115"/>
      <c r="PCC120" s="115"/>
      <c r="PCD120" s="115"/>
      <c r="PCE120" s="115"/>
      <c r="PCF120" s="115"/>
      <c r="PCG120" s="115"/>
      <c r="PCH120" s="115"/>
      <c r="PCI120" s="115"/>
      <c r="PCJ120" s="115"/>
      <c r="PCK120" s="115"/>
      <c r="PCL120" s="115"/>
      <c r="PCM120" s="115"/>
      <c r="PCN120" s="115"/>
      <c r="PCO120" s="115"/>
      <c r="PCP120" s="115"/>
      <c r="PCQ120" s="115"/>
      <c r="PCR120" s="115"/>
      <c r="PCS120" s="115"/>
      <c r="PCT120" s="115"/>
      <c r="PCU120" s="115"/>
      <c r="PCV120" s="115"/>
      <c r="PCW120" s="115"/>
      <c r="PCX120" s="115"/>
      <c r="PCY120" s="115"/>
      <c r="PCZ120" s="115"/>
      <c r="PDA120" s="115"/>
      <c r="PDB120" s="115"/>
      <c r="PDC120" s="115"/>
      <c r="PDD120" s="115"/>
      <c r="PDE120" s="115"/>
      <c r="PDF120" s="115"/>
      <c r="PDG120" s="115"/>
      <c r="PDH120" s="115"/>
      <c r="PDI120" s="115"/>
      <c r="PDJ120" s="115"/>
      <c r="PDK120" s="115"/>
      <c r="PDL120" s="115"/>
      <c r="PDM120" s="115"/>
      <c r="PDN120" s="115"/>
      <c r="PDO120" s="115"/>
      <c r="PDP120" s="115"/>
      <c r="PDQ120" s="115"/>
      <c r="PDR120" s="115"/>
      <c r="PDS120" s="115"/>
      <c r="PDT120" s="115"/>
      <c r="PDU120" s="115"/>
      <c r="PDV120" s="115"/>
      <c r="PDW120" s="115"/>
      <c r="PDX120" s="115"/>
      <c r="PDY120" s="115"/>
      <c r="PDZ120" s="115"/>
      <c r="PEA120" s="115"/>
      <c r="PEB120" s="115"/>
      <c r="PEC120" s="115"/>
      <c r="PED120" s="115"/>
      <c r="PEE120" s="115"/>
      <c r="PEF120" s="115"/>
      <c r="PEG120" s="115"/>
      <c r="PEH120" s="115"/>
      <c r="PEI120" s="115"/>
      <c r="PEJ120" s="115"/>
      <c r="PEK120" s="115"/>
      <c r="PEL120" s="115"/>
      <c r="PEM120" s="115"/>
      <c r="PEN120" s="115"/>
      <c r="PEO120" s="115"/>
      <c r="PEP120" s="115"/>
      <c r="PEQ120" s="115"/>
      <c r="PER120" s="115"/>
      <c r="PES120" s="115"/>
      <c r="PET120" s="115"/>
      <c r="PEU120" s="115"/>
      <c r="PEV120" s="115"/>
      <c r="PEW120" s="115"/>
      <c r="PEX120" s="115"/>
      <c r="PEY120" s="115"/>
      <c r="PEZ120" s="115"/>
      <c r="PFA120" s="115"/>
      <c r="PFB120" s="115"/>
      <c r="PFC120" s="115"/>
      <c r="PFD120" s="115"/>
      <c r="PFE120" s="115"/>
      <c r="PFF120" s="115"/>
      <c r="PFG120" s="115"/>
      <c r="PFH120" s="115"/>
      <c r="PFI120" s="115"/>
      <c r="PFJ120" s="115"/>
      <c r="PFK120" s="115"/>
      <c r="PFL120" s="115"/>
      <c r="PFM120" s="115"/>
      <c r="PFN120" s="115"/>
      <c r="PFO120" s="115"/>
      <c r="PFP120" s="115"/>
      <c r="PFQ120" s="115"/>
      <c r="PFR120" s="115"/>
      <c r="PFS120" s="115"/>
      <c r="PFT120" s="115"/>
      <c r="PFU120" s="115"/>
      <c r="PFV120" s="115"/>
      <c r="PFW120" s="115"/>
      <c r="PFX120" s="115"/>
      <c r="PFY120" s="115"/>
      <c r="PFZ120" s="115"/>
      <c r="PGA120" s="115"/>
      <c r="PGB120" s="115"/>
      <c r="PGC120" s="115"/>
      <c r="PGD120" s="115"/>
      <c r="PGE120" s="115"/>
      <c r="PGF120" s="115"/>
      <c r="PGG120" s="115"/>
      <c r="PGH120" s="115"/>
      <c r="PGI120" s="115"/>
      <c r="PGJ120" s="115"/>
      <c r="PGK120" s="115"/>
      <c r="PGL120" s="115"/>
      <c r="PGM120" s="115"/>
      <c r="PGN120" s="115"/>
      <c r="PGO120" s="115"/>
      <c r="PGP120" s="115"/>
      <c r="PGQ120" s="115"/>
      <c r="PGR120" s="115"/>
      <c r="PGS120" s="115"/>
      <c r="PGT120" s="115"/>
      <c r="PGU120" s="115"/>
      <c r="PGV120" s="115"/>
      <c r="PGW120" s="115"/>
      <c r="PGX120" s="115"/>
      <c r="PGY120" s="115"/>
      <c r="PGZ120" s="115"/>
      <c r="PHA120" s="115"/>
      <c r="PHB120" s="115"/>
      <c r="PHC120" s="115"/>
      <c r="PHD120" s="115"/>
      <c r="PHE120" s="115"/>
      <c r="PHF120" s="115"/>
      <c r="PHG120" s="115"/>
      <c r="PHH120" s="115"/>
      <c r="PHI120" s="115"/>
      <c r="PHJ120" s="115"/>
      <c r="PHK120" s="115"/>
      <c r="PHL120" s="115"/>
      <c r="PHM120" s="115"/>
      <c r="PHN120" s="115"/>
      <c r="PHO120" s="115"/>
      <c r="PHP120" s="115"/>
      <c r="PHQ120" s="115"/>
      <c r="PHR120" s="115"/>
      <c r="PHS120" s="115"/>
      <c r="PHT120" s="115"/>
      <c r="PHU120" s="115"/>
      <c r="PHV120" s="115"/>
      <c r="PHW120" s="115"/>
      <c r="PHX120" s="115"/>
      <c r="PHY120" s="115"/>
      <c r="PHZ120" s="115"/>
      <c r="PIA120" s="115"/>
      <c r="PIB120" s="115"/>
      <c r="PIC120" s="115"/>
      <c r="PID120" s="115"/>
      <c r="PIE120" s="115"/>
      <c r="PIF120" s="115"/>
      <c r="PIG120" s="115"/>
      <c r="PIH120" s="115"/>
      <c r="PII120" s="115"/>
      <c r="PIJ120" s="115"/>
      <c r="PIK120" s="115"/>
      <c r="PIL120" s="115"/>
      <c r="PIM120" s="115"/>
      <c r="PIN120" s="115"/>
      <c r="PIO120" s="115"/>
      <c r="PIP120" s="115"/>
      <c r="PIQ120" s="115"/>
      <c r="PIR120" s="115"/>
      <c r="PIS120" s="115"/>
      <c r="PIT120" s="115"/>
      <c r="PIU120" s="115"/>
      <c r="PIV120" s="115"/>
      <c r="PIW120" s="115"/>
      <c r="PIX120" s="115"/>
      <c r="PIY120" s="115"/>
      <c r="PIZ120" s="115"/>
      <c r="PJA120" s="115"/>
      <c r="PJB120" s="115"/>
      <c r="PJC120" s="115"/>
      <c r="PJD120" s="115"/>
      <c r="PJE120" s="115"/>
      <c r="PJF120" s="115"/>
      <c r="PJG120" s="115"/>
      <c r="PJH120" s="115"/>
      <c r="PJI120" s="115"/>
      <c r="PJJ120" s="115"/>
      <c r="PJK120" s="115"/>
      <c r="PJL120" s="115"/>
      <c r="PJM120" s="115"/>
      <c r="PJN120" s="115"/>
      <c r="PJO120" s="115"/>
      <c r="PJP120" s="115"/>
      <c r="PJQ120" s="115"/>
      <c r="PJR120" s="115"/>
      <c r="PJS120" s="115"/>
      <c r="PJT120" s="115"/>
      <c r="PJU120" s="115"/>
      <c r="PJV120" s="115"/>
      <c r="PJW120" s="115"/>
      <c r="PJX120" s="115"/>
      <c r="PJY120" s="115"/>
      <c r="PJZ120" s="115"/>
      <c r="PKA120" s="115"/>
      <c r="PKB120" s="115"/>
      <c r="PKC120" s="115"/>
      <c r="PKD120" s="115"/>
      <c r="PKE120" s="115"/>
      <c r="PKF120" s="115"/>
      <c r="PKG120" s="115"/>
      <c r="PKH120" s="115"/>
      <c r="PKI120" s="115"/>
      <c r="PKJ120" s="115"/>
      <c r="PKK120" s="115"/>
      <c r="PKL120" s="115"/>
      <c r="PKM120" s="115"/>
      <c r="PKN120" s="115"/>
      <c r="PKO120" s="115"/>
      <c r="PKP120" s="115"/>
      <c r="PKQ120" s="115"/>
      <c r="PKR120" s="115"/>
      <c r="PKS120" s="115"/>
      <c r="PKT120" s="115"/>
      <c r="PKU120" s="115"/>
      <c r="PKV120" s="115"/>
      <c r="PKW120" s="115"/>
      <c r="PKX120" s="115"/>
      <c r="PKY120" s="115"/>
      <c r="PKZ120" s="115"/>
      <c r="PLA120" s="115"/>
      <c r="PLB120" s="115"/>
      <c r="PLC120" s="115"/>
      <c r="PLD120" s="115"/>
      <c r="PLE120" s="115"/>
      <c r="PLF120" s="115"/>
      <c r="PLG120" s="115"/>
      <c r="PLH120" s="115"/>
      <c r="PLI120" s="115"/>
      <c r="PLJ120" s="115"/>
      <c r="PLK120" s="115"/>
      <c r="PLL120" s="115"/>
      <c r="PLM120" s="115"/>
      <c r="PLN120" s="115"/>
      <c r="PLO120" s="115"/>
      <c r="PLP120" s="115"/>
      <c r="PLQ120" s="115"/>
      <c r="PLR120" s="115"/>
      <c r="PLS120" s="115"/>
      <c r="PLT120" s="115"/>
      <c r="PLU120" s="115"/>
      <c r="PLV120" s="115"/>
      <c r="PLW120" s="115"/>
      <c r="PLX120" s="115"/>
      <c r="PLY120" s="115"/>
      <c r="PLZ120" s="115"/>
      <c r="PMA120" s="115"/>
      <c r="PMB120" s="115"/>
      <c r="PMC120" s="115"/>
      <c r="PMD120" s="115"/>
      <c r="PME120" s="115"/>
      <c r="PMF120" s="115"/>
      <c r="PMG120" s="115"/>
      <c r="PMH120" s="115"/>
      <c r="PMI120" s="115"/>
      <c r="PMJ120" s="115"/>
      <c r="PMK120" s="115"/>
      <c r="PML120" s="115"/>
      <c r="PMM120" s="115"/>
      <c r="PMN120" s="115"/>
      <c r="PMO120" s="115"/>
      <c r="PMP120" s="115"/>
      <c r="PMQ120" s="115"/>
      <c r="PMR120" s="115"/>
      <c r="PMS120" s="115"/>
      <c r="PMT120" s="115"/>
      <c r="PMU120" s="115"/>
      <c r="PMV120" s="115"/>
      <c r="PMW120" s="115"/>
      <c r="PMX120" s="115"/>
      <c r="PMY120" s="115"/>
      <c r="PMZ120" s="115"/>
      <c r="PNA120" s="115"/>
      <c r="PNB120" s="115"/>
      <c r="PNC120" s="115"/>
      <c r="PND120" s="115"/>
      <c r="PNE120" s="115"/>
      <c r="PNF120" s="115"/>
      <c r="PNG120" s="115"/>
      <c r="PNH120" s="115"/>
      <c r="PNI120" s="115"/>
      <c r="PNJ120" s="115"/>
      <c r="PNK120" s="115"/>
      <c r="PNL120" s="115"/>
      <c r="PNM120" s="115"/>
      <c r="PNN120" s="115"/>
      <c r="PNO120" s="115"/>
      <c r="PNP120" s="115"/>
      <c r="PNQ120" s="115"/>
      <c r="PNR120" s="115"/>
      <c r="PNS120" s="115"/>
      <c r="PNT120" s="115"/>
      <c r="PNU120" s="115"/>
      <c r="PNV120" s="115"/>
      <c r="PNW120" s="115"/>
      <c r="PNX120" s="115"/>
      <c r="PNY120" s="115"/>
      <c r="PNZ120" s="115"/>
      <c r="POA120" s="115"/>
      <c r="POB120" s="115"/>
      <c r="POC120" s="115"/>
      <c r="POD120" s="115"/>
      <c r="POE120" s="115"/>
      <c r="POF120" s="115"/>
      <c r="POG120" s="115"/>
      <c r="POH120" s="115"/>
      <c r="POI120" s="115"/>
      <c r="POJ120" s="115"/>
      <c r="POK120" s="115"/>
      <c r="POL120" s="115"/>
      <c r="POM120" s="115"/>
      <c r="PON120" s="115"/>
      <c r="POO120" s="115"/>
      <c r="POP120" s="115"/>
      <c r="POQ120" s="115"/>
      <c r="POR120" s="115"/>
      <c r="POS120" s="115"/>
      <c r="POT120" s="115"/>
      <c r="POU120" s="115"/>
      <c r="POV120" s="115"/>
      <c r="POW120" s="115"/>
      <c r="POX120" s="115"/>
      <c r="POY120" s="115"/>
      <c r="POZ120" s="115"/>
      <c r="PPA120" s="115"/>
      <c r="PPB120" s="115"/>
      <c r="PPC120" s="115"/>
      <c r="PPD120" s="115"/>
      <c r="PPE120" s="115"/>
      <c r="PPF120" s="115"/>
      <c r="PPG120" s="115"/>
      <c r="PPH120" s="115"/>
      <c r="PPI120" s="115"/>
      <c r="PPJ120" s="115"/>
      <c r="PPK120" s="115"/>
      <c r="PPL120" s="115"/>
      <c r="PPM120" s="115"/>
      <c r="PPN120" s="115"/>
      <c r="PPO120" s="115"/>
      <c r="PPP120" s="115"/>
      <c r="PPQ120" s="115"/>
      <c r="PPR120" s="115"/>
      <c r="PPS120" s="115"/>
      <c r="PPT120" s="115"/>
      <c r="PPU120" s="115"/>
      <c r="PPV120" s="115"/>
      <c r="PPW120" s="115"/>
      <c r="PPX120" s="115"/>
      <c r="PPY120" s="115"/>
      <c r="PPZ120" s="115"/>
      <c r="PQA120" s="115"/>
      <c r="PQB120" s="115"/>
      <c r="PQC120" s="115"/>
      <c r="PQD120" s="115"/>
      <c r="PQE120" s="115"/>
      <c r="PQF120" s="115"/>
      <c r="PQG120" s="115"/>
      <c r="PQH120" s="115"/>
      <c r="PQI120" s="115"/>
      <c r="PQJ120" s="115"/>
      <c r="PQK120" s="115"/>
      <c r="PQL120" s="115"/>
      <c r="PQM120" s="115"/>
      <c r="PQN120" s="115"/>
      <c r="PQO120" s="115"/>
      <c r="PQP120" s="115"/>
      <c r="PQQ120" s="115"/>
      <c r="PQR120" s="115"/>
      <c r="PQS120" s="115"/>
      <c r="PQT120" s="115"/>
      <c r="PQU120" s="115"/>
      <c r="PQV120" s="115"/>
      <c r="PQW120" s="115"/>
      <c r="PQX120" s="115"/>
      <c r="PQY120" s="115"/>
      <c r="PQZ120" s="115"/>
      <c r="PRA120" s="115"/>
      <c r="PRB120" s="115"/>
      <c r="PRC120" s="115"/>
      <c r="PRD120" s="115"/>
      <c r="PRE120" s="115"/>
      <c r="PRF120" s="115"/>
      <c r="PRG120" s="115"/>
      <c r="PRH120" s="115"/>
      <c r="PRI120" s="115"/>
      <c r="PRJ120" s="115"/>
      <c r="PRK120" s="115"/>
      <c r="PRL120" s="115"/>
      <c r="PRM120" s="115"/>
      <c r="PRN120" s="115"/>
      <c r="PRO120" s="115"/>
      <c r="PRP120" s="115"/>
      <c r="PRQ120" s="115"/>
      <c r="PRR120" s="115"/>
      <c r="PRS120" s="115"/>
      <c r="PRT120" s="115"/>
      <c r="PRU120" s="115"/>
      <c r="PRV120" s="115"/>
      <c r="PRW120" s="115"/>
      <c r="PRX120" s="115"/>
      <c r="PRY120" s="115"/>
      <c r="PRZ120" s="115"/>
      <c r="PSA120" s="115"/>
      <c r="PSB120" s="115"/>
      <c r="PSC120" s="115"/>
      <c r="PSD120" s="115"/>
      <c r="PSE120" s="115"/>
      <c r="PSF120" s="115"/>
      <c r="PSG120" s="115"/>
      <c r="PSH120" s="115"/>
      <c r="PSI120" s="115"/>
      <c r="PSJ120" s="115"/>
      <c r="PSK120" s="115"/>
      <c r="PSL120" s="115"/>
      <c r="PSM120" s="115"/>
      <c r="PSN120" s="115"/>
      <c r="PSO120" s="115"/>
      <c r="PSP120" s="115"/>
      <c r="PSQ120" s="115"/>
      <c r="PSR120" s="115"/>
      <c r="PSS120" s="115"/>
      <c r="PST120" s="115"/>
      <c r="PSU120" s="115"/>
      <c r="PSV120" s="115"/>
      <c r="PSW120" s="115"/>
      <c r="PSX120" s="115"/>
      <c r="PSY120" s="115"/>
      <c r="PSZ120" s="115"/>
      <c r="PTA120" s="115"/>
      <c r="PTB120" s="115"/>
      <c r="PTC120" s="115"/>
      <c r="PTD120" s="115"/>
      <c r="PTE120" s="115"/>
      <c r="PTF120" s="115"/>
      <c r="PTG120" s="115"/>
      <c r="PTH120" s="115"/>
      <c r="PTI120" s="115"/>
      <c r="PTJ120" s="115"/>
      <c r="PTK120" s="115"/>
      <c r="PTL120" s="115"/>
      <c r="PTM120" s="115"/>
      <c r="PTN120" s="115"/>
      <c r="PTO120" s="115"/>
      <c r="PTP120" s="115"/>
      <c r="PTQ120" s="115"/>
      <c r="PTR120" s="115"/>
      <c r="PTS120" s="115"/>
      <c r="PTT120" s="115"/>
      <c r="PTU120" s="115"/>
      <c r="PTV120" s="115"/>
      <c r="PTW120" s="115"/>
      <c r="PTX120" s="115"/>
      <c r="PTY120" s="115"/>
      <c r="PTZ120" s="115"/>
      <c r="PUA120" s="115"/>
      <c r="PUB120" s="115"/>
      <c r="PUC120" s="115"/>
      <c r="PUD120" s="115"/>
      <c r="PUE120" s="115"/>
      <c r="PUF120" s="115"/>
      <c r="PUG120" s="115"/>
      <c r="PUH120" s="115"/>
      <c r="PUI120" s="115"/>
      <c r="PUJ120" s="115"/>
      <c r="PUK120" s="115"/>
      <c r="PUL120" s="115"/>
      <c r="PUM120" s="115"/>
      <c r="PUN120" s="115"/>
      <c r="PUO120" s="115"/>
      <c r="PUP120" s="115"/>
      <c r="PUQ120" s="115"/>
      <c r="PUR120" s="115"/>
      <c r="PUS120" s="115"/>
      <c r="PUT120" s="115"/>
      <c r="PUU120" s="115"/>
      <c r="PUV120" s="115"/>
      <c r="PUW120" s="115"/>
      <c r="PUX120" s="115"/>
      <c r="PUY120" s="115"/>
      <c r="PUZ120" s="115"/>
      <c r="PVA120" s="115"/>
      <c r="PVB120" s="115"/>
      <c r="PVC120" s="115"/>
      <c r="PVD120" s="115"/>
      <c r="PVE120" s="115"/>
      <c r="PVF120" s="115"/>
      <c r="PVG120" s="115"/>
      <c r="PVH120" s="115"/>
      <c r="PVI120" s="115"/>
      <c r="PVJ120" s="115"/>
      <c r="PVK120" s="115"/>
      <c r="PVL120" s="115"/>
      <c r="PVM120" s="115"/>
      <c r="PVN120" s="115"/>
      <c r="PVO120" s="115"/>
      <c r="PVP120" s="115"/>
      <c r="PVQ120" s="115"/>
      <c r="PVR120" s="115"/>
      <c r="PVS120" s="115"/>
      <c r="PVT120" s="115"/>
      <c r="PVU120" s="115"/>
      <c r="PVV120" s="115"/>
      <c r="PVW120" s="115"/>
      <c r="PVX120" s="115"/>
      <c r="PVY120" s="115"/>
      <c r="PVZ120" s="115"/>
      <c r="PWA120" s="115"/>
      <c r="PWB120" s="115"/>
      <c r="PWC120" s="115"/>
      <c r="PWD120" s="115"/>
      <c r="PWE120" s="115"/>
      <c r="PWF120" s="115"/>
      <c r="PWG120" s="115"/>
      <c r="PWH120" s="115"/>
      <c r="PWI120" s="115"/>
      <c r="PWJ120" s="115"/>
      <c r="PWK120" s="115"/>
      <c r="PWL120" s="115"/>
      <c r="PWM120" s="115"/>
      <c r="PWN120" s="115"/>
      <c r="PWO120" s="115"/>
      <c r="PWP120" s="115"/>
      <c r="PWQ120" s="115"/>
      <c r="PWR120" s="115"/>
      <c r="PWS120" s="115"/>
      <c r="PWT120" s="115"/>
      <c r="PWU120" s="115"/>
      <c r="PWV120" s="115"/>
      <c r="PWW120" s="115"/>
      <c r="PWX120" s="115"/>
      <c r="PWY120" s="115"/>
      <c r="PWZ120" s="115"/>
      <c r="PXA120" s="115"/>
      <c r="PXB120" s="115"/>
      <c r="PXC120" s="115"/>
      <c r="PXD120" s="115"/>
      <c r="PXE120" s="115"/>
      <c r="PXF120" s="115"/>
      <c r="PXG120" s="115"/>
      <c r="PXH120" s="115"/>
      <c r="PXI120" s="115"/>
      <c r="PXJ120" s="115"/>
      <c r="PXK120" s="115"/>
      <c r="PXL120" s="115"/>
      <c r="PXM120" s="115"/>
      <c r="PXN120" s="115"/>
      <c r="PXO120" s="115"/>
      <c r="PXP120" s="115"/>
      <c r="PXQ120" s="115"/>
      <c r="PXR120" s="115"/>
      <c r="PXS120" s="115"/>
      <c r="PXT120" s="115"/>
      <c r="PXU120" s="115"/>
      <c r="PXV120" s="115"/>
      <c r="PXW120" s="115"/>
      <c r="PXX120" s="115"/>
      <c r="PXY120" s="115"/>
      <c r="PXZ120" s="115"/>
      <c r="PYA120" s="115"/>
      <c r="PYB120" s="115"/>
      <c r="PYC120" s="115"/>
      <c r="PYD120" s="115"/>
      <c r="PYE120" s="115"/>
      <c r="PYF120" s="115"/>
      <c r="PYG120" s="115"/>
      <c r="PYH120" s="115"/>
      <c r="PYI120" s="115"/>
      <c r="PYJ120" s="115"/>
      <c r="PYK120" s="115"/>
      <c r="PYL120" s="115"/>
      <c r="PYM120" s="115"/>
      <c r="PYN120" s="115"/>
      <c r="PYO120" s="115"/>
      <c r="PYP120" s="115"/>
      <c r="PYQ120" s="115"/>
      <c r="PYR120" s="115"/>
      <c r="PYS120" s="115"/>
      <c r="PYT120" s="115"/>
      <c r="PYU120" s="115"/>
      <c r="PYV120" s="115"/>
      <c r="PYW120" s="115"/>
      <c r="PYX120" s="115"/>
      <c r="PYY120" s="115"/>
      <c r="PYZ120" s="115"/>
      <c r="PZA120" s="115"/>
      <c r="PZB120" s="115"/>
      <c r="PZC120" s="115"/>
      <c r="PZD120" s="115"/>
      <c r="PZE120" s="115"/>
      <c r="PZF120" s="115"/>
      <c r="PZG120" s="115"/>
      <c r="PZH120" s="115"/>
      <c r="PZI120" s="115"/>
      <c r="PZJ120" s="115"/>
      <c r="PZK120" s="115"/>
      <c r="PZL120" s="115"/>
      <c r="PZM120" s="115"/>
      <c r="PZN120" s="115"/>
      <c r="PZO120" s="115"/>
      <c r="PZP120" s="115"/>
      <c r="PZQ120" s="115"/>
      <c r="PZR120" s="115"/>
      <c r="PZS120" s="115"/>
      <c r="PZT120" s="115"/>
      <c r="PZU120" s="115"/>
      <c r="PZV120" s="115"/>
      <c r="PZW120" s="115"/>
      <c r="PZX120" s="115"/>
      <c r="PZY120" s="115"/>
      <c r="PZZ120" s="115"/>
      <c r="QAA120" s="115"/>
      <c r="QAB120" s="115"/>
      <c r="QAC120" s="115"/>
      <c r="QAD120" s="115"/>
      <c r="QAE120" s="115"/>
      <c r="QAF120" s="115"/>
      <c r="QAG120" s="115"/>
      <c r="QAH120" s="115"/>
      <c r="QAI120" s="115"/>
      <c r="QAJ120" s="115"/>
      <c r="QAK120" s="115"/>
      <c r="QAL120" s="115"/>
      <c r="QAM120" s="115"/>
      <c r="QAN120" s="115"/>
      <c r="QAO120" s="115"/>
      <c r="QAP120" s="115"/>
      <c r="QAQ120" s="115"/>
      <c r="QAR120" s="115"/>
      <c r="QAS120" s="115"/>
      <c r="QAT120" s="115"/>
      <c r="QAU120" s="115"/>
      <c r="QAV120" s="115"/>
      <c r="QAW120" s="115"/>
      <c r="QAX120" s="115"/>
      <c r="QAY120" s="115"/>
      <c r="QAZ120" s="115"/>
      <c r="QBA120" s="115"/>
      <c r="QBB120" s="115"/>
      <c r="QBC120" s="115"/>
      <c r="QBD120" s="115"/>
      <c r="QBE120" s="115"/>
      <c r="QBF120" s="115"/>
      <c r="QBG120" s="115"/>
      <c r="QBH120" s="115"/>
      <c r="QBI120" s="115"/>
      <c r="QBJ120" s="115"/>
      <c r="QBK120" s="115"/>
      <c r="QBL120" s="115"/>
      <c r="QBM120" s="115"/>
      <c r="QBN120" s="115"/>
      <c r="QBO120" s="115"/>
      <c r="QBP120" s="115"/>
      <c r="QBQ120" s="115"/>
      <c r="QBR120" s="115"/>
      <c r="QBS120" s="115"/>
      <c r="QBT120" s="115"/>
      <c r="QBU120" s="115"/>
      <c r="QBV120" s="115"/>
      <c r="QBW120" s="115"/>
      <c r="QBX120" s="115"/>
      <c r="QBY120" s="115"/>
      <c r="QBZ120" s="115"/>
      <c r="QCA120" s="115"/>
      <c r="QCB120" s="115"/>
      <c r="QCC120" s="115"/>
      <c r="QCD120" s="115"/>
      <c r="QCE120" s="115"/>
      <c r="QCF120" s="115"/>
      <c r="QCG120" s="115"/>
      <c r="QCH120" s="115"/>
      <c r="QCI120" s="115"/>
      <c r="QCJ120" s="115"/>
      <c r="QCK120" s="115"/>
      <c r="QCL120" s="115"/>
      <c r="QCM120" s="115"/>
      <c r="QCN120" s="115"/>
      <c r="QCO120" s="115"/>
      <c r="QCP120" s="115"/>
      <c r="QCQ120" s="115"/>
      <c r="QCR120" s="115"/>
      <c r="QCS120" s="115"/>
      <c r="QCT120" s="115"/>
      <c r="QCU120" s="115"/>
      <c r="QCV120" s="115"/>
      <c r="QCW120" s="115"/>
      <c r="QCX120" s="115"/>
      <c r="QCY120" s="115"/>
      <c r="QCZ120" s="115"/>
      <c r="QDA120" s="115"/>
      <c r="QDB120" s="115"/>
      <c r="QDC120" s="115"/>
      <c r="QDD120" s="115"/>
      <c r="QDE120" s="115"/>
      <c r="QDF120" s="115"/>
      <c r="QDG120" s="115"/>
      <c r="QDH120" s="115"/>
      <c r="QDI120" s="115"/>
      <c r="QDJ120" s="115"/>
      <c r="QDK120" s="115"/>
      <c r="QDL120" s="115"/>
      <c r="QDM120" s="115"/>
      <c r="QDN120" s="115"/>
      <c r="QDO120" s="115"/>
      <c r="QDP120" s="115"/>
      <c r="QDQ120" s="115"/>
      <c r="QDR120" s="115"/>
      <c r="QDS120" s="115"/>
      <c r="QDT120" s="115"/>
      <c r="QDU120" s="115"/>
      <c r="QDV120" s="115"/>
      <c r="QDW120" s="115"/>
      <c r="QDX120" s="115"/>
      <c r="QDY120" s="115"/>
      <c r="QDZ120" s="115"/>
      <c r="QEA120" s="115"/>
      <c r="QEB120" s="115"/>
      <c r="QEC120" s="115"/>
      <c r="QED120" s="115"/>
      <c r="QEE120" s="115"/>
      <c r="QEF120" s="115"/>
      <c r="QEG120" s="115"/>
      <c r="QEH120" s="115"/>
      <c r="QEI120" s="115"/>
      <c r="QEJ120" s="115"/>
      <c r="QEK120" s="115"/>
      <c r="QEL120" s="115"/>
      <c r="QEM120" s="115"/>
      <c r="QEN120" s="115"/>
      <c r="QEO120" s="115"/>
      <c r="QEP120" s="115"/>
      <c r="QEQ120" s="115"/>
      <c r="QER120" s="115"/>
      <c r="QES120" s="115"/>
      <c r="QET120" s="115"/>
      <c r="QEU120" s="115"/>
      <c r="QEV120" s="115"/>
      <c r="QEW120" s="115"/>
      <c r="QEX120" s="115"/>
      <c r="QEY120" s="115"/>
      <c r="QEZ120" s="115"/>
      <c r="QFA120" s="115"/>
      <c r="QFB120" s="115"/>
      <c r="QFC120" s="115"/>
      <c r="QFD120" s="115"/>
      <c r="QFE120" s="115"/>
      <c r="QFF120" s="115"/>
      <c r="QFG120" s="115"/>
      <c r="QFH120" s="115"/>
      <c r="QFI120" s="115"/>
      <c r="QFJ120" s="115"/>
      <c r="QFK120" s="115"/>
      <c r="QFL120" s="115"/>
      <c r="QFM120" s="115"/>
      <c r="QFN120" s="115"/>
      <c r="QFO120" s="115"/>
      <c r="QFP120" s="115"/>
      <c r="QFQ120" s="115"/>
      <c r="QFR120" s="115"/>
      <c r="QFS120" s="115"/>
      <c r="QFT120" s="115"/>
      <c r="QFU120" s="115"/>
      <c r="QFV120" s="115"/>
      <c r="QFW120" s="115"/>
      <c r="QFX120" s="115"/>
      <c r="QFY120" s="115"/>
      <c r="QFZ120" s="115"/>
      <c r="QGA120" s="115"/>
      <c r="QGB120" s="115"/>
      <c r="QGC120" s="115"/>
      <c r="QGD120" s="115"/>
      <c r="QGE120" s="115"/>
      <c r="QGF120" s="115"/>
      <c r="QGG120" s="115"/>
      <c r="QGH120" s="115"/>
      <c r="QGI120" s="115"/>
      <c r="QGJ120" s="115"/>
      <c r="QGK120" s="115"/>
      <c r="QGL120" s="115"/>
      <c r="QGM120" s="115"/>
      <c r="QGN120" s="115"/>
      <c r="QGO120" s="115"/>
      <c r="QGP120" s="115"/>
      <c r="QGQ120" s="115"/>
      <c r="QGR120" s="115"/>
      <c r="QGS120" s="115"/>
      <c r="QGT120" s="115"/>
      <c r="QGU120" s="115"/>
      <c r="QGV120" s="115"/>
      <c r="QGW120" s="115"/>
      <c r="QGX120" s="115"/>
      <c r="QGY120" s="115"/>
      <c r="QGZ120" s="115"/>
      <c r="QHA120" s="115"/>
      <c r="QHB120" s="115"/>
      <c r="QHC120" s="115"/>
      <c r="QHD120" s="115"/>
      <c r="QHE120" s="115"/>
      <c r="QHF120" s="115"/>
      <c r="QHG120" s="115"/>
      <c r="QHH120" s="115"/>
      <c r="QHI120" s="115"/>
      <c r="QHJ120" s="115"/>
      <c r="QHK120" s="115"/>
      <c r="QHL120" s="115"/>
      <c r="QHM120" s="115"/>
      <c r="QHN120" s="115"/>
      <c r="QHO120" s="115"/>
      <c r="QHP120" s="115"/>
      <c r="QHQ120" s="115"/>
      <c r="QHR120" s="115"/>
      <c r="QHS120" s="115"/>
      <c r="QHT120" s="115"/>
      <c r="QHU120" s="115"/>
      <c r="QHV120" s="115"/>
      <c r="QHW120" s="115"/>
      <c r="QHX120" s="115"/>
      <c r="QHY120" s="115"/>
      <c r="QHZ120" s="115"/>
      <c r="QIA120" s="115"/>
      <c r="QIB120" s="115"/>
      <c r="QIC120" s="115"/>
      <c r="QID120" s="115"/>
      <c r="QIE120" s="115"/>
      <c r="QIF120" s="115"/>
      <c r="QIG120" s="115"/>
      <c r="QIH120" s="115"/>
      <c r="QII120" s="115"/>
      <c r="QIJ120" s="115"/>
      <c r="QIK120" s="115"/>
      <c r="QIL120" s="115"/>
      <c r="QIM120" s="115"/>
      <c r="QIN120" s="115"/>
      <c r="QIO120" s="115"/>
      <c r="QIP120" s="115"/>
      <c r="QIQ120" s="115"/>
      <c r="QIR120" s="115"/>
      <c r="QIS120" s="115"/>
      <c r="QIT120" s="115"/>
      <c r="QIU120" s="115"/>
      <c r="QIV120" s="115"/>
      <c r="QIW120" s="115"/>
      <c r="QIX120" s="115"/>
      <c r="QIY120" s="115"/>
      <c r="QIZ120" s="115"/>
      <c r="QJA120" s="115"/>
      <c r="QJB120" s="115"/>
      <c r="QJC120" s="115"/>
      <c r="QJD120" s="115"/>
      <c r="QJE120" s="115"/>
      <c r="QJF120" s="115"/>
      <c r="QJG120" s="115"/>
      <c r="QJH120" s="115"/>
      <c r="QJI120" s="115"/>
      <c r="QJJ120" s="115"/>
      <c r="QJK120" s="115"/>
      <c r="QJL120" s="115"/>
      <c r="QJM120" s="115"/>
      <c r="QJN120" s="115"/>
      <c r="QJO120" s="115"/>
      <c r="QJP120" s="115"/>
      <c r="QJQ120" s="115"/>
      <c r="QJR120" s="115"/>
      <c r="QJS120" s="115"/>
      <c r="QJT120" s="115"/>
      <c r="QJU120" s="115"/>
      <c r="QJV120" s="115"/>
      <c r="QJW120" s="115"/>
      <c r="QJX120" s="115"/>
      <c r="QJY120" s="115"/>
      <c r="QJZ120" s="115"/>
      <c r="QKA120" s="115"/>
      <c r="QKB120" s="115"/>
      <c r="QKC120" s="115"/>
      <c r="QKD120" s="115"/>
      <c r="QKE120" s="115"/>
      <c r="QKF120" s="115"/>
      <c r="QKG120" s="115"/>
      <c r="QKH120" s="115"/>
      <c r="QKI120" s="115"/>
      <c r="QKJ120" s="115"/>
      <c r="QKK120" s="115"/>
      <c r="QKL120" s="115"/>
      <c r="QKM120" s="115"/>
      <c r="QKN120" s="115"/>
      <c r="QKO120" s="115"/>
      <c r="QKP120" s="115"/>
      <c r="QKQ120" s="115"/>
      <c r="QKR120" s="115"/>
      <c r="QKS120" s="115"/>
      <c r="QKT120" s="115"/>
      <c r="QKU120" s="115"/>
      <c r="QKV120" s="115"/>
      <c r="QKW120" s="115"/>
      <c r="QKX120" s="115"/>
      <c r="QKY120" s="115"/>
      <c r="QKZ120" s="115"/>
      <c r="QLA120" s="115"/>
      <c r="QLB120" s="115"/>
      <c r="QLC120" s="115"/>
      <c r="QLD120" s="115"/>
      <c r="QLE120" s="115"/>
      <c r="QLF120" s="115"/>
      <c r="QLG120" s="115"/>
      <c r="QLH120" s="115"/>
      <c r="QLI120" s="115"/>
      <c r="QLJ120" s="115"/>
      <c r="QLK120" s="115"/>
      <c r="QLL120" s="115"/>
      <c r="QLM120" s="115"/>
      <c r="QLN120" s="115"/>
      <c r="QLO120" s="115"/>
      <c r="QLP120" s="115"/>
      <c r="QLQ120" s="115"/>
      <c r="QLR120" s="115"/>
      <c r="QLS120" s="115"/>
      <c r="QLT120" s="115"/>
      <c r="QLU120" s="115"/>
      <c r="QLV120" s="115"/>
      <c r="QLW120" s="115"/>
      <c r="QLX120" s="115"/>
      <c r="QLY120" s="115"/>
      <c r="QLZ120" s="115"/>
      <c r="QMA120" s="115"/>
      <c r="QMB120" s="115"/>
      <c r="QMC120" s="115"/>
      <c r="QMD120" s="115"/>
      <c r="QME120" s="115"/>
      <c r="QMF120" s="115"/>
      <c r="QMG120" s="115"/>
      <c r="QMH120" s="115"/>
      <c r="QMI120" s="115"/>
      <c r="QMJ120" s="115"/>
      <c r="QMK120" s="115"/>
      <c r="QML120" s="115"/>
      <c r="QMM120" s="115"/>
      <c r="QMN120" s="115"/>
      <c r="QMO120" s="115"/>
      <c r="QMP120" s="115"/>
      <c r="QMQ120" s="115"/>
      <c r="QMR120" s="115"/>
      <c r="QMS120" s="115"/>
      <c r="QMT120" s="115"/>
      <c r="QMU120" s="115"/>
      <c r="QMV120" s="115"/>
      <c r="QMW120" s="115"/>
      <c r="QMX120" s="115"/>
      <c r="QMY120" s="115"/>
      <c r="QMZ120" s="115"/>
      <c r="QNA120" s="115"/>
      <c r="QNB120" s="115"/>
      <c r="QNC120" s="115"/>
      <c r="QND120" s="115"/>
      <c r="QNE120" s="115"/>
      <c r="QNF120" s="115"/>
      <c r="QNG120" s="115"/>
      <c r="QNH120" s="115"/>
      <c r="QNI120" s="115"/>
      <c r="QNJ120" s="115"/>
      <c r="QNK120" s="115"/>
      <c r="QNL120" s="115"/>
      <c r="QNM120" s="115"/>
      <c r="QNN120" s="115"/>
      <c r="QNO120" s="115"/>
      <c r="QNP120" s="115"/>
      <c r="QNQ120" s="115"/>
      <c r="QNR120" s="115"/>
      <c r="QNS120" s="115"/>
      <c r="QNT120" s="115"/>
      <c r="QNU120" s="115"/>
      <c r="QNV120" s="115"/>
      <c r="QNW120" s="115"/>
      <c r="QNX120" s="115"/>
      <c r="QNY120" s="115"/>
      <c r="QNZ120" s="115"/>
      <c r="QOA120" s="115"/>
      <c r="QOB120" s="115"/>
      <c r="QOC120" s="115"/>
      <c r="QOD120" s="115"/>
      <c r="QOE120" s="115"/>
      <c r="QOF120" s="115"/>
      <c r="QOG120" s="115"/>
      <c r="QOH120" s="115"/>
      <c r="QOI120" s="115"/>
      <c r="QOJ120" s="115"/>
      <c r="QOK120" s="115"/>
      <c r="QOL120" s="115"/>
      <c r="QOM120" s="115"/>
      <c r="QON120" s="115"/>
      <c r="QOO120" s="115"/>
      <c r="QOP120" s="115"/>
      <c r="QOQ120" s="115"/>
      <c r="QOR120" s="115"/>
      <c r="QOS120" s="115"/>
      <c r="QOT120" s="115"/>
      <c r="QOU120" s="115"/>
      <c r="QOV120" s="115"/>
      <c r="QOW120" s="115"/>
      <c r="QOX120" s="115"/>
      <c r="QOY120" s="115"/>
      <c r="QOZ120" s="115"/>
      <c r="QPA120" s="115"/>
      <c r="QPB120" s="115"/>
      <c r="QPC120" s="115"/>
      <c r="QPD120" s="115"/>
      <c r="QPE120" s="115"/>
      <c r="QPF120" s="115"/>
      <c r="QPG120" s="115"/>
      <c r="QPH120" s="115"/>
      <c r="QPI120" s="115"/>
      <c r="QPJ120" s="115"/>
      <c r="QPK120" s="115"/>
      <c r="QPL120" s="115"/>
      <c r="QPM120" s="115"/>
      <c r="QPN120" s="115"/>
      <c r="QPO120" s="115"/>
      <c r="QPP120" s="115"/>
      <c r="QPQ120" s="115"/>
      <c r="QPR120" s="115"/>
      <c r="QPS120" s="115"/>
      <c r="QPT120" s="115"/>
      <c r="QPU120" s="115"/>
      <c r="QPV120" s="115"/>
      <c r="QPW120" s="115"/>
      <c r="QPX120" s="115"/>
      <c r="QPY120" s="115"/>
      <c r="QPZ120" s="115"/>
      <c r="QQA120" s="115"/>
      <c r="QQB120" s="115"/>
      <c r="QQC120" s="115"/>
      <c r="QQD120" s="115"/>
      <c r="QQE120" s="115"/>
      <c r="QQF120" s="115"/>
      <c r="QQG120" s="115"/>
      <c r="QQH120" s="115"/>
      <c r="QQI120" s="115"/>
      <c r="QQJ120" s="115"/>
      <c r="QQK120" s="115"/>
      <c r="QQL120" s="115"/>
      <c r="QQM120" s="115"/>
      <c r="QQN120" s="115"/>
      <c r="QQO120" s="115"/>
      <c r="QQP120" s="115"/>
      <c r="QQQ120" s="115"/>
      <c r="QQR120" s="115"/>
      <c r="QQS120" s="115"/>
      <c r="QQT120" s="115"/>
      <c r="QQU120" s="115"/>
      <c r="QQV120" s="115"/>
      <c r="QQW120" s="115"/>
      <c r="QQX120" s="115"/>
      <c r="QQY120" s="115"/>
      <c r="QQZ120" s="115"/>
      <c r="QRA120" s="115"/>
      <c r="QRB120" s="115"/>
      <c r="QRC120" s="115"/>
      <c r="QRD120" s="115"/>
      <c r="QRE120" s="115"/>
      <c r="QRF120" s="115"/>
      <c r="QRG120" s="115"/>
      <c r="QRH120" s="115"/>
      <c r="QRI120" s="115"/>
      <c r="QRJ120" s="115"/>
      <c r="QRK120" s="115"/>
      <c r="QRL120" s="115"/>
      <c r="QRM120" s="115"/>
      <c r="QRN120" s="115"/>
      <c r="QRO120" s="115"/>
      <c r="QRP120" s="115"/>
      <c r="QRQ120" s="115"/>
      <c r="QRR120" s="115"/>
      <c r="QRS120" s="115"/>
      <c r="QRT120" s="115"/>
      <c r="QRU120" s="115"/>
      <c r="QRV120" s="115"/>
      <c r="QRW120" s="115"/>
      <c r="QRX120" s="115"/>
      <c r="QRY120" s="115"/>
      <c r="QRZ120" s="115"/>
      <c r="QSA120" s="115"/>
      <c r="QSB120" s="115"/>
      <c r="QSC120" s="115"/>
      <c r="QSD120" s="115"/>
      <c r="QSE120" s="115"/>
      <c r="QSF120" s="115"/>
      <c r="QSG120" s="115"/>
      <c r="QSH120" s="115"/>
      <c r="QSI120" s="115"/>
      <c r="QSJ120" s="115"/>
      <c r="QSK120" s="115"/>
      <c r="QSL120" s="115"/>
      <c r="QSM120" s="115"/>
      <c r="QSN120" s="115"/>
      <c r="QSO120" s="115"/>
      <c r="QSP120" s="115"/>
      <c r="QSQ120" s="115"/>
      <c r="QSR120" s="115"/>
      <c r="QSS120" s="115"/>
      <c r="QST120" s="115"/>
      <c r="QSU120" s="115"/>
      <c r="QSV120" s="115"/>
      <c r="QSW120" s="115"/>
      <c r="QSX120" s="115"/>
      <c r="QSY120" s="115"/>
      <c r="QSZ120" s="115"/>
      <c r="QTA120" s="115"/>
      <c r="QTB120" s="115"/>
      <c r="QTC120" s="115"/>
      <c r="QTD120" s="115"/>
      <c r="QTE120" s="115"/>
      <c r="QTF120" s="115"/>
      <c r="QTG120" s="115"/>
      <c r="QTH120" s="115"/>
      <c r="QTI120" s="115"/>
      <c r="QTJ120" s="115"/>
      <c r="QTK120" s="115"/>
      <c r="QTL120" s="115"/>
      <c r="QTM120" s="115"/>
      <c r="QTN120" s="115"/>
      <c r="QTO120" s="115"/>
      <c r="QTP120" s="115"/>
      <c r="QTQ120" s="115"/>
      <c r="QTR120" s="115"/>
      <c r="QTS120" s="115"/>
      <c r="QTT120" s="115"/>
      <c r="QTU120" s="115"/>
      <c r="QTV120" s="115"/>
      <c r="QTW120" s="115"/>
      <c r="QTX120" s="115"/>
      <c r="QTY120" s="115"/>
      <c r="QTZ120" s="115"/>
      <c r="QUA120" s="115"/>
      <c r="QUB120" s="115"/>
      <c r="QUC120" s="115"/>
      <c r="QUD120" s="115"/>
      <c r="QUE120" s="115"/>
      <c r="QUF120" s="115"/>
      <c r="QUG120" s="115"/>
      <c r="QUH120" s="115"/>
      <c r="QUI120" s="115"/>
      <c r="QUJ120" s="115"/>
      <c r="QUK120" s="115"/>
      <c r="QUL120" s="115"/>
      <c r="QUM120" s="115"/>
      <c r="QUN120" s="115"/>
      <c r="QUO120" s="115"/>
      <c r="QUP120" s="115"/>
      <c r="QUQ120" s="115"/>
      <c r="QUR120" s="115"/>
      <c r="QUS120" s="115"/>
      <c r="QUT120" s="115"/>
      <c r="QUU120" s="115"/>
      <c r="QUV120" s="115"/>
      <c r="QUW120" s="115"/>
      <c r="QUX120" s="115"/>
      <c r="QUY120" s="115"/>
      <c r="QUZ120" s="115"/>
      <c r="QVA120" s="115"/>
      <c r="QVB120" s="115"/>
      <c r="QVC120" s="115"/>
      <c r="QVD120" s="115"/>
      <c r="QVE120" s="115"/>
      <c r="QVF120" s="115"/>
      <c r="QVG120" s="115"/>
      <c r="QVH120" s="115"/>
      <c r="QVI120" s="115"/>
      <c r="QVJ120" s="115"/>
      <c r="QVK120" s="115"/>
      <c r="QVL120" s="115"/>
      <c r="QVM120" s="115"/>
      <c r="QVN120" s="115"/>
      <c r="QVO120" s="115"/>
      <c r="QVP120" s="115"/>
      <c r="QVQ120" s="115"/>
      <c r="QVR120" s="115"/>
      <c r="QVS120" s="115"/>
      <c r="QVT120" s="115"/>
      <c r="QVU120" s="115"/>
      <c r="QVV120" s="115"/>
      <c r="QVW120" s="115"/>
      <c r="QVX120" s="115"/>
      <c r="QVY120" s="115"/>
      <c r="QVZ120" s="115"/>
      <c r="QWA120" s="115"/>
      <c r="QWB120" s="115"/>
      <c r="QWC120" s="115"/>
      <c r="QWD120" s="115"/>
      <c r="QWE120" s="115"/>
      <c r="QWF120" s="115"/>
      <c r="QWG120" s="115"/>
      <c r="QWH120" s="115"/>
      <c r="QWI120" s="115"/>
      <c r="QWJ120" s="115"/>
      <c r="QWK120" s="115"/>
      <c r="QWL120" s="115"/>
      <c r="QWM120" s="115"/>
      <c r="QWN120" s="115"/>
      <c r="QWO120" s="115"/>
      <c r="QWP120" s="115"/>
      <c r="QWQ120" s="115"/>
      <c r="QWR120" s="115"/>
      <c r="QWS120" s="115"/>
      <c r="QWT120" s="115"/>
      <c r="QWU120" s="115"/>
      <c r="QWV120" s="115"/>
      <c r="QWW120" s="115"/>
      <c r="QWX120" s="115"/>
      <c r="QWY120" s="115"/>
      <c r="QWZ120" s="115"/>
      <c r="QXA120" s="115"/>
      <c r="QXB120" s="115"/>
      <c r="QXC120" s="115"/>
      <c r="QXD120" s="115"/>
      <c r="QXE120" s="115"/>
      <c r="QXF120" s="115"/>
      <c r="QXG120" s="115"/>
      <c r="QXH120" s="115"/>
      <c r="QXI120" s="115"/>
      <c r="QXJ120" s="115"/>
      <c r="QXK120" s="115"/>
      <c r="QXL120" s="115"/>
      <c r="QXM120" s="115"/>
      <c r="QXN120" s="115"/>
      <c r="QXO120" s="115"/>
      <c r="QXP120" s="115"/>
      <c r="QXQ120" s="115"/>
      <c r="QXR120" s="115"/>
      <c r="QXS120" s="115"/>
      <c r="QXT120" s="115"/>
      <c r="QXU120" s="115"/>
      <c r="QXV120" s="115"/>
      <c r="QXW120" s="115"/>
      <c r="QXX120" s="115"/>
      <c r="QXY120" s="115"/>
      <c r="QXZ120" s="115"/>
      <c r="QYA120" s="115"/>
      <c r="QYB120" s="115"/>
      <c r="QYC120" s="115"/>
      <c r="QYD120" s="115"/>
      <c r="QYE120" s="115"/>
      <c r="QYF120" s="115"/>
      <c r="QYG120" s="115"/>
      <c r="QYH120" s="115"/>
      <c r="QYI120" s="115"/>
      <c r="QYJ120" s="115"/>
      <c r="QYK120" s="115"/>
      <c r="QYL120" s="115"/>
      <c r="QYM120" s="115"/>
      <c r="QYN120" s="115"/>
      <c r="QYO120" s="115"/>
      <c r="QYP120" s="115"/>
      <c r="QYQ120" s="115"/>
      <c r="QYR120" s="115"/>
      <c r="QYS120" s="115"/>
      <c r="QYT120" s="115"/>
      <c r="QYU120" s="115"/>
      <c r="QYV120" s="115"/>
      <c r="QYW120" s="115"/>
      <c r="QYX120" s="115"/>
      <c r="QYY120" s="115"/>
      <c r="QYZ120" s="115"/>
      <c r="QZA120" s="115"/>
      <c r="QZB120" s="115"/>
      <c r="QZC120" s="115"/>
      <c r="QZD120" s="115"/>
      <c r="QZE120" s="115"/>
      <c r="QZF120" s="115"/>
      <c r="QZG120" s="115"/>
      <c r="QZH120" s="115"/>
      <c r="QZI120" s="115"/>
      <c r="QZJ120" s="115"/>
      <c r="QZK120" s="115"/>
      <c r="QZL120" s="115"/>
      <c r="QZM120" s="115"/>
      <c r="QZN120" s="115"/>
      <c r="QZO120" s="115"/>
      <c r="QZP120" s="115"/>
      <c r="QZQ120" s="115"/>
      <c r="QZR120" s="115"/>
      <c r="QZS120" s="115"/>
      <c r="QZT120" s="115"/>
      <c r="QZU120" s="115"/>
      <c r="QZV120" s="115"/>
      <c r="QZW120" s="115"/>
      <c r="QZX120" s="115"/>
      <c r="QZY120" s="115"/>
      <c r="QZZ120" s="115"/>
      <c r="RAA120" s="115"/>
      <c r="RAB120" s="115"/>
      <c r="RAC120" s="115"/>
      <c r="RAD120" s="115"/>
      <c r="RAE120" s="115"/>
      <c r="RAF120" s="115"/>
      <c r="RAG120" s="115"/>
      <c r="RAH120" s="115"/>
      <c r="RAI120" s="115"/>
      <c r="RAJ120" s="115"/>
      <c r="RAK120" s="115"/>
      <c r="RAL120" s="115"/>
      <c r="RAM120" s="115"/>
      <c r="RAN120" s="115"/>
      <c r="RAO120" s="115"/>
      <c r="RAP120" s="115"/>
      <c r="RAQ120" s="115"/>
      <c r="RAR120" s="115"/>
      <c r="RAS120" s="115"/>
      <c r="RAT120" s="115"/>
      <c r="RAU120" s="115"/>
      <c r="RAV120" s="115"/>
      <c r="RAW120" s="115"/>
      <c r="RAX120" s="115"/>
      <c r="RAY120" s="115"/>
      <c r="RAZ120" s="115"/>
      <c r="RBA120" s="115"/>
      <c r="RBB120" s="115"/>
      <c r="RBC120" s="115"/>
      <c r="RBD120" s="115"/>
      <c r="RBE120" s="115"/>
      <c r="RBF120" s="115"/>
      <c r="RBG120" s="115"/>
      <c r="RBH120" s="115"/>
      <c r="RBI120" s="115"/>
      <c r="RBJ120" s="115"/>
      <c r="RBK120" s="115"/>
      <c r="RBL120" s="115"/>
      <c r="RBM120" s="115"/>
      <c r="RBN120" s="115"/>
      <c r="RBO120" s="115"/>
      <c r="RBP120" s="115"/>
      <c r="RBQ120" s="115"/>
      <c r="RBR120" s="115"/>
      <c r="RBS120" s="115"/>
      <c r="RBT120" s="115"/>
      <c r="RBU120" s="115"/>
      <c r="RBV120" s="115"/>
      <c r="RBW120" s="115"/>
      <c r="RBX120" s="115"/>
      <c r="RBY120" s="115"/>
      <c r="RBZ120" s="115"/>
      <c r="RCA120" s="115"/>
      <c r="RCB120" s="115"/>
      <c r="RCC120" s="115"/>
      <c r="RCD120" s="115"/>
      <c r="RCE120" s="115"/>
      <c r="RCF120" s="115"/>
      <c r="RCG120" s="115"/>
      <c r="RCH120" s="115"/>
      <c r="RCI120" s="115"/>
      <c r="RCJ120" s="115"/>
      <c r="RCK120" s="115"/>
      <c r="RCL120" s="115"/>
      <c r="RCM120" s="115"/>
      <c r="RCN120" s="115"/>
      <c r="RCO120" s="115"/>
      <c r="RCP120" s="115"/>
      <c r="RCQ120" s="115"/>
      <c r="RCR120" s="115"/>
      <c r="RCS120" s="115"/>
      <c r="RCT120" s="115"/>
      <c r="RCU120" s="115"/>
      <c r="RCV120" s="115"/>
      <c r="RCW120" s="115"/>
      <c r="RCX120" s="115"/>
      <c r="RCY120" s="115"/>
      <c r="RCZ120" s="115"/>
      <c r="RDA120" s="115"/>
      <c r="RDB120" s="115"/>
      <c r="RDC120" s="115"/>
      <c r="RDD120" s="115"/>
      <c r="RDE120" s="115"/>
      <c r="RDF120" s="115"/>
      <c r="RDG120" s="115"/>
      <c r="RDH120" s="115"/>
      <c r="RDI120" s="115"/>
      <c r="RDJ120" s="115"/>
      <c r="RDK120" s="115"/>
      <c r="RDL120" s="115"/>
      <c r="RDM120" s="115"/>
      <c r="RDN120" s="115"/>
      <c r="RDO120" s="115"/>
      <c r="RDP120" s="115"/>
      <c r="RDQ120" s="115"/>
      <c r="RDR120" s="115"/>
      <c r="RDS120" s="115"/>
      <c r="RDT120" s="115"/>
      <c r="RDU120" s="115"/>
      <c r="RDV120" s="115"/>
      <c r="RDW120" s="115"/>
      <c r="RDX120" s="115"/>
      <c r="RDY120" s="115"/>
      <c r="RDZ120" s="115"/>
      <c r="REA120" s="115"/>
      <c r="REB120" s="115"/>
      <c r="REC120" s="115"/>
      <c r="RED120" s="115"/>
      <c r="REE120" s="115"/>
      <c r="REF120" s="115"/>
      <c r="REG120" s="115"/>
      <c r="REH120" s="115"/>
      <c r="REI120" s="115"/>
      <c r="REJ120" s="115"/>
      <c r="REK120" s="115"/>
      <c r="REL120" s="115"/>
      <c r="REM120" s="115"/>
      <c r="REN120" s="115"/>
      <c r="REO120" s="115"/>
      <c r="REP120" s="115"/>
      <c r="REQ120" s="115"/>
      <c r="RER120" s="115"/>
      <c r="RES120" s="115"/>
      <c r="RET120" s="115"/>
      <c r="REU120" s="115"/>
      <c r="REV120" s="115"/>
      <c r="REW120" s="115"/>
      <c r="REX120" s="115"/>
      <c r="REY120" s="115"/>
      <c r="REZ120" s="115"/>
      <c r="RFA120" s="115"/>
      <c r="RFB120" s="115"/>
      <c r="RFC120" s="115"/>
      <c r="RFD120" s="115"/>
      <c r="RFE120" s="115"/>
      <c r="RFF120" s="115"/>
      <c r="RFG120" s="115"/>
      <c r="RFH120" s="115"/>
      <c r="RFI120" s="115"/>
      <c r="RFJ120" s="115"/>
      <c r="RFK120" s="115"/>
      <c r="RFL120" s="115"/>
      <c r="RFM120" s="115"/>
      <c r="RFN120" s="115"/>
      <c r="RFO120" s="115"/>
      <c r="RFP120" s="115"/>
      <c r="RFQ120" s="115"/>
      <c r="RFR120" s="115"/>
      <c r="RFS120" s="115"/>
      <c r="RFT120" s="115"/>
      <c r="RFU120" s="115"/>
      <c r="RFV120" s="115"/>
      <c r="RFW120" s="115"/>
      <c r="RFX120" s="115"/>
      <c r="RFY120" s="115"/>
      <c r="RFZ120" s="115"/>
      <c r="RGA120" s="115"/>
      <c r="RGB120" s="115"/>
      <c r="RGC120" s="115"/>
      <c r="RGD120" s="115"/>
      <c r="RGE120" s="115"/>
      <c r="RGF120" s="115"/>
      <c r="RGG120" s="115"/>
      <c r="RGH120" s="115"/>
      <c r="RGI120" s="115"/>
      <c r="RGJ120" s="115"/>
      <c r="RGK120" s="115"/>
      <c r="RGL120" s="115"/>
      <c r="RGM120" s="115"/>
      <c r="RGN120" s="115"/>
      <c r="RGO120" s="115"/>
      <c r="RGP120" s="115"/>
      <c r="RGQ120" s="115"/>
      <c r="RGR120" s="115"/>
      <c r="RGS120" s="115"/>
      <c r="RGT120" s="115"/>
      <c r="RGU120" s="115"/>
      <c r="RGV120" s="115"/>
      <c r="RGW120" s="115"/>
      <c r="RGX120" s="115"/>
      <c r="RGY120" s="115"/>
      <c r="RGZ120" s="115"/>
      <c r="RHA120" s="115"/>
      <c r="RHB120" s="115"/>
      <c r="RHC120" s="115"/>
      <c r="RHD120" s="115"/>
      <c r="RHE120" s="115"/>
      <c r="RHF120" s="115"/>
      <c r="RHG120" s="115"/>
      <c r="RHH120" s="115"/>
      <c r="RHI120" s="115"/>
      <c r="RHJ120" s="115"/>
      <c r="RHK120" s="115"/>
      <c r="RHL120" s="115"/>
      <c r="RHM120" s="115"/>
      <c r="RHN120" s="115"/>
      <c r="RHO120" s="115"/>
      <c r="RHP120" s="115"/>
      <c r="RHQ120" s="115"/>
      <c r="RHR120" s="115"/>
      <c r="RHS120" s="115"/>
      <c r="RHT120" s="115"/>
      <c r="RHU120" s="115"/>
      <c r="RHV120" s="115"/>
      <c r="RHW120" s="115"/>
      <c r="RHX120" s="115"/>
      <c r="RHY120" s="115"/>
      <c r="RHZ120" s="115"/>
      <c r="RIA120" s="115"/>
      <c r="RIB120" s="115"/>
      <c r="RIC120" s="115"/>
      <c r="RID120" s="115"/>
      <c r="RIE120" s="115"/>
      <c r="RIF120" s="115"/>
      <c r="RIG120" s="115"/>
      <c r="RIH120" s="115"/>
      <c r="RII120" s="115"/>
      <c r="RIJ120" s="115"/>
      <c r="RIK120" s="115"/>
      <c r="RIL120" s="115"/>
      <c r="RIM120" s="115"/>
      <c r="RIN120" s="115"/>
      <c r="RIO120" s="115"/>
      <c r="RIP120" s="115"/>
      <c r="RIQ120" s="115"/>
      <c r="RIR120" s="115"/>
      <c r="RIS120" s="115"/>
      <c r="RIT120" s="115"/>
      <c r="RIU120" s="115"/>
      <c r="RIV120" s="115"/>
      <c r="RIW120" s="115"/>
      <c r="RIX120" s="115"/>
      <c r="RIY120" s="115"/>
      <c r="RIZ120" s="115"/>
      <c r="RJA120" s="115"/>
      <c r="RJB120" s="115"/>
      <c r="RJC120" s="115"/>
      <c r="RJD120" s="115"/>
      <c r="RJE120" s="115"/>
      <c r="RJF120" s="115"/>
      <c r="RJG120" s="115"/>
      <c r="RJH120" s="115"/>
      <c r="RJI120" s="115"/>
      <c r="RJJ120" s="115"/>
      <c r="RJK120" s="115"/>
      <c r="RJL120" s="115"/>
      <c r="RJM120" s="115"/>
      <c r="RJN120" s="115"/>
      <c r="RJO120" s="115"/>
      <c r="RJP120" s="115"/>
      <c r="RJQ120" s="115"/>
      <c r="RJR120" s="115"/>
      <c r="RJS120" s="115"/>
      <c r="RJT120" s="115"/>
      <c r="RJU120" s="115"/>
      <c r="RJV120" s="115"/>
      <c r="RJW120" s="115"/>
      <c r="RJX120" s="115"/>
      <c r="RJY120" s="115"/>
      <c r="RJZ120" s="115"/>
      <c r="RKA120" s="115"/>
      <c r="RKB120" s="115"/>
      <c r="RKC120" s="115"/>
      <c r="RKD120" s="115"/>
      <c r="RKE120" s="115"/>
      <c r="RKF120" s="115"/>
      <c r="RKG120" s="115"/>
      <c r="RKH120" s="115"/>
      <c r="RKI120" s="115"/>
      <c r="RKJ120" s="115"/>
      <c r="RKK120" s="115"/>
      <c r="RKL120" s="115"/>
      <c r="RKM120" s="115"/>
      <c r="RKN120" s="115"/>
      <c r="RKO120" s="115"/>
      <c r="RKP120" s="115"/>
      <c r="RKQ120" s="115"/>
      <c r="RKR120" s="115"/>
      <c r="RKS120" s="115"/>
      <c r="RKT120" s="115"/>
      <c r="RKU120" s="115"/>
      <c r="RKV120" s="115"/>
      <c r="RKW120" s="115"/>
      <c r="RKX120" s="115"/>
      <c r="RKY120" s="115"/>
      <c r="RKZ120" s="115"/>
      <c r="RLA120" s="115"/>
      <c r="RLB120" s="115"/>
      <c r="RLC120" s="115"/>
      <c r="RLD120" s="115"/>
      <c r="RLE120" s="115"/>
      <c r="RLF120" s="115"/>
      <c r="RLG120" s="115"/>
      <c r="RLH120" s="115"/>
      <c r="RLI120" s="115"/>
      <c r="RLJ120" s="115"/>
      <c r="RLK120" s="115"/>
      <c r="RLL120" s="115"/>
      <c r="RLM120" s="115"/>
      <c r="RLN120" s="115"/>
      <c r="RLO120" s="115"/>
      <c r="RLP120" s="115"/>
      <c r="RLQ120" s="115"/>
      <c r="RLR120" s="115"/>
      <c r="RLS120" s="115"/>
      <c r="RLT120" s="115"/>
      <c r="RLU120" s="115"/>
      <c r="RLV120" s="115"/>
      <c r="RLW120" s="115"/>
      <c r="RLX120" s="115"/>
      <c r="RLY120" s="115"/>
      <c r="RLZ120" s="115"/>
      <c r="RMA120" s="115"/>
      <c r="RMB120" s="115"/>
      <c r="RMC120" s="115"/>
      <c r="RMD120" s="115"/>
      <c r="RME120" s="115"/>
      <c r="RMF120" s="115"/>
      <c r="RMG120" s="115"/>
      <c r="RMH120" s="115"/>
      <c r="RMI120" s="115"/>
      <c r="RMJ120" s="115"/>
      <c r="RMK120" s="115"/>
      <c r="RML120" s="115"/>
      <c r="RMM120" s="115"/>
      <c r="RMN120" s="115"/>
      <c r="RMO120" s="115"/>
      <c r="RMP120" s="115"/>
      <c r="RMQ120" s="115"/>
      <c r="RMR120" s="115"/>
      <c r="RMS120" s="115"/>
      <c r="RMT120" s="115"/>
      <c r="RMU120" s="115"/>
      <c r="RMV120" s="115"/>
      <c r="RMW120" s="115"/>
      <c r="RMX120" s="115"/>
      <c r="RMY120" s="115"/>
      <c r="RMZ120" s="115"/>
      <c r="RNA120" s="115"/>
      <c r="RNB120" s="115"/>
      <c r="RNC120" s="115"/>
      <c r="RND120" s="115"/>
      <c r="RNE120" s="115"/>
      <c r="RNF120" s="115"/>
      <c r="RNG120" s="115"/>
      <c r="RNH120" s="115"/>
      <c r="RNI120" s="115"/>
      <c r="RNJ120" s="115"/>
      <c r="RNK120" s="115"/>
      <c r="RNL120" s="115"/>
      <c r="RNM120" s="115"/>
      <c r="RNN120" s="115"/>
      <c r="RNO120" s="115"/>
      <c r="RNP120" s="115"/>
      <c r="RNQ120" s="115"/>
      <c r="RNR120" s="115"/>
      <c r="RNS120" s="115"/>
      <c r="RNT120" s="115"/>
      <c r="RNU120" s="115"/>
      <c r="RNV120" s="115"/>
      <c r="RNW120" s="115"/>
      <c r="RNX120" s="115"/>
      <c r="RNY120" s="115"/>
      <c r="RNZ120" s="115"/>
      <c r="ROA120" s="115"/>
      <c r="ROB120" s="115"/>
      <c r="ROC120" s="115"/>
      <c r="ROD120" s="115"/>
      <c r="ROE120" s="115"/>
      <c r="ROF120" s="115"/>
      <c r="ROG120" s="115"/>
      <c r="ROH120" s="115"/>
      <c r="ROI120" s="115"/>
      <c r="ROJ120" s="115"/>
      <c r="ROK120" s="115"/>
      <c r="ROL120" s="115"/>
      <c r="ROM120" s="115"/>
      <c r="RON120" s="115"/>
      <c r="ROO120" s="115"/>
      <c r="ROP120" s="115"/>
      <c r="ROQ120" s="115"/>
      <c r="ROR120" s="115"/>
      <c r="ROS120" s="115"/>
      <c r="ROT120" s="115"/>
      <c r="ROU120" s="115"/>
      <c r="ROV120" s="115"/>
      <c r="ROW120" s="115"/>
      <c r="ROX120" s="115"/>
      <c r="ROY120" s="115"/>
      <c r="ROZ120" s="115"/>
      <c r="RPA120" s="115"/>
      <c r="RPB120" s="115"/>
      <c r="RPC120" s="115"/>
      <c r="RPD120" s="115"/>
      <c r="RPE120" s="115"/>
      <c r="RPF120" s="115"/>
      <c r="RPG120" s="115"/>
      <c r="RPH120" s="115"/>
      <c r="RPI120" s="115"/>
      <c r="RPJ120" s="115"/>
      <c r="RPK120" s="115"/>
      <c r="RPL120" s="115"/>
      <c r="RPM120" s="115"/>
      <c r="RPN120" s="115"/>
      <c r="RPO120" s="115"/>
      <c r="RPP120" s="115"/>
      <c r="RPQ120" s="115"/>
      <c r="RPR120" s="115"/>
      <c r="RPS120" s="115"/>
      <c r="RPT120" s="115"/>
      <c r="RPU120" s="115"/>
      <c r="RPV120" s="115"/>
      <c r="RPW120" s="115"/>
      <c r="RPX120" s="115"/>
      <c r="RPY120" s="115"/>
      <c r="RPZ120" s="115"/>
      <c r="RQA120" s="115"/>
      <c r="RQB120" s="115"/>
      <c r="RQC120" s="115"/>
      <c r="RQD120" s="115"/>
      <c r="RQE120" s="115"/>
      <c r="RQF120" s="115"/>
      <c r="RQG120" s="115"/>
      <c r="RQH120" s="115"/>
      <c r="RQI120" s="115"/>
      <c r="RQJ120" s="115"/>
      <c r="RQK120" s="115"/>
      <c r="RQL120" s="115"/>
      <c r="RQM120" s="115"/>
      <c r="RQN120" s="115"/>
      <c r="RQO120" s="115"/>
      <c r="RQP120" s="115"/>
      <c r="RQQ120" s="115"/>
      <c r="RQR120" s="115"/>
      <c r="RQS120" s="115"/>
      <c r="RQT120" s="115"/>
      <c r="RQU120" s="115"/>
      <c r="RQV120" s="115"/>
      <c r="RQW120" s="115"/>
      <c r="RQX120" s="115"/>
      <c r="RQY120" s="115"/>
      <c r="RQZ120" s="115"/>
      <c r="RRA120" s="115"/>
      <c r="RRB120" s="115"/>
      <c r="RRC120" s="115"/>
      <c r="RRD120" s="115"/>
      <c r="RRE120" s="115"/>
      <c r="RRF120" s="115"/>
      <c r="RRG120" s="115"/>
      <c r="RRH120" s="115"/>
      <c r="RRI120" s="115"/>
      <c r="RRJ120" s="115"/>
      <c r="RRK120" s="115"/>
      <c r="RRL120" s="115"/>
      <c r="RRM120" s="115"/>
      <c r="RRN120" s="115"/>
      <c r="RRO120" s="115"/>
      <c r="RRP120" s="115"/>
      <c r="RRQ120" s="115"/>
      <c r="RRR120" s="115"/>
      <c r="RRS120" s="115"/>
      <c r="RRT120" s="115"/>
      <c r="RRU120" s="115"/>
      <c r="RRV120" s="115"/>
      <c r="RRW120" s="115"/>
      <c r="RRX120" s="115"/>
      <c r="RRY120" s="115"/>
      <c r="RRZ120" s="115"/>
      <c r="RSA120" s="115"/>
      <c r="RSB120" s="115"/>
      <c r="RSC120" s="115"/>
      <c r="RSD120" s="115"/>
      <c r="RSE120" s="115"/>
      <c r="RSF120" s="115"/>
      <c r="RSG120" s="115"/>
      <c r="RSH120" s="115"/>
      <c r="RSI120" s="115"/>
      <c r="RSJ120" s="115"/>
      <c r="RSK120" s="115"/>
      <c r="RSL120" s="115"/>
      <c r="RSM120" s="115"/>
      <c r="RSN120" s="115"/>
      <c r="RSO120" s="115"/>
      <c r="RSP120" s="115"/>
      <c r="RSQ120" s="115"/>
      <c r="RSR120" s="115"/>
      <c r="RSS120" s="115"/>
      <c r="RST120" s="115"/>
      <c r="RSU120" s="115"/>
      <c r="RSV120" s="115"/>
      <c r="RSW120" s="115"/>
      <c r="RSX120" s="115"/>
      <c r="RSY120" s="115"/>
      <c r="RSZ120" s="115"/>
      <c r="RTA120" s="115"/>
      <c r="RTB120" s="115"/>
      <c r="RTC120" s="115"/>
      <c r="RTD120" s="115"/>
      <c r="RTE120" s="115"/>
      <c r="RTF120" s="115"/>
      <c r="RTG120" s="115"/>
      <c r="RTH120" s="115"/>
      <c r="RTI120" s="115"/>
      <c r="RTJ120" s="115"/>
      <c r="RTK120" s="115"/>
      <c r="RTL120" s="115"/>
      <c r="RTM120" s="115"/>
      <c r="RTN120" s="115"/>
      <c r="RTO120" s="115"/>
      <c r="RTP120" s="115"/>
      <c r="RTQ120" s="115"/>
      <c r="RTR120" s="115"/>
      <c r="RTS120" s="115"/>
      <c r="RTT120" s="115"/>
      <c r="RTU120" s="115"/>
      <c r="RTV120" s="115"/>
      <c r="RTW120" s="115"/>
      <c r="RTX120" s="115"/>
      <c r="RTY120" s="115"/>
      <c r="RTZ120" s="115"/>
      <c r="RUA120" s="115"/>
      <c r="RUB120" s="115"/>
      <c r="RUC120" s="115"/>
      <c r="RUD120" s="115"/>
      <c r="RUE120" s="115"/>
      <c r="RUF120" s="115"/>
      <c r="RUG120" s="115"/>
      <c r="RUH120" s="115"/>
      <c r="RUI120" s="115"/>
      <c r="RUJ120" s="115"/>
      <c r="RUK120" s="115"/>
      <c r="RUL120" s="115"/>
      <c r="RUM120" s="115"/>
      <c r="RUN120" s="115"/>
      <c r="RUO120" s="115"/>
      <c r="RUP120" s="115"/>
      <c r="RUQ120" s="115"/>
      <c r="RUR120" s="115"/>
      <c r="RUS120" s="115"/>
      <c r="RUT120" s="115"/>
      <c r="RUU120" s="115"/>
      <c r="RUV120" s="115"/>
      <c r="RUW120" s="115"/>
      <c r="RUX120" s="115"/>
      <c r="RUY120" s="115"/>
      <c r="RUZ120" s="115"/>
      <c r="RVA120" s="115"/>
      <c r="RVB120" s="115"/>
      <c r="RVC120" s="115"/>
      <c r="RVD120" s="115"/>
      <c r="RVE120" s="115"/>
      <c r="RVF120" s="115"/>
      <c r="RVG120" s="115"/>
      <c r="RVH120" s="115"/>
      <c r="RVI120" s="115"/>
      <c r="RVJ120" s="115"/>
      <c r="RVK120" s="115"/>
      <c r="RVL120" s="115"/>
      <c r="RVM120" s="115"/>
      <c r="RVN120" s="115"/>
      <c r="RVO120" s="115"/>
      <c r="RVP120" s="115"/>
      <c r="RVQ120" s="115"/>
      <c r="RVR120" s="115"/>
      <c r="RVS120" s="115"/>
      <c r="RVT120" s="115"/>
      <c r="RVU120" s="115"/>
      <c r="RVV120" s="115"/>
      <c r="RVW120" s="115"/>
      <c r="RVX120" s="115"/>
      <c r="RVY120" s="115"/>
      <c r="RVZ120" s="115"/>
      <c r="RWA120" s="115"/>
      <c r="RWB120" s="115"/>
      <c r="RWC120" s="115"/>
      <c r="RWD120" s="115"/>
      <c r="RWE120" s="115"/>
      <c r="RWF120" s="115"/>
      <c r="RWG120" s="115"/>
      <c r="RWH120" s="115"/>
      <c r="RWI120" s="115"/>
      <c r="RWJ120" s="115"/>
      <c r="RWK120" s="115"/>
      <c r="RWL120" s="115"/>
      <c r="RWM120" s="115"/>
      <c r="RWN120" s="115"/>
      <c r="RWO120" s="115"/>
      <c r="RWP120" s="115"/>
      <c r="RWQ120" s="115"/>
      <c r="RWR120" s="115"/>
      <c r="RWS120" s="115"/>
      <c r="RWT120" s="115"/>
      <c r="RWU120" s="115"/>
      <c r="RWV120" s="115"/>
      <c r="RWW120" s="115"/>
      <c r="RWX120" s="115"/>
      <c r="RWY120" s="115"/>
      <c r="RWZ120" s="115"/>
      <c r="RXA120" s="115"/>
      <c r="RXB120" s="115"/>
      <c r="RXC120" s="115"/>
      <c r="RXD120" s="115"/>
      <c r="RXE120" s="115"/>
      <c r="RXF120" s="115"/>
      <c r="RXG120" s="115"/>
      <c r="RXH120" s="115"/>
      <c r="RXI120" s="115"/>
      <c r="RXJ120" s="115"/>
      <c r="RXK120" s="115"/>
      <c r="RXL120" s="115"/>
      <c r="RXM120" s="115"/>
      <c r="RXN120" s="115"/>
      <c r="RXO120" s="115"/>
      <c r="RXP120" s="115"/>
      <c r="RXQ120" s="115"/>
      <c r="RXR120" s="115"/>
      <c r="RXS120" s="115"/>
      <c r="RXT120" s="115"/>
      <c r="RXU120" s="115"/>
      <c r="RXV120" s="115"/>
      <c r="RXW120" s="115"/>
      <c r="RXX120" s="115"/>
      <c r="RXY120" s="115"/>
      <c r="RXZ120" s="115"/>
      <c r="RYA120" s="115"/>
      <c r="RYB120" s="115"/>
      <c r="RYC120" s="115"/>
      <c r="RYD120" s="115"/>
      <c r="RYE120" s="115"/>
      <c r="RYF120" s="115"/>
      <c r="RYG120" s="115"/>
      <c r="RYH120" s="115"/>
      <c r="RYI120" s="115"/>
      <c r="RYJ120" s="115"/>
      <c r="RYK120" s="115"/>
      <c r="RYL120" s="115"/>
      <c r="RYM120" s="115"/>
      <c r="RYN120" s="115"/>
      <c r="RYO120" s="115"/>
      <c r="RYP120" s="115"/>
      <c r="RYQ120" s="115"/>
      <c r="RYR120" s="115"/>
      <c r="RYS120" s="115"/>
      <c r="RYT120" s="115"/>
      <c r="RYU120" s="115"/>
      <c r="RYV120" s="115"/>
      <c r="RYW120" s="115"/>
      <c r="RYX120" s="115"/>
      <c r="RYY120" s="115"/>
      <c r="RYZ120" s="115"/>
      <c r="RZA120" s="115"/>
      <c r="RZB120" s="115"/>
      <c r="RZC120" s="115"/>
      <c r="RZD120" s="115"/>
      <c r="RZE120" s="115"/>
      <c r="RZF120" s="115"/>
      <c r="RZG120" s="115"/>
      <c r="RZH120" s="115"/>
      <c r="RZI120" s="115"/>
      <c r="RZJ120" s="115"/>
      <c r="RZK120" s="115"/>
      <c r="RZL120" s="115"/>
      <c r="RZM120" s="115"/>
      <c r="RZN120" s="115"/>
      <c r="RZO120" s="115"/>
      <c r="RZP120" s="115"/>
      <c r="RZQ120" s="115"/>
      <c r="RZR120" s="115"/>
      <c r="RZS120" s="115"/>
      <c r="RZT120" s="115"/>
      <c r="RZU120" s="115"/>
      <c r="RZV120" s="115"/>
      <c r="RZW120" s="115"/>
      <c r="RZX120" s="115"/>
      <c r="RZY120" s="115"/>
      <c r="RZZ120" s="115"/>
      <c r="SAA120" s="115"/>
      <c r="SAB120" s="115"/>
      <c r="SAC120" s="115"/>
      <c r="SAD120" s="115"/>
      <c r="SAE120" s="115"/>
      <c r="SAF120" s="115"/>
      <c r="SAG120" s="115"/>
      <c r="SAH120" s="115"/>
      <c r="SAI120" s="115"/>
      <c r="SAJ120" s="115"/>
      <c r="SAK120" s="115"/>
      <c r="SAL120" s="115"/>
      <c r="SAM120" s="115"/>
      <c r="SAN120" s="115"/>
      <c r="SAO120" s="115"/>
      <c r="SAP120" s="115"/>
      <c r="SAQ120" s="115"/>
      <c r="SAR120" s="115"/>
      <c r="SAS120" s="115"/>
      <c r="SAT120" s="115"/>
      <c r="SAU120" s="115"/>
      <c r="SAV120" s="115"/>
      <c r="SAW120" s="115"/>
      <c r="SAX120" s="115"/>
      <c r="SAY120" s="115"/>
      <c r="SAZ120" s="115"/>
      <c r="SBA120" s="115"/>
      <c r="SBB120" s="115"/>
      <c r="SBC120" s="115"/>
      <c r="SBD120" s="115"/>
      <c r="SBE120" s="115"/>
      <c r="SBF120" s="115"/>
      <c r="SBG120" s="115"/>
      <c r="SBH120" s="115"/>
      <c r="SBI120" s="115"/>
      <c r="SBJ120" s="115"/>
      <c r="SBK120" s="115"/>
      <c r="SBL120" s="115"/>
      <c r="SBM120" s="115"/>
      <c r="SBN120" s="115"/>
      <c r="SBO120" s="115"/>
      <c r="SBP120" s="115"/>
      <c r="SBQ120" s="115"/>
      <c r="SBR120" s="115"/>
      <c r="SBS120" s="115"/>
      <c r="SBT120" s="115"/>
      <c r="SBU120" s="115"/>
      <c r="SBV120" s="115"/>
      <c r="SBW120" s="115"/>
      <c r="SBX120" s="115"/>
      <c r="SBY120" s="115"/>
      <c r="SBZ120" s="115"/>
      <c r="SCA120" s="115"/>
      <c r="SCB120" s="115"/>
      <c r="SCC120" s="115"/>
      <c r="SCD120" s="115"/>
      <c r="SCE120" s="115"/>
      <c r="SCF120" s="115"/>
      <c r="SCG120" s="115"/>
      <c r="SCH120" s="115"/>
      <c r="SCI120" s="115"/>
      <c r="SCJ120" s="115"/>
      <c r="SCK120" s="115"/>
      <c r="SCL120" s="115"/>
      <c r="SCM120" s="115"/>
      <c r="SCN120" s="115"/>
      <c r="SCO120" s="115"/>
      <c r="SCP120" s="115"/>
      <c r="SCQ120" s="115"/>
      <c r="SCR120" s="115"/>
      <c r="SCS120" s="115"/>
      <c r="SCT120" s="115"/>
      <c r="SCU120" s="115"/>
      <c r="SCV120" s="115"/>
      <c r="SCW120" s="115"/>
      <c r="SCX120" s="115"/>
      <c r="SCY120" s="115"/>
      <c r="SCZ120" s="115"/>
      <c r="SDA120" s="115"/>
      <c r="SDB120" s="115"/>
      <c r="SDC120" s="115"/>
      <c r="SDD120" s="115"/>
      <c r="SDE120" s="115"/>
      <c r="SDF120" s="115"/>
      <c r="SDG120" s="115"/>
      <c r="SDH120" s="115"/>
      <c r="SDI120" s="115"/>
      <c r="SDJ120" s="115"/>
      <c r="SDK120" s="115"/>
      <c r="SDL120" s="115"/>
      <c r="SDM120" s="115"/>
      <c r="SDN120" s="115"/>
      <c r="SDO120" s="115"/>
      <c r="SDP120" s="115"/>
      <c r="SDQ120" s="115"/>
      <c r="SDR120" s="115"/>
      <c r="SDS120" s="115"/>
      <c r="SDT120" s="115"/>
      <c r="SDU120" s="115"/>
      <c r="SDV120" s="115"/>
      <c r="SDW120" s="115"/>
      <c r="SDX120" s="115"/>
      <c r="SDY120" s="115"/>
      <c r="SDZ120" s="115"/>
      <c r="SEA120" s="115"/>
      <c r="SEB120" s="115"/>
      <c r="SEC120" s="115"/>
      <c r="SED120" s="115"/>
      <c r="SEE120" s="115"/>
      <c r="SEF120" s="115"/>
      <c r="SEG120" s="115"/>
      <c r="SEH120" s="115"/>
      <c r="SEI120" s="115"/>
      <c r="SEJ120" s="115"/>
      <c r="SEK120" s="115"/>
      <c r="SEL120" s="115"/>
      <c r="SEM120" s="115"/>
      <c r="SEN120" s="115"/>
      <c r="SEO120" s="115"/>
      <c r="SEP120" s="115"/>
      <c r="SEQ120" s="115"/>
      <c r="SER120" s="115"/>
      <c r="SES120" s="115"/>
      <c r="SET120" s="115"/>
      <c r="SEU120" s="115"/>
      <c r="SEV120" s="115"/>
      <c r="SEW120" s="115"/>
      <c r="SEX120" s="115"/>
      <c r="SEY120" s="115"/>
      <c r="SEZ120" s="115"/>
      <c r="SFA120" s="115"/>
      <c r="SFB120" s="115"/>
      <c r="SFC120" s="115"/>
      <c r="SFD120" s="115"/>
      <c r="SFE120" s="115"/>
      <c r="SFF120" s="115"/>
      <c r="SFG120" s="115"/>
      <c r="SFH120" s="115"/>
      <c r="SFI120" s="115"/>
      <c r="SFJ120" s="115"/>
      <c r="SFK120" s="115"/>
      <c r="SFL120" s="115"/>
      <c r="SFM120" s="115"/>
      <c r="SFN120" s="115"/>
      <c r="SFO120" s="115"/>
      <c r="SFP120" s="115"/>
      <c r="SFQ120" s="115"/>
      <c r="SFR120" s="115"/>
      <c r="SFS120" s="115"/>
      <c r="SFT120" s="115"/>
      <c r="SFU120" s="115"/>
      <c r="SFV120" s="115"/>
      <c r="SFW120" s="115"/>
      <c r="SFX120" s="115"/>
      <c r="SFY120" s="115"/>
      <c r="SFZ120" s="115"/>
      <c r="SGA120" s="115"/>
      <c r="SGB120" s="115"/>
      <c r="SGC120" s="115"/>
      <c r="SGD120" s="115"/>
      <c r="SGE120" s="115"/>
      <c r="SGF120" s="115"/>
      <c r="SGG120" s="115"/>
      <c r="SGH120" s="115"/>
      <c r="SGI120" s="115"/>
      <c r="SGJ120" s="115"/>
      <c r="SGK120" s="115"/>
      <c r="SGL120" s="115"/>
      <c r="SGM120" s="115"/>
      <c r="SGN120" s="115"/>
      <c r="SGO120" s="115"/>
      <c r="SGP120" s="115"/>
      <c r="SGQ120" s="115"/>
      <c r="SGR120" s="115"/>
      <c r="SGS120" s="115"/>
      <c r="SGT120" s="115"/>
      <c r="SGU120" s="115"/>
      <c r="SGV120" s="115"/>
      <c r="SGW120" s="115"/>
      <c r="SGX120" s="115"/>
      <c r="SGY120" s="115"/>
      <c r="SGZ120" s="115"/>
      <c r="SHA120" s="115"/>
      <c r="SHB120" s="115"/>
      <c r="SHC120" s="115"/>
      <c r="SHD120" s="115"/>
      <c r="SHE120" s="115"/>
      <c r="SHF120" s="115"/>
      <c r="SHG120" s="115"/>
      <c r="SHH120" s="115"/>
      <c r="SHI120" s="115"/>
      <c r="SHJ120" s="115"/>
      <c r="SHK120" s="115"/>
      <c r="SHL120" s="115"/>
      <c r="SHM120" s="115"/>
      <c r="SHN120" s="115"/>
      <c r="SHO120" s="115"/>
      <c r="SHP120" s="115"/>
      <c r="SHQ120" s="115"/>
      <c r="SHR120" s="115"/>
      <c r="SHS120" s="115"/>
      <c r="SHT120" s="115"/>
      <c r="SHU120" s="115"/>
      <c r="SHV120" s="115"/>
      <c r="SHW120" s="115"/>
      <c r="SHX120" s="115"/>
      <c r="SHY120" s="115"/>
      <c r="SHZ120" s="115"/>
      <c r="SIA120" s="115"/>
      <c r="SIB120" s="115"/>
      <c r="SIC120" s="115"/>
      <c r="SID120" s="115"/>
      <c r="SIE120" s="115"/>
      <c r="SIF120" s="115"/>
      <c r="SIG120" s="115"/>
      <c r="SIH120" s="115"/>
      <c r="SII120" s="115"/>
      <c r="SIJ120" s="115"/>
      <c r="SIK120" s="115"/>
      <c r="SIL120" s="115"/>
      <c r="SIM120" s="115"/>
      <c r="SIN120" s="115"/>
      <c r="SIO120" s="115"/>
      <c r="SIP120" s="115"/>
      <c r="SIQ120" s="115"/>
      <c r="SIR120" s="115"/>
      <c r="SIS120" s="115"/>
      <c r="SIT120" s="115"/>
      <c r="SIU120" s="115"/>
      <c r="SIV120" s="115"/>
      <c r="SIW120" s="115"/>
      <c r="SIX120" s="115"/>
      <c r="SIY120" s="115"/>
      <c r="SIZ120" s="115"/>
      <c r="SJA120" s="115"/>
      <c r="SJB120" s="115"/>
      <c r="SJC120" s="115"/>
      <c r="SJD120" s="115"/>
      <c r="SJE120" s="115"/>
      <c r="SJF120" s="115"/>
      <c r="SJG120" s="115"/>
      <c r="SJH120" s="115"/>
      <c r="SJI120" s="115"/>
      <c r="SJJ120" s="115"/>
      <c r="SJK120" s="115"/>
      <c r="SJL120" s="115"/>
      <c r="SJM120" s="115"/>
      <c r="SJN120" s="115"/>
      <c r="SJO120" s="115"/>
      <c r="SJP120" s="115"/>
      <c r="SJQ120" s="115"/>
      <c r="SJR120" s="115"/>
      <c r="SJS120" s="115"/>
      <c r="SJT120" s="115"/>
      <c r="SJU120" s="115"/>
      <c r="SJV120" s="115"/>
      <c r="SJW120" s="115"/>
      <c r="SJX120" s="115"/>
      <c r="SJY120" s="115"/>
      <c r="SJZ120" s="115"/>
      <c r="SKA120" s="115"/>
      <c r="SKB120" s="115"/>
      <c r="SKC120" s="115"/>
      <c r="SKD120" s="115"/>
      <c r="SKE120" s="115"/>
      <c r="SKF120" s="115"/>
      <c r="SKG120" s="115"/>
      <c r="SKH120" s="115"/>
      <c r="SKI120" s="115"/>
      <c r="SKJ120" s="115"/>
      <c r="SKK120" s="115"/>
      <c r="SKL120" s="115"/>
      <c r="SKM120" s="115"/>
      <c r="SKN120" s="115"/>
      <c r="SKO120" s="115"/>
      <c r="SKP120" s="115"/>
      <c r="SKQ120" s="115"/>
      <c r="SKR120" s="115"/>
      <c r="SKS120" s="115"/>
      <c r="SKT120" s="115"/>
      <c r="SKU120" s="115"/>
      <c r="SKV120" s="115"/>
      <c r="SKW120" s="115"/>
      <c r="SKX120" s="115"/>
      <c r="SKY120" s="115"/>
      <c r="SKZ120" s="115"/>
      <c r="SLA120" s="115"/>
      <c r="SLB120" s="115"/>
      <c r="SLC120" s="115"/>
      <c r="SLD120" s="115"/>
      <c r="SLE120" s="115"/>
      <c r="SLF120" s="115"/>
      <c r="SLG120" s="115"/>
      <c r="SLH120" s="115"/>
      <c r="SLI120" s="115"/>
      <c r="SLJ120" s="115"/>
      <c r="SLK120" s="115"/>
      <c r="SLL120" s="115"/>
      <c r="SLM120" s="115"/>
      <c r="SLN120" s="115"/>
      <c r="SLO120" s="115"/>
      <c r="SLP120" s="115"/>
      <c r="SLQ120" s="115"/>
      <c r="SLR120" s="115"/>
      <c r="SLS120" s="115"/>
      <c r="SLT120" s="115"/>
      <c r="SLU120" s="115"/>
      <c r="SLV120" s="115"/>
      <c r="SLW120" s="115"/>
      <c r="SLX120" s="115"/>
      <c r="SLY120" s="115"/>
      <c r="SLZ120" s="115"/>
      <c r="SMA120" s="115"/>
      <c r="SMB120" s="115"/>
      <c r="SMC120" s="115"/>
      <c r="SMD120" s="115"/>
      <c r="SME120" s="115"/>
      <c r="SMF120" s="115"/>
      <c r="SMG120" s="115"/>
      <c r="SMH120" s="115"/>
      <c r="SMI120" s="115"/>
      <c r="SMJ120" s="115"/>
      <c r="SMK120" s="115"/>
      <c r="SML120" s="115"/>
      <c r="SMM120" s="115"/>
      <c r="SMN120" s="115"/>
      <c r="SMO120" s="115"/>
      <c r="SMP120" s="115"/>
      <c r="SMQ120" s="115"/>
      <c r="SMR120" s="115"/>
      <c r="SMS120" s="115"/>
      <c r="SMT120" s="115"/>
      <c r="SMU120" s="115"/>
      <c r="SMV120" s="115"/>
      <c r="SMW120" s="115"/>
      <c r="SMX120" s="115"/>
      <c r="SMY120" s="115"/>
      <c r="SMZ120" s="115"/>
      <c r="SNA120" s="115"/>
      <c r="SNB120" s="115"/>
      <c r="SNC120" s="115"/>
      <c r="SND120" s="115"/>
      <c r="SNE120" s="115"/>
      <c r="SNF120" s="115"/>
      <c r="SNG120" s="115"/>
      <c r="SNH120" s="115"/>
      <c r="SNI120" s="115"/>
      <c r="SNJ120" s="115"/>
      <c r="SNK120" s="115"/>
      <c r="SNL120" s="115"/>
      <c r="SNM120" s="115"/>
      <c r="SNN120" s="115"/>
      <c r="SNO120" s="115"/>
      <c r="SNP120" s="115"/>
      <c r="SNQ120" s="115"/>
      <c r="SNR120" s="115"/>
      <c r="SNS120" s="115"/>
      <c r="SNT120" s="115"/>
      <c r="SNU120" s="115"/>
      <c r="SNV120" s="115"/>
      <c r="SNW120" s="115"/>
      <c r="SNX120" s="115"/>
      <c r="SNY120" s="115"/>
      <c r="SNZ120" s="115"/>
      <c r="SOA120" s="115"/>
      <c r="SOB120" s="115"/>
      <c r="SOC120" s="115"/>
      <c r="SOD120" s="115"/>
      <c r="SOE120" s="115"/>
      <c r="SOF120" s="115"/>
      <c r="SOG120" s="115"/>
      <c r="SOH120" s="115"/>
      <c r="SOI120" s="115"/>
      <c r="SOJ120" s="115"/>
      <c r="SOK120" s="115"/>
      <c r="SOL120" s="115"/>
      <c r="SOM120" s="115"/>
      <c r="SON120" s="115"/>
      <c r="SOO120" s="115"/>
      <c r="SOP120" s="115"/>
      <c r="SOQ120" s="115"/>
      <c r="SOR120" s="115"/>
      <c r="SOS120" s="115"/>
      <c r="SOT120" s="115"/>
      <c r="SOU120" s="115"/>
      <c r="SOV120" s="115"/>
      <c r="SOW120" s="115"/>
      <c r="SOX120" s="115"/>
      <c r="SOY120" s="115"/>
      <c r="SOZ120" s="115"/>
      <c r="SPA120" s="115"/>
      <c r="SPB120" s="115"/>
      <c r="SPC120" s="115"/>
      <c r="SPD120" s="115"/>
      <c r="SPE120" s="115"/>
      <c r="SPF120" s="115"/>
      <c r="SPG120" s="115"/>
      <c r="SPH120" s="115"/>
      <c r="SPI120" s="115"/>
      <c r="SPJ120" s="115"/>
      <c r="SPK120" s="115"/>
      <c r="SPL120" s="115"/>
      <c r="SPM120" s="115"/>
      <c r="SPN120" s="115"/>
      <c r="SPO120" s="115"/>
      <c r="SPP120" s="115"/>
      <c r="SPQ120" s="115"/>
      <c r="SPR120" s="115"/>
      <c r="SPS120" s="115"/>
      <c r="SPT120" s="115"/>
      <c r="SPU120" s="115"/>
      <c r="SPV120" s="115"/>
      <c r="SPW120" s="115"/>
      <c r="SPX120" s="115"/>
      <c r="SPY120" s="115"/>
      <c r="SPZ120" s="115"/>
      <c r="SQA120" s="115"/>
      <c r="SQB120" s="115"/>
      <c r="SQC120" s="115"/>
      <c r="SQD120" s="115"/>
      <c r="SQE120" s="115"/>
      <c r="SQF120" s="115"/>
      <c r="SQG120" s="115"/>
      <c r="SQH120" s="115"/>
      <c r="SQI120" s="115"/>
      <c r="SQJ120" s="115"/>
      <c r="SQK120" s="115"/>
      <c r="SQL120" s="115"/>
      <c r="SQM120" s="115"/>
      <c r="SQN120" s="115"/>
      <c r="SQO120" s="115"/>
      <c r="SQP120" s="115"/>
      <c r="SQQ120" s="115"/>
      <c r="SQR120" s="115"/>
      <c r="SQS120" s="115"/>
      <c r="SQT120" s="115"/>
      <c r="SQU120" s="115"/>
      <c r="SQV120" s="115"/>
      <c r="SQW120" s="115"/>
      <c r="SQX120" s="115"/>
      <c r="SQY120" s="115"/>
      <c r="SQZ120" s="115"/>
      <c r="SRA120" s="115"/>
      <c r="SRB120" s="115"/>
      <c r="SRC120" s="115"/>
      <c r="SRD120" s="115"/>
      <c r="SRE120" s="115"/>
      <c r="SRF120" s="115"/>
      <c r="SRG120" s="115"/>
      <c r="SRH120" s="115"/>
      <c r="SRI120" s="115"/>
      <c r="SRJ120" s="115"/>
      <c r="SRK120" s="115"/>
      <c r="SRL120" s="115"/>
      <c r="SRM120" s="115"/>
      <c r="SRN120" s="115"/>
      <c r="SRO120" s="115"/>
      <c r="SRP120" s="115"/>
      <c r="SRQ120" s="115"/>
      <c r="SRR120" s="115"/>
      <c r="SRS120" s="115"/>
      <c r="SRT120" s="115"/>
      <c r="SRU120" s="115"/>
      <c r="SRV120" s="115"/>
      <c r="SRW120" s="115"/>
      <c r="SRX120" s="115"/>
      <c r="SRY120" s="115"/>
      <c r="SRZ120" s="115"/>
      <c r="SSA120" s="115"/>
      <c r="SSB120" s="115"/>
      <c r="SSC120" s="115"/>
      <c r="SSD120" s="115"/>
      <c r="SSE120" s="115"/>
      <c r="SSF120" s="115"/>
      <c r="SSG120" s="115"/>
      <c r="SSH120" s="115"/>
      <c r="SSI120" s="115"/>
      <c r="SSJ120" s="115"/>
      <c r="SSK120" s="115"/>
      <c r="SSL120" s="115"/>
      <c r="SSM120" s="115"/>
      <c r="SSN120" s="115"/>
      <c r="SSO120" s="115"/>
      <c r="SSP120" s="115"/>
      <c r="SSQ120" s="115"/>
      <c r="SSR120" s="115"/>
      <c r="SSS120" s="115"/>
      <c r="SST120" s="115"/>
      <c r="SSU120" s="115"/>
      <c r="SSV120" s="115"/>
      <c r="SSW120" s="115"/>
      <c r="SSX120" s="115"/>
      <c r="SSY120" s="115"/>
      <c r="SSZ120" s="115"/>
      <c r="STA120" s="115"/>
      <c r="STB120" s="115"/>
      <c r="STC120" s="115"/>
      <c r="STD120" s="115"/>
      <c r="STE120" s="115"/>
      <c r="STF120" s="115"/>
      <c r="STG120" s="115"/>
      <c r="STH120" s="115"/>
      <c r="STI120" s="115"/>
      <c r="STJ120" s="115"/>
      <c r="STK120" s="115"/>
      <c r="STL120" s="115"/>
      <c r="STM120" s="115"/>
      <c r="STN120" s="115"/>
      <c r="STO120" s="115"/>
      <c r="STP120" s="115"/>
      <c r="STQ120" s="115"/>
      <c r="STR120" s="115"/>
      <c r="STS120" s="115"/>
      <c r="STT120" s="115"/>
      <c r="STU120" s="115"/>
      <c r="STV120" s="115"/>
      <c r="STW120" s="115"/>
      <c r="STX120" s="115"/>
      <c r="STY120" s="115"/>
      <c r="STZ120" s="115"/>
      <c r="SUA120" s="115"/>
      <c r="SUB120" s="115"/>
      <c r="SUC120" s="115"/>
      <c r="SUD120" s="115"/>
      <c r="SUE120" s="115"/>
      <c r="SUF120" s="115"/>
      <c r="SUG120" s="115"/>
      <c r="SUH120" s="115"/>
      <c r="SUI120" s="115"/>
      <c r="SUJ120" s="115"/>
      <c r="SUK120" s="115"/>
      <c r="SUL120" s="115"/>
      <c r="SUM120" s="115"/>
      <c r="SUN120" s="115"/>
      <c r="SUO120" s="115"/>
      <c r="SUP120" s="115"/>
      <c r="SUQ120" s="115"/>
      <c r="SUR120" s="115"/>
      <c r="SUS120" s="115"/>
      <c r="SUT120" s="115"/>
      <c r="SUU120" s="115"/>
      <c r="SUV120" s="115"/>
      <c r="SUW120" s="115"/>
      <c r="SUX120" s="115"/>
      <c r="SUY120" s="115"/>
      <c r="SUZ120" s="115"/>
      <c r="SVA120" s="115"/>
      <c r="SVB120" s="115"/>
      <c r="SVC120" s="115"/>
      <c r="SVD120" s="115"/>
      <c r="SVE120" s="115"/>
      <c r="SVF120" s="115"/>
      <c r="SVG120" s="115"/>
      <c r="SVH120" s="115"/>
      <c r="SVI120" s="115"/>
      <c r="SVJ120" s="115"/>
      <c r="SVK120" s="115"/>
      <c r="SVL120" s="115"/>
      <c r="SVM120" s="115"/>
      <c r="SVN120" s="115"/>
      <c r="SVO120" s="115"/>
      <c r="SVP120" s="115"/>
      <c r="SVQ120" s="115"/>
      <c r="SVR120" s="115"/>
      <c r="SVS120" s="115"/>
      <c r="SVT120" s="115"/>
      <c r="SVU120" s="115"/>
      <c r="SVV120" s="115"/>
      <c r="SVW120" s="115"/>
      <c r="SVX120" s="115"/>
      <c r="SVY120" s="115"/>
      <c r="SVZ120" s="115"/>
      <c r="SWA120" s="115"/>
      <c r="SWB120" s="115"/>
      <c r="SWC120" s="115"/>
      <c r="SWD120" s="115"/>
      <c r="SWE120" s="115"/>
      <c r="SWF120" s="115"/>
      <c r="SWG120" s="115"/>
      <c r="SWH120" s="115"/>
      <c r="SWI120" s="115"/>
      <c r="SWJ120" s="115"/>
      <c r="SWK120" s="115"/>
      <c r="SWL120" s="115"/>
      <c r="SWM120" s="115"/>
      <c r="SWN120" s="115"/>
      <c r="SWO120" s="115"/>
      <c r="SWP120" s="115"/>
      <c r="SWQ120" s="115"/>
      <c r="SWR120" s="115"/>
      <c r="SWS120" s="115"/>
      <c r="SWT120" s="115"/>
      <c r="SWU120" s="115"/>
      <c r="SWV120" s="115"/>
      <c r="SWW120" s="115"/>
      <c r="SWX120" s="115"/>
      <c r="SWY120" s="115"/>
      <c r="SWZ120" s="115"/>
      <c r="SXA120" s="115"/>
      <c r="SXB120" s="115"/>
      <c r="SXC120" s="115"/>
      <c r="SXD120" s="115"/>
      <c r="SXE120" s="115"/>
      <c r="SXF120" s="115"/>
      <c r="SXG120" s="115"/>
      <c r="SXH120" s="115"/>
      <c r="SXI120" s="115"/>
      <c r="SXJ120" s="115"/>
      <c r="SXK120" s="115"/>
      <c r="SXL120" s="115"/>
      <c r="SXM120" s="115"/>
      <c r="SXN120" s="115"/>
      <c r="SXO120" s="115"/>
      <c r="SXP120" s="115"/>
      <c r="SXQ120" s="115"/>
      <c r="SXR120" s="115"/>
      <c r="SXS120" s="115"/>
      <c r="SXT120" s="115"/>
      <c r="SXU120" s="115"/>
      <c r="SXV120" s="115"/>
      <c r="SXW120" s="115"/>
      <c r="SXX120" s="115"/>
      <c r="SXY120" s="115"/>
      <c r="SXZ120" s="115"/>
      <c r="SYA120" s="115"/>
      <c r="SYB120" s="115"/>
      <c r="SYC120" s="115"/>
      <c r="SYD120" s="115"/>
      <c r="SYE120" s="115"/>
      <c r="SYF120" s="115"/>
      <c r="SYG120" s="115"/>
      <c r="SYH120" s="115"/>
      <c r="SYI120" s="115"/>
      <c r="SYJ120" s="115"/>
      <c r="SYK120" s="115"/>
      <c r="SYL120" s="115"/>
      <c r="SYM120" s="115"/>
      <c r="SYN120" s="115"/>
      <c r="SYO120" s="115"/>
      <c r="SYP120" s="115"/>
      <c r="SYQ120" s="115"/>
      <c r="SYR120" s="115"/>
      <c r="SYS120" s="115"/>
      <c r="SYT120" s="115"/>
      <c r="SYU120" s="115"/>
      <c r="SYV120" s="115"/>
      <c r="SYW120" s="115"/>
      <c r="SYX120" s="115"/>
      <c r="SYY120" s="115"/>
      <c r="SYZ120" s="115"/>
      <c r="SZA120" s="115"/>
      <c r="SZB120" s="115"/>
      <c r="SZC120" s="115"/>
      <c r="SZD120" s="115"/>
      <c r="SZE120" s="115"/>
      <c r="SZF120" s="115"/>
      <c r="SZG120" s="115"/>
      <c r="SZH120" s="115"/>
      <c r="SZI120" s="115"/>
      <c r="SZJ120" s="115"/>
      <c r="SZK120" s="115"/>
      <c r="SZL120" s="115"/>
      <c r="SZM120" s="115"/>
      <c r="SZN120" s="115"/>
      <c r="SZO120" s="115"/>
      <c r="SZP120" s="115"/>
      <c r="SZQ120" s="115"/>
      <c r="SZR120" s="115"/>
      <c r="SZS120" s="115"/>
      <c r="SZT120" s="115"/>
      <c r="SZU120" s="115"/>
      <c r="SZV120" s="115"/>
      <c r="SZW120" s="115"/>
      <c r="SZX120" s="115"/>
      <c r="SZY120" s="115"/>
      <c r="SZZ120" s="115"/>
      <c r="TAA120" s="115"/>
      <c r="TAB120" s="115"/>
      <c r="TAC120" s="115"/>
      <c r="TAD120" s="115"/>
      <c r="TAE120" s="115"/>
      <c r="TAF120" s="115"/>
      <c r="TAG120" s="115"/>
      <c r="TAH120" s="115"/>
      <c r="TAI120" s="115"/>
      <c r="TAJ120" s="115"/>
      <c r="TAK120" s="115"/>
      <c r="TAL120" s="115"/>
      <c r="TAM120" s="115"/>
      <c r="TAN120" s="115"/>
      <c r="TAO120" s="115"/>
      <c r="TAP120" s="115"/>
      <c r="TAQ120" s="115"/>
      <c r="TAR120" s="115"/>
      <c r="TAS120" s="115"/>
      <c r="TAT120" s="115"/>
      <c r="TAU120" s="115"/>
      <c r="TAV120" s="115"/>
      <c r="TAW120" s="115"/>
      <c r="TAX120" s="115"/>
      <c r="TAY120" s="115"/>
      <c r="TAZ120" s="115"/>
      <c r="TBA120" s="115"/>
      <c r="TBB120" s="115"/>
      <c r="TBC120" s="115"/>
      <c r="TBD120" s="115"/>
      <c r="TBE120" s="115"/>
      <c r="TBF120" s="115"/>
      <c r="TBG120" s="115"/>
      <c r="TBH120" s="115"/>
      <c r="TBI120" s="115"/>
      <c r="TBJ120" s="115"/>
      <c r="TBK120" s="115"/>
      <c r="TBL120" s="115"/>
      <c r="TBM120" s="115"/>
      <c r="TBN120" s="115"/>
      <c r="TBO120" s="115"/>
      <c r="TBP120" s="115"/>
      <c r="TBQ120" s="115"/>
      <c r="TBR120" s="115"/>
      <c r="TBS120" s="115"/>
      <c r="TBT120" s="115"/>
      <c r="TBU120" s="115"/>
      <c r="TBV120" s="115"/>
      <c r="TBW120" s="115"/>
      <c r="TBX120" s="115"/>
      <c r="TBY120" s="115"/>
      <c r="TBZ120" s="115"/>
      <c r="TCA120" s="115"/>
      <c r="TCB120" s="115"/>
      <c r="TCC120" s="115"/>
      <c r="TCD120" s="115"/>
      <c r="TCE120" s="115"/>
      <c r="TCF120" s="115"/>
      <c r="TCG120" s="115"/>
      <c r="TCH120" s="115"/>
      <c r="TCI120" s="115"/>
      <c r="TCJ120" s="115"/>
      <c r="TCK120" s="115"/>
      <c r="TCL120" s="115"/>
      <c r="TCM120" s="115"/>
      <c r="TCN120" s="115"/>
      <c r="TCO120" s="115"/>
      <c r="TCP120" s="115"/>
      <c r="TCQ120" s="115"/>
      <c r="TCR120" s="115"/>
      <c r="TCS120" s="115"/>
      <c r="TCT120" s="115"/>
      <c r="TCU120" s="115"/>
      <c r="TCV120" s="115"/>
      <c r="TCW120" s="115"/>
      <c r="TCX120" s="115"/>
      <c r="TCY120" s="115"/>
      <c r="TCZ120" s="115"/>
      <c r="TDA120" s="115"/>
      <c r="TDB120" s="115"/>
      <c r="TDC120" s="115"/>
      <c r="TDD120" s="115"/>
      <c r="TDE120" s="115"/>
      <c r="TDF120" s="115"/>
      <c r="TDG120" s="115"/>
      <c r="TDH120" s="115"/>
      <c r="TDI120" s="115"/>
      <c r="TDJ120" s="115"/>
      <c r="TDK120" s="115"/>
      <c r="TDL120" s="115"/>
      <c r="TDM120" s="115"/>
      <c r="TDN120" s="115"/>
      <c r="TDO120" s="115"/>
      <c r="TDP120" s="115"/>
      <c r="TDQ120" s="115"/>
      <c r="TDR120" s="115"/>
      <c r="TDS120" s="115"/>
      <c r="TDT120" s="115"/>
      <c r="TDU120" s="115"/>
      <c r="TDV120" s="115"/>
      <c r="TDW120" s="115"/>
      <c r="TDX120" s="115"/>
      <c r="TDY120" s="115"/>
      <c r="TDZ120" s="115"/>
      <c r="TEA120" s="115"/>
      <c r="TEB120" s="115"/>
      <c r="TEC120" s="115"/>
      <c r="TED120" s="115"/>
      <c r="TEE120" s="115"/>
      <c r="TEF120" s="115"/>
      <c r="TEG120" s="115"/>
      <c r="TEH120" s="115"/>
      <c r="TEI120" s="115"/>
      <c r="TEJ120" s="115"/>
      <c r="TEK120" s="115"/>
      <c r="TEL120" s="115"/>
      <c r="TEM120" s="115"/>
      <c r="TEN120" s="115"/>
      <c r="TEO120" s="115"/>
      <c r="TEP120" s="115"/>
      <c r="TEQ120" s="115"/>
      <c r="TER120" s="115"/>
      <c r="TES120" s="115"/>
      <c r="TET120" s="115"/>
      <c r="TEU120" s="115"/>
      <c r="TEV120" s="115"/>
      <c r="TEW120" s="115"/>
      <c r="TEX120" s="115"/>
      <c r="TEY120" s="115"/>
      <c r="TEZ120" s="115"/>
      <c r="TFA120" s="115"/>
      <c r="TFB120" s="115"/>
      <c r="TFC120" s="115"/>
      <c r="TFD120" s="115"/>
      <c r="TFE120" s="115"/>
      <c r="TFF120" s="115"/>
      <c r="TFG120" s="115"/>
      <c r="TFH120" s="115"/>
      <c r="TFI120" s="115"/>
      <c r="TFJ120" s="115"/>
      <c r="TFK120" s="115"/>
      <c r="TFL120" s="115"/>
      <c r="TFM120" s="115"/>
      <c r="TFN120" s="115"/>
      <c r="TFO120" s="115"/>
      <c r="TFP120" s="115"/>
      <c r="TFQ120" s="115"/>
      <c r="TFR120" s="115"/>
      <c r="TFS120" s="115"/>
      <c r="TFT120" s="115"/>
      <c r="TFU120" s="115"/>
      <c r="TFV120" s="115"/>
      <c r="TFW120" s="115"/>
      <c r="TFX120" s="115"/>
      <c r="TFY120" s="115"/>
      <c r="TFZ120" s="115"/>
      <c r="TGA120" s="115"/>
      <c r="TGB120" s="115"/>
      <c r="TGC120" s="115"/>
      <c r="TGD120" s="115"/>
      <c r="TGE120" s="115"/>
      <c r="TGF120" s="115"/>
      <c r="TGG120" s="115"/>
      <c r="TGH120" s="115"/>
      <c r="TGI120" s="115"/>
      <c r="TGJ120" s="115"/>
      <c r="TGK120" s="115"/>
      <c r="TGL120" s="115"/>
      <c r="TGM120" s="115"/>
      <c r="TGN120" s="115"/>
      <c r="TGO120" s="115"/>
      <c r="TGP120" s="115"/>
      <c r="TGQ120" s="115"/>
      <c r="TGR120" s="115"/>
      <c r="TGS120" s="115"/>
      <c r="TGT120" s="115"/>
      <c r="TGU120" s="115"/>
      <c r="TGV120" s="115"/>
      <c r="TGW120" s="115"/>
      <c r="TGX120" s="115"/>
      <c r="TGY120" s="115"/>
      <c r="TGZ120" s="115"/>
      <c r="THA120" s="115"/>
      <c r="THB120" s="115"/>
      <c r="THC120" s="115"/>
      <c r="THD120" s="115"/>
      <c r="THE120" s="115"/>
      <c r="THF120" s="115"/>
      <c r="THG120" s="115"/>
      <c r="THH120" s="115"/>
      <c r="THI120" s="115"/>
      <c r="THJ120" s="115"/>
      <c r="THK120" s="115"/>
      <c r="THL120" s="115"/>
      <c r="THM120" s="115"/>
      <c r="THN120" s="115"/>
      <c r="THO120" s="115"/>
      <c r="THP120" s="115"/>
      <c r="THQ120" s="115"/>
      <c r="THR120" s="115"/>
      <c r="THS120" s="115"/>
      <c r="THT120" s="115"/>
      <c r="THU120" s="115"/>
      <c r="THV120" s="115"/>
      <c r="THW120" s="115"/>
      <c r="THX120" s="115"/>
      <c r="THY120" s="115"/>
      <c r="THZ120" s="115"/>
      <c r="TIA120" s="115"/>
      <c r="TIB120" s="115"/>
      <c r="TIC120" s="115"/>
      <c r="TID120" s="115"/>
      <c r="TIE120" s="115"/>
      <c r="TIF120" s="115"/>
      <c r="TIG120" s="115"/>
      <c r="TIH120" s="115"/>
      <c r="TII120" s="115"/>
      <c r="TIJ120" s="115"/>
      <c r="TIK120" s="115"/>
      <c r="TIL120" s="115"/>
      <c r="TIM120" s="115"/>
      <c r="TIN120" s="115"/>
      <c r="TIO120" s="115"/>
      <c r="TIP120" s="115"/>
      <c r="TIQ120" s="115"/>
      <c r="TIR120" s="115"/>
      <c r="TIS120" s="115"/>
      <c r="TIT120" s="115"/>
      <c r="TIU120" s="115"/>
      <c r="TIV120" s="115"/>
      <c r="TIW120" s="115"/>
      <c r="TIX120" s="115"/>
      <c r="TIY120" s="115"/>
      <c r="TIZ120" s="115"/>
      <c r="TJA120" s="115"/>
      <c r="TJB120" s="115"/>
      <c r="TJC120" s="115"/>
      <c r="TJD120" s="115"/>
      <c r="TJE120" s="115"/>
      <c r="TJF120" s="115"/>
      <c r="TJG120" s="115"/>
      <c r="TJH120" s="115"/>
      <c r="TJI120" s="115"/>
      <c r="TJJ120" s="115"/>
      <c r="TJK120" s="115"/>
      <c r="TJL120" s="115"/>
      <c r="TJM120" s="115"/>
      <c r="TJN120" s="115"/>
      <c r="TJO120" s="115"/>
      <c r="TJP120" s="115"/>
      <c r="TJQ120" s="115"/>
      <c r="TJR120" s="115"/>
      <c r="TJS120" s="115"/>
      <c r="TJT120" s="115"/>
      <c r="TJU120" s="115"/>
      <c r="TJV120" s="115"/>
      <c r="TJW120" s="115"/>
      <c r="TJX120" s="115"/>
      <c r="TJY120" s="115"/>
      <c r="TJZ120" s="115"/>
      <c r="TKA120" s="115"/>
      <c r="TKB120" s="115"/>
      <c r="TKC120" s="115"/>
      <c r="TKD120" s="115"/>
      <c r="TKE120" s="115"/>
      <c r="TKF120" s="115"/>
      <c r="TKG120" s="115"/>
      <c r="TKH120" s="115"/>
      <c r="TKI120" s="115"/>
      <c r="TKJ120" s="115"/>
      <c r="TKK120" s="115"/>
      <c r="TKL120" s="115"/>
      <c r="TKM120" s="115"/>
      <c r="TKN120" s="115"/>
      <c r="TKO120" s="115"/>
      <c r="TKP120" s="115"/>
      <c r="TKQ120" s="115"/>
      <c r="TKR120" s="115"/>
      <c r="TKS120" s="115"/>
      <c r="TKT120" s="115"/>
      <c r="TKU120" s="115"/>
      <c r="TKV120" s="115"/>
      <c r="TKW120" s="115"/>
      <c r="TKX120" s="115"/>
      <c r="TKY120" s="115"/>
      <c r="TKZ120" s="115"/>
      <c r="TLA120" s="115"/>
      <c r="TLB120" s="115"/>
      <c r="TLC120" s="115"/>
      <c r="TLD120" s="115"/>
      <c r="TLE120" s="115"/>
      <c r="TLF120" s="115"/>
      <c r="TLG120" s="115"/>
      <c r="TLH120" s="115"/>
      <c r="TLI120" s="115"/>
      <c r="TLJ120" s="115"/>
      <c r="TLK120" s="115"/>
      <c r="TLL120" s="115"/>
      <c r="TLM120" s="115"/>
      <c r="TLN120" s="115"/>
      <c r="TLO120" s="115"/>
      <c r="TLP120" s="115"/>
      <c r="TLQ120" s="115"/>
      <c r="TLR120" s="115"/>
      <c r="TLS120" s="115"/>
      <c r="TLT120" s="115"/>
      <c r="TLU120" s="115"/>
      <c r="TLV120" s="115"/>
      <c r="TLW120" s="115"/>
      <c r="TLX120" s="115"/>
      <c r="TLY120" s="115"/>
      <c r="TLZ120" s="115"/>
      <c r="TMA120" s="115"/>
      <c r="TMB120" s="115"/>
      <c r="TMC120" s="115"/>
      <c r="TMD120" s="115"/>
      <c r="TME120" s="115"/>
      <c r="TMF120" s="115"/>
      <c r="TMG120" s="115"/>
      <c r="TMH120" s="115"/>
      <c r="TMI120" s="115"/>
      <c r="TMJ120" s="115"/>
      <c r="TMK120" s="115"/>
      <c r="TML120" s="115"/>
      <c r="TMM120" s="115"/>
      <c r="TMN120" s="115"/>
      <c r="TMO120" s="115"/>
      <c r="TMP120" s="115"/>
      <c r="TMQ120" s="115"/>
      <c r="TMR120" s="115"/>
      <c r="TMS120" s="115"/>
      <c r="TMT120" s="115"/>
      <c r="TMU120" s="115"/>
      <c r="TMV120" s="115"/>
      <c r="TMW120" s="115"/>
      <c r="TMX120" s="115"/>
      <c r="TMY120" s="115"/>
      <c r="TMZ120" s="115"/>
      <c r="TNA120" s="115"/>
      <c r="TNB120" s="115"/>
      <c r="TNC120" s="115"/>
      <c r="TND120" s="115"/>
      <c r="TNE120" s="115"/>
      <c r="TNF120" s="115"/>
      <c r="TNG120" s="115"/>
      <c r="TNH120" s="115"/>
      <c r="TNI120" s="115"/>
      <c r="TNJ120" s="115"/>
      <c r="TNK120" s="115"/>
      <c r="TNL120" s="115"/>
      <c r="TNM120" s="115"/>
      <c r="TNN120" s="115"/>
      <c r="TNO120" s="115"/>
      <c r="TNP120" s="115"/>
      <c r="TNQ120" s="115"/>
      <c r="TNR120" s="115"/>
      <c r="TNS120" s="115"/>
      <c r="TNT120" s="115"/>
      <c r="TNU120" s="115"/>
      <c r="TNV120" s="115"/>
      <c r="TNW120" s="115"/>
      <c r="TNX120" s="115"/>
      <c r="TNY120" s="115"/>
      <c r="TNZ120" s="115"/>
      <c r="TOA120" s="115"/>
      <c r="TOB120" s="115"/>
      <c r="TOC120" s="115"/>
      <c r="TOD120" s="115"/>
      <c r="TOE120" s="115"/>
      <c r="TOF120" s="115"/>
      <c r="TOG120" s="115"/>
      <c r="TOH120" s="115"/>
      <c r="TOI120" s="115"/>
      <c r="TOJ120" s="115"/>
      <c r="TOK120" s="115"/>
      <c r="TOL120" s="115"/>
      <c r="TOM120" s="115"/>
      <c r="TON120" s="115"/>
      <c r="TOO120" s="115"/>
      <c r="TOP120" s="115"/>
      <c r="TOQ120" s="115"/>
      <c r="TOR120" s="115"/>
      <c r="TOS120" s="115"/>
      <c r="TOT120" s="115"/>
      <c r="TOU120" s="115"/>
      <c r="TOV120" s="115"/>
      <c r="TOW120" s="115"/>
      <c r="TOX120" s="115"/>
      <c r="TOY120" s="115"/>
      <c r="TOZ120" s="115"/>
      <c r="TPA120" s="115"/>
      <c r="TPB120" s="115"/>
      <c r="TPC120" s="115"/>
      <c r="TPD120" s="115"/>
      <c r="TPE120" s="115"/>
      <c r="TPF120" s="115"/>
      <c r="TPG120" s="115"/>
      <c r="TPH120" s="115"/>
      <c r="TPI120" s="115"/>
      <c r="TPJ120" s="115"/>
      <c r="TPK120" s="115"/>
      <c r="TPL120" s="115"/>
      <c r="TPM120" s="115"/>
      <c r="TPN120" s="115"/>
      <c r="TPO120" s="115"/>
      <c r="TPP120" s="115"/>
      <c r="TPQ120" s="115"/>
      <c r="TPR120" s="115"/>
      <c r="TPS120" s="115"/>
      <c r="TPT120" s="115"/>
      <c r="TPU120" s="115"/>
      <c r="TPV120" s="115"/>
      <c r="TPW120" s="115"/>
      <c r="TPX120" s="115"/>
      <c r="TPY120" s="115"/>
      <c r="TPZ120" s="115"/>
      <c r="TQA120" s="115"/>
      <c r="TQB120" s="115"/>
      <c r="TQC120" s="115"/>
      <c r="TQD120" s="115"/>
      <c r="TQE120" s="115"/>
      <c r="TQF120" s="115"/>
      <c r="TQG120" s="115"/>
      <c r="TQH120" s="115"/>
      <c r="TQI120" s="115"/>
      <c r="TQJ120" s="115"/>
      <c r="TQK120" s="115"/>
      <c r="TQL120" s="115"/>
      <c r="TQM120" s="115"/>
      <c r="TQN120" s="115"/>
      <c r="TQO120" s="115"/>
      <c r="TQP120" s="115"/>
      <c r="TQQ120" s="115"/>
      <c r="TQR120" s="115"/>
      <c r="TQS120" s="115"/>
      <c r="TQT120" s="115"/>
      <c r="TQU120" s="115"/>
      <c r="TQV120" s="115"/>
      <c r="TQW120" s="115"/>
      <c r="TQX120" s="115"/>
      <c r="TQY120" s="115"/>
      <c r="TQZ120" s="115"/>
      <c r="TRA120" s="115"/>
      <c r="TRB120" s="115"/>
      <c r="TRC120" s="115"/>
      <c r="TRD120" s="115"/>
      <c r="TRE120" s="115"/>
      <c r="TRF120" s="115"/>
      <c r="TRG120" s="115"/>
      <c r="TRH120" s="115"/>
      <c r="TRI120" s="115"/>
      <c r="TRJ120" s="115"/>
      <c r="TRK120" s="115"/>
      <c r="TRL120" s="115"/>
      <c r="TRM120" s="115"/>
      <c r="TRN120" s="115"/>
      <c r="TRO120" s="115"/>
      <c r="TRP120" s="115"/>
      <c r="TRQ120" s="115"/>
      <c r="TRR120" s="115"/>
      <c r="TRS120" s="115"/>
      <c r="TRT120" s="115"/>
      <c r="TRU120" s="115"/>
      <c r="TRV120" s="115"/>
      <c r="TRW120" s="115"/>
      <c r="TRX120" s="115"/>
      <c r="TRY120" s="115"/>
      <c r="TRZ120" s="115"/>
      <c r="TSA120" s="115"/>
      <c r="TSB120" s="115"/>
      <c r="TSC120" s="115"/>
      <c r="TSD120" s="115"/>
      <c r="TSE120" s="115"/>
      <c r="TSF120" s="115"/>
      <c r="TSG120" s="115"/>
      <c r="TSH120" s="115"/>
      <c r="TSI120" s="115"/>
      <c r="TSJ120" s="115"/>
      <c r="TSK120" s="115"/>
      <c r="TSL120" s="115"/>
      <c r="TSM120" s="115"/>
      <c r="TSN120" s="115"/>
      <c r="TSO120" s="115"/>
      <c r="TSP120" s="115"/>
      <c r="TSQ120" s="115"/>
      <c r="TSR120" s="115"/>
      <c r="TSS120" s="115"/>
      <c r="TST120" s="115"/>
      <c r="TSU120" s="115"/>
      <c r="TSV120" s="115"/>
      <c r="TSW120" s="115"/>
      <c r="TSX120" s="115"/>
      <c r="TSY120" s="115"/>
      <c r="TSZ120" s="115"/>
      <c r="TTA120" s="115"/>
      <c r="TTB120" s="115"/>
      <c r="TTC120" s="115"/>
      <c r="TTD120" s="115"/>
      <c r="TTE120" s="115"/>
      <c r="TTF120" s="115"/>
      <c r="TTG120" s="115"/>
      <c r="TTH120" s="115"/>
      <c r="TTI120" s="115"/>
      <c r="TTJ120" s="115"/>
      <c r="TTK120" s="115"/>
      <c r="TTL120" s="115"/>
      <c r="TTM120" s="115"/>
      <c r="TTN120" s="115"/>
      <c r="TTO120" s="115"/>
      <c r="TTP120" s="115"/>
      <c r="TTQ120" s="115"/>
      <c r="TTR120" s="115"/>
      <c r="TTS120" s="115"/>
      <c r="TTT120" s="115"/>
      <c r="TTU120" s="115"/>
      <c r="TTV120" s="115"/>
      <c r="TTW120" s="115"/>
      <c r="TTX120" s="115"/>
      <c r="TTY120" s="115"/>
      <c r="TTZ120" s="115"/>
      <c r="TUA120" s="115"/>
      <c r="TUB120" s="115"/>
      <c r="TUC120" s="115"/>
      <c r="TUD120" s="115"/>
      <c r="TUE120" s="115"/>
      <c r="TUF120" s="115"/>
      <c r="TUG120" s="115"/>
      <c r="TUH120" s="115"/>
      <c r="TUI120" s="115"/>
      <c r="TUJ120" s="115"/>
      <c r="TUK120" s="115"/>
      <c r="TUL120" s="115"/>
      <c r="TUM120" s="115"/>
      <c r="TUN120" s="115"/>
      <c r="TUO120" s="115"/>
      <c r="TUP120" s="115"/>
      <c r="TUQ120" s="115"/>
      <c r="TUR120" s="115"/>
      <c r="TUS120" s="115"/>
      <c r="TUT120" s="115"/>
      <c r="TUU120" s="115"/>
      <c r="TUV120" s="115"/>
      <c r="TUW120" s="115"/>
      <c r="TUX120" s="115"/>
      <c r="TUY120" s="115"/>
      <c r="TUZ120" s="115"/>
      <c r="TVA120" s="115"/>
      <c r="TVB120" s="115"/>
      <c r="TVC120" s="115"/>
      <c r="TVD120" s="115"/>
      <c r="TVE120" s="115"/>
      <c r="TVF120" s="115"/>
      <c r="TVG120" s="115"/>
      <c r="TVH120" s="115"/>
      <c r="TVI120" s="115"/>
      <c r="TVJ120" s="115"/>
      <c r="TVK120" s="115"/>
      <c r="TVL120" s="115"/>
      <c r="TVM120" s="115"/>
      <c r="TVN120" s="115"/>
      <c r="TVO120" s="115"/>
      <c r="TVP120" s="115"/>
      <c r="TVQ120" s="115"/>
      <c r="TVR120" s="115"/>
      <c r="TVS120" s="115"/>
      <c r="TVT120" s="115"/>
      <c r="TVU120" s="115"/>
      <c r="TVV120" s="115"/>
      <c r="TVW120" s="115"/>
      <c r="TVX120" s="115"/>
      <c r="TVY120" s="115"/>
      <c r="TVZ120" s="115"/>
      <c r="TWA120" s="115"/>
      <c r="TWB120" s="115"/>
      <c r="TWC120" s="115"/>
      <c r="TWD120" s="115"/>
      <c r="TWE120" s="115"/>
      <c r="TWF120" s="115"/>
      <c r="TWG120" s="115"/>
      <c r="TWH120" s="115"/>
      <c r="TWI120" s="115"/>
      <c r="TWJ120" s="115"/>
      <c r="TWK120" s="115"/>
      <c r="TWL120" s="115"/>
      <c r="TWM120" s="115"/>
      <c r="TWN120" s="115"/>
      <c r="TWO120" s="115"/>
      <c r="TWP120" s="115"/>
      <c r="TWQ120" s="115"/>
      <c r="TWR120" s="115"/>
      <c r="TWS120" s="115"/>
      <c r="TWT120" s="115"/>
      <c r="TWU120" s="115"/>
      <c r="TWV120" s="115"/>
      <c r="TWW120" s="115"/>
      <c r="TWX120" s="115"/>
      <c r="TWY120" s="115"/>
      <c r="TWZ120" s="115"/>
      <c r="TXA120" s="115"/>
      <c r="TXB120" s="115"/>
      <c r="TXC120" s="115"/>
      <c r="TXD120" s="115"/>
      <c r="TXE120" s="115"/>
      <c r="TXF120" s="115"/>
      <c r="TXG120" s="115"/>
      <c r="TXH120" s="115"/>
      <c r="TXI120" s="115"/>
      <c r="TXJ120" s="115"/>
      <c r="TXK120" s="115"/>
      <c r="TXL120" s="115"/>
      <c r="TXM120" s="115"/>
      <c r="TXN120" s="115"/>
      <c r="TXO120" s="115"/>
      <c r="TXP120" s="115"/>
      <c r="TXQ120" s="115"/>
      <c r="TXR120" s="115"/>
      <c r="TXS120" s="115"/>
      <c r="TXT120" s="115"/>
      <c r="TXU120" s="115"/>
      <c r="TXV120" s="115"/>
      <c r="TXW120" s="115"/>
      <c r="TXX120" s="115"/>
      <c r="TXY120" s="115"/>
      <c r="TXZ120" s="115"/>
      <c r="TYA120" s="115"/>
      <c r="TYB120" s="115"/>
      <c r="TYC120" s="115"/>
      <c r="TYD120" s="115"/>
      <c r="TYE120" s="115"/>
      <c r="TYF120" s="115"/>
      <c r="TYG120" s="115"/>
      <c r="TYH120" s="115"/>
      <c r="TYI120" s="115"/>
      <c r="TYJ120" s="115"/>
      <c r="TYK120" s="115"/>
      <c r="TYL120" s="115"/>
      <c r="TYM120" s="115"/>
      <c r="TYN120" s="115"/>
      <c r="TYO120" s="115"/>
      <c r="TYP120" s="115"/>
      <c r="TYQ120" s="115"/>
      <c r="TYR120" s="115"/>
      <c r="TYS120" s="115"/>
      <c r="TYT120" s="115"/>
      <c r="TYU120" s="115"/>
      <c r="TYV120" s="115"/>
      <c r="TYW120" s="115"/>
      <c r="TYX120" s="115"/>
      <c r="TYY120" s="115"/>
      <c r="TYZ120" s="115"/>
      <c r="TZA120" s="115"/>
      <c r="TZB120" s="115"/>
      <c r="TZC120" s="115"/>
      <c r="TZD120" s="115"/>
      <c r="TZE120" s="115"/>
      <c r="TZF120" s="115"/>
      <c r="TZG120" s="115"/>
      <c r="TZH120" s="115"/>
      <c r="TZI120" s="115"/>
      <c r="TZJ120" s="115"/>
      <c r="TZK120" s="115"/>
      <c r="TZL120" s="115"/>
      <c r="TZM120" s="115"/>
      <c r="TZN120" s="115"/>
      <c r="TZO120" s="115"/>
      <c r="TZP120" s="115"/>
      <c r="TZQ120" s="115"/>
      <c r="TZR120" s="115"/>
      <c r="TZS120" s="115"/>
      <c r="TZT120" s="115"/>
      <c r="TZU120" s="115"/>
      <c r="TZV120" s="115"/>
      <c r="TZW120" s="115"/>
      <c r="TZX120" s="115"/>
      <c r="TZY120" s="115"/>
      <c r="TZZ120" s="115"/>
      <c r="UAA120" s="115"/>
      <c r="UAB120" s="115"/>
      <c r="UAC120" s="115"/>
      <c r="UAD120" s="115"/>
      <c r="UAE120" s="115"/>
      <c r="UAF120" s="115"/>
      <c r="UAG120" s="115"/>
      <c r="UAH120" s="115"/>
      <c r="UAI120" s="115"/>
      <c r="UAJ120" s="115"/>
      <c r="UAK120" s="115"/>
      <c r="UAL120" s="115"/>
      <c r="UAM120" s="115"/>
      <c r="UAN120" s="115"/>
      <c r="UAO120" s="115"/>
      <c r="UAP120" s="115"/>
      <c r="UAQ120" s="115"/>
      <c r="UAR120" s="115"/>
      <c r="UAS120" s="115"/>
      <c r="UAT120" s="115"/>
      <c r="UAU120" s="115"/>
      <c r="UAV120" s="115"/>
      <c r="UAW120" s="115"/>
      <c r="UAX120" s="115"/>
      <c r="UAY120" s="115"/>
      <c r="UAZ120" s="115"/>
      <c r="UBA120" s="115"/>
      <c r="UBB120" s="115"/>
      <c r="UBC120" s="115"/>
      <c r="UBD120" s="115"/>
      <c r="UBE120" s="115"/>
      <c r="UBF120" s="115"/>
      <c r="UBG120" s="115"/>
      <c r="UBH120" s="115"/>
      <c r="UBI120" s="115"/>
      <c r="UBJ120" s="115"/>
      <c r="UBK120" s="115"/>
      <c r="UBL120" s="115"/>
      <c r="UBM120" s="115"/>
      <c r="UBN120" s="115"/>
      <c r="UBO120" s="115"/>
      <c r="UBP120" s="115"/>
      <c r="UBQ120" s="115"/>
      <c r="UBR120" s="115"/>
      <c r="UBS120" s="115"/>
      <c r="UBT120" s="115"/>
      <c r="UBU120" s="115"/>
      <c r="UBV120" s="115"/>
      <c r="UBW120" s="115"/>
      <c r="UBX120" s="115"/>
      <c r="UBY120" s="115"/>
      <c r="UBZ120" s="115"/>
      <c r="UCA120" s="115"/>
      <c r="UCB120" s="115"/>
      <c r="UCC120" s="115"/>
      <c r="UCD120" s="115"/>
      <c r="UCE120" s="115"/>
      <c r="UCF120" s="115"/>
      <c r="UCG120" s="115"/>
      <c r="UCH120" s="115"/>
      <c r="UCI120" s="115"/>
      <c r="UCJ120" s="115"/>
      <c r="UCK120" s="115"/>
      <c r="UCL120" s="115"/>
      <c r="UCM120" s="115"/>
      <c r="UCN120" s="115"/>
      <c r="UCO120" s="115"/>
      <c r="UCP120" s="115"/>
      <c r="UCQ120" s="115"/>
      <c r="UCR120" s="115"/>
      <c r="UCS120" s="115"/>
      <c r="UCT120" s="115"/>
      <c r="UCU120" s="115"/>
      <c r="UCV120" s="115"/>
      <c r="UCW120" s="115"/>
      <c r="UCX120" s="115"/>
      <c r="UCY120" s="115"/>
      <c r="UCZ120" s="115"/>
      <c r="UDA120" s="115"/>
      <c r="UDB120" s="115"/>
      <c r="UDC120" s="115"/>
      <c r="UDD120" s="115"/>
      <c r="UDE120" s="115"/>
      <c r="UDF120" s="115"/>
      <c r="UDG120" s="115"/>
      <c r="UDH120" s="115"/>
      <c r="UDI120" s="115"/>
      <c r="UDJ120" s="115"/>
      <c r="UDK120" s="115"/>
      <c r="UDL120" s="115"/>
      <c r="UDM120" s="115"/>
      <c r="UDN120" s="115"/>
      <c r="UDO120" s="115"/>
      <c r="UDP120" s="115"/>
      <c r="UDQ120" s="115"/>
      <c r="UDR120" s="115"/>
      <c r="UDS120" s="115"/>
      <c r="UDT120" s="115"/>
      <c r="UDU120" s="115"/>
      <c r="UDV120" s="115"/>
      <c r="UDW120" s="115"/>
      <c r="UDX120" s="115"/>
      <c r="UDY120" s="115"/>
      <c r="UDZ120" s="115"/>
      <c r="UEA120" s="115"/>
      <c r="UEB120" s="115"/>
      <c r="UEC120" s="115"/>
      <c r="UED120" s="115"/>
      <c r="UEE120" s="115"/>
      <c r="UEF120" s="115"/>
      <c r="UEG120" s="115"/>
      <c r="UEH120" s="115"/>
      <c r="UEI120" s="115"/>
      <c r="UEJ120" s="115"/>
      <c r="UEK120" s="115"/>
      <c r="UEL120" s="115"/>
      <c r="UEM120" s="115"/>
      <c r="UEN120" s="115"/>
      <c r="UEO120" s="115"/>
      <c r="UEP120" s="115"/>
      <c r="UEQ120" s="115"/>
      <c r="UER120" s="115"/>
      <c r="UES120" s="115"/>
      <c r="UET120" s="115"/>
      <c r="UEU120" s="115"/>
      <c r="UEV120" s="115"/>
      <c r="UEW120" s="115"/>
      <c r="UEX120" s="115"/>
      <c r="UEY120" s="115"/>
      <c r="UEZ120" s="115"/>
      <c r="UFA120" s="115"/>
      <c r="UFB120" s="115"/>
      <c r="UFC120" s="115"/>
      <c r="UFD120" s="115"/>
      <c r="UFE120" s="115"/>
      <c r="UFF120" s="115"/>
      <c r="UFG120" s="115"/>
      <c r="UFH120" s="115"/>
      <c r="UFI120" s="115"/>
      <c r="UFJ120" s="115"/>
      <c r="UFK120" s="115"/>
      <c r="UFL120" s="115"/>
      <c r="UFM120" s="115"/>
      <c r="UFN120" s="115"/>
      <c r="UFO120" s="115"/>
      <c r="UFP120" s="115"/>
      <c r="UFQ120" s="115"/>
      <c r="UFR120" s="115"/>
      <c r="UFS120" s="115"/>
      <c r="UFT120" s="115"/>
      <c r="UFU120" s="115"/>
      <c r="UFV120" s="115"/>
      <c r="UFW120" s="115"/>
      <c r="UFX120" s="115"/>
      <c r="UFY120" s="115"/>
      <c r="UFZ120" s="115"/>
      <c r="UGA120" s="115"/>
      <c r="UGB120" s="115"/>
      <c r="UGC120" s="115"/>
      <c r="UGD120" s="115"/>
      <c r="UGE120" s="115"/>
      <c r="UGF120" s="115"/>
      <c r="UGG120" s="115"/>
      <c r="UGH120" s="115"/>
      <c r="UGI120" s="115"/>
      <c r="UGJ120" s="115"/>
      <c r="UGK120" s="115"/>
      <c r="UGL120" s="115"/>
      <c r="UGM120" s="115"/>
      <c r="UGN120" s="115"/>
      <c r="UGO120" s="115"/>
      <c r="UGP120" s="115"/>
      <c r="UGQ120" s="115"/>
      <c r="UGR120" s="115"/>
      <c r="UGS120" s="115"/>
      <c r="UGT120" s="115"/>
      <c r="UGU120" s="115"/>
      <c r="UGV120" s="115"/>
      <c r="UGW120" s="115"/>
      <c r="UGX120" s="115"/>
      <c r="UGY120" s="115"/>
      <c r="UGZ120" s="115"/>
      <c r="UHA120" s="115"/>
      <c r="UHB120" s="115"/>
      <c r="UHC120" s="115"/>
      <c r="UHD120" s="115"/>
      <c r="UHE120" s="115"/>
      <c r="UHF120" s="115"/>
      <c r="UHG120" s="115"/>
      <c r="UHH120" s="115"/>
      <c r="UHI120" s="115"/>
      <c r="UHJ120" s="115"/>
      <c r="UHK120" s="115"/>
      <c r="UHL120" s="115"/>
      <c r="UHM120" s="115"/>
      <c r="UHN120" s="115"/>
      <c r="UHO120" s="115"/>
      <c r="UHP120" s="115"/>
      <c r="UHQ120" s="115"/>
      <c r="UHR120" s="115"/>
      <c r="UHS120" s="115"/>
      <c r="UHT120" s="115"/>
      <c r="UHU120" s="115"/>
      <c r="UHV120" s="115"/>
      <c r="UHW120" s="115"/>
      <c r="UHX120" s="115"/>
      <c r="UHY120" s="115"/>
      <c r="UHZ120" s="115"/>
      <c r="UIA120" s="115"/>
      <c r="UIB120" s="115"/>
      <c r="UIC120" s="115"/>
      <c r="UID120" s="115"/>
      <c r="UIE120" s="115"/>
      <c r="UIF120" s="115"/>
      <c r="UIG120" s="115"/>
      <c r="UIH120" s="115"/>
      <c r="UII120" s="115"/>
      <c r="UIJ120" s="115"/>
      <c r="UIK120" s="115"/>
      <c r="UIL120" s="115"/>
      <c r="UIM120" s="115"/>
      <c r="UIN120" s="115"/>
      <c r="UIO120" s="115"/>
      <c r="UIP120" s="115"/>
      <c r="UIQ120" s="115"/>
      <c r="UIR120" s="115"/>
      <c r="UIS120" s="115"/>
      <c r="UIT120" s="115"/>
      <c r="UIU120" s="115"/>
      <c r="UIV120" s="115"/>
      <c r="UIW120" s="115"/>
      <c r="UIX120" s="115"/>
      <c r="UIY120" s="115"/>
      <c r="UIZ120" s="115"/>
      <c r="UJA120" s="115"/>
      <c r="UJB120" s="115"/>
      <c r="UJC120" s="115"/>
      <c r="UJD120" s="115"/>
      <c r="UJE120" s="115"/>
      <c r="UJF120" s="115"/>
      <c r="UJG120" s="115"/>
      <c r="UJH120" s="115"/>
      <c r="UJI120" s="115"/>
      <c r="UJJ120" s="115"/>
      <c r="UJK120" s="115"/>
      <c r="UJL120" s="115"/>
      <c r="UJM120" s="115"/>
      <c r="UJN120" s="115"/>
      <c r="UJO120" s="115"/>
      <c r="UJP120" s="115"/>
      <c r="UJQ120" s="115"/>
      <c r="UJR120" s="115"/>
      <c r="UJS120" s="115"/>
      <c r="UJT120" s="115"/>
      <c r="UJU120" s="115"/>
      <c r="UJV120" s="115"/>
      <c r="UJW120" s="115"/>
      <c r="UJX120" s="115"/>
      <c r="UJY120" s="115"/>
      <c r="UJZ120" s="115"/>
      <c r="UKA120" s="115"/>
      <c r="UKB120" s="115"/>
      <c r="UKC120" s="115"/>
      <c r="UKD120" s="115"/>
      <c r="UKE120" s="115"/>
      <c r="UKF120" s="115"/>
      <c r="UKG120" s="115"/>
      <c r="UKH120" s="115"/>
      <c r="UKI120" s="115"/>
      <c r="UKJ120" s="115"/>
      <c r="UKK120" s="115"/>
      <c r="UKL120" s="115"/>
      <c r="UKM120" s="115"/>
      <c r="UKN120" s="115"/>
      <c r="UKO120" s="115"/>
      <c r="UKP120" s="115"/>
      <c r="UKQ120" s="115"/>
      <c r="UKR120" s="115"/>
      <c r="UKS120" s="115"/>
      <c r="UKT120" s="115"/>
      <c r="UKU120" s="115"/>
      <c r="UKV120" s="115"/>
      <c r="UKW120" s="115"/>
      <c r="UKX120" s="115"/>
      <c r="UKY120" s="115"/>
      <c r="UKZ120" s="115"/>
      <c r="ULA120" s="115"/>
      <c r="ULB120" s="115"/>
      <c r="ULC120" s="115"/>
      <c r="ULD120" s="115"/>
      <c r="ULE120" s="115"/>
      <c r="ULF120" s="115"/>
      <c r="ULG120" s="115"/>
      <c r="ULH120" s="115"/>
      <c r="ULI120" s="115"/>
      <c r="ULJ120" s="115"/>
      <c r="ULK120" s="115"/>
      <c r="ULL120" s="115"/>
      <c r="ULM120" s="115"/>
      <c r="ULN120" s="115"/>
      <c r="ULO120" s="115"/>
      <c r="ULP120" s="115"/>
      <c r="ULQ120" s="115"/>
      <c r="ULR120" s="115"/>
      <c r="ULS120" s="115"/>
      <c r="ULT120" s="115"/>
      <c r="ULU120" s="115"/>
      <c r="ULV120" s="115"/>
      <c r="ULW120" s="115"/>
      <c r="ULX120" s="115"/>
      <c r="ULY120" s="115"/>
      <c r="ULZ120" s="115"/>
      <c r="UMA120" s="115"/>
      <c r="UMB120" s="115"/>
      <c r="UMC120" s="115"/>
      <c r="UMD120" s="115"/>
      <c r="UME120" s="115"/>
      <c r="UMF120" s="115"/>
      <c r="UMG120" s="115"/>
      <c r="UMH120" s="115"/>
      <c r="UMI120" s="115"/>
      <c r="UMJ120" s="115"/>
      <c r="UMK120" s="115"/>
      <c r="UML120" s="115"/>
      <c r="UMM120" s="115"/>
      <c r="UMN120" s="115"/>
      <c r="UMO120" s="115"/>
      <c r="UMP120" s="115"/>
      <c r="UMQ120" s="115"/>
      <c r="UMR120" s="115"/>
      <c r="UMS120" s="115"/>
      <c r="UMT120" s="115"/>
      <c r="UMU120" s="115"/>
      <c r="UMV120" s="115"/>
      <c r="UMW120" s="115"/>
      <c r="UMX120" s="115"/>
      <c r="UMY120" s="115"/>
      <c r="UMZ120" s="115"/>
      <c r="UNA120" s="115"/>
      <c r="UNB120" s="115"/>
      <c r="UNC120" s="115"/>
      <c r="UND120" s="115"/>
      <c r="UNE120" s="115"/>
      <c r="UNF120" s="115"/>
      <c r="UNG120" s="115"/>
      <c r="UNH120" s="115"/>
      <c r="UNI120" s="115"/>
      <c r="UNJ120" s="115"/>
      <c r="UNK120" s="115"/>
      <c r="UNL120" s="115"/>
      <c r="UNM120" s="115"/>
      <c r="UNN120" s="115"/>
      <c r="UNO120" s="115"/>
      <c r="UNP120" s="115"/>
      <c r="UNQ120" s="115"/>
      <c r="UNR120" s="115"/>
      <c r="UNS120" s="115"/>
      <c r="UNT120" s="115"/>
      <c r="UNU120" s="115"/>
      <c r="UNV120" s="115"/>
      <c r="UNW120" s="115"/>
      <c r="UNX120" s="115"/>
      <c r="UNY120" s="115"/>
      <c r="UNZ120" s="115"/>
      <c r="UOA120" s="115"/>
      <c r="UOB120" s="115"/>
      <c r="UOC120" s="115"/>
      <c r="UOD120" s="115"/>
      <c r="UOE120" s="115"/>
      <c r="UOF120" s="115"/>
      <c r="UOG120" s="115"/>
      <c r="UOH120" s="115"/>
      <c r="UOI120" s="115"/>
      <c r="UOJ120" s="115"/>
      <c r="UOK120" s="115"/>
      <c r="UOL120" s="115"/>
      <c r="UOM120" s="115"/>
      <c r="UON120" s="115"/>
      <c r="UOO120" s="115"/>
      <c r="UOP120" s="115"/>
      <c r="UOQ120" s="115"/>
      <c r="UOR120" s="115"/>
      <c r="UOS120" s="115"/>
      <c r="UOT120" s="115"/>
      <c r="UOU120" s="115"/>
      <c r="UOV120" s="115"/>
      <c r="UOW120" s="115"/>
      <c r="UOX120" s="115"/>
      <c r="UOY120" s="115"/>
      <c r="UOZ120" s="115"/>
      <c r="UPA120" s="115"/>
      <c r="UPB120" s="115"/>
      <c r="UPC120" s="115"/>
      <c r="UPD120" s="115"/>
      <c r="UPE120" s="115"/>
      <c r="UPF120" s="115"/>
      <c r="UPG120" s="115"/>
      <c r="UPH120" s="115"/>
      <c r="UPI120" s="115"/>
      <c r="UPJ120" s="115"/>
      <c r="UPK120" s="115"/>
      <c r="UPL120" s="115"/>
      <c r="UPM120" s="115"/>
      <c r="UPN120" s="115"/>
      <c r="UPO120" s="115"/>
      <c r="UPP120" s="115"/>
      <c r="UPQ120" s="115"/>
      <c r="UPR120" s="115"/>
      <c r="UPS120" s="115"/>
      <c r="UPT120" s="115"/>
      <c r="UPU120" s="115"/>
      <c r="UPV120" s="115"/>
      <c r="UPW120" s="115"/>
      <c r="UPX120" s="115"/>
      <c r="UPY120" s="115"/>
      <c r="UPZ120" s="115"/>
      <c r="UQA120" s="115"/>
      <c r="UQB120" s="115"/>
      <c r="UQC120" s="115"/>
      <c r="UQD120" s="115"/>
      <c r="UQE120" s="115"/>
      <c r="UQF120" s="115"/>
      <c r="UQG120" s="115"/>
      <c r="UQH120" s="115"/>
      <c r="UQI120" s="115"/>
      <c r="UQJ120" s="115"/>
      <c r="UQK120" s="115"/>
      <c r="UQL120" s="115"/>
      <c r="UQM120" s="115"/>
      <c r="UQN120" s="115"/>
      <c r="UQO120" s="115"/>
      <c r="UQP120" s="115"/>
      <c r="UQQ120" s="115"/>
      <c r="UQR120" s="115"/>
      <c r="UQS120" s="115"/>
      <c r="UQT120" s="115"/>
      <c r="UQU120" s="115"/>
      <c r="UQV120" s="115"/>
      <c r="UQW120" s="115"/>
      <c r="UQX120" s="115"/>
      <c r="UQY120" s="115"/>
      <c r="UQZ120" s="115"/>
      <c r="URA120" s="115"/>
      <c r="URB120" s="115"/>
      <c r="URC120" s="115"/>
      <c r="URD120" s="115"/>
      <c r="URE120" s="115"/>
      <c r="URF120" s="115"/>
      <c r="URG120" s="115"/>
      <c r="URH120" s="115"/>
      <c r="URI120" s="115"/>
      <c r="URJ120" s="115"/>
      <c r="URK120" s="115"/>
      <c r="URL120" s="115"/>
      <c r="URM120" s="115"/>
      <c r="URN120" s="115"/>
      <c r="URO120" s="115"/>
      <c r="URP120" s="115"/>
      <c r="URQ120" s="115"/>
      <c r="URR120" s="115"/>
      <c r="URS120" s="115"/>
      <c r="URT120" s="115"/>
      <c r="URU120" s="115"/>
      <c r="URV120" s="115"/>
      <c r="URW120" s="115"/>
      <c r="URX120" s="115"/>
      <c r="URY120" s="115"/>
      <c r="URZ120" s="115"/>
      <c r="USA120" s="115"/>
      <c r="USB120" s="115"/>
      <c r="USC120" s="115"/>
      <c r="USD120" s="115"/>
      <c r="USE120" s="115"/>
      <c r="USF120" s="115"/>
      <c r="USG120" s="115"/>
      <c r="USH120" s="115"/>
      <c r="USI120" s="115"/>
      <c r="USJ120" s="115"/>
      <c r="USK120" s="115"/>
      <c r="USL120" s="115"/>
      <c r="USM120" s="115"/>
      <c r="USN120" s="115"/>
      <c r="USO120" s="115"/>
      <c r="USP120" s="115"/>
      <c r="USQ120" s="115"/>
      <c r="USR120" s="115"/>
      <c r="USS120" s="115"/>
      <c r="UST120" s="115"/>
      <c r="USU120" s="115"/>
      <c r="USV120" s="115"/>
      <c r="USW120" s="115"/>
      <c r="USX120" s="115"/>
      <c r="USY120" s="115"/>
      <c r="USZ120" s="115"/>
      <c r="UTA120" s="115"/>
      <c r="UTB120" s="115"/>
      <c r="UTC120" s="115"/>
      <c r="UTD120" s="115"/>
      <c r="UTE120" s="115"/>
      <c r="UTF120" s="115"/>
      <c r="UTG120" s="115"/>
      <c r="UTH120" s="115"/>
      <c r="UTI120" s="115"/>
      <c r="UTJ120" s="115"/>
      <c r="UTK120" s="115"/>
      <c r="UTL120" s="115"/>
      <c r="UTM120" s="115"/>
      <c r="UTN120" s="115"/>
      <c r="UTO120" s="115"/>
      <c r="UTP120" s="115"/>
      <c r="UTQ120" s="115"/>
      <c r="UTR120" s="115"/>
      <c r="UTS120" s="115"/>
      <c r="UTT120" s="115"/>
      <c r="UTU120" s="115"/>
      <c r="UTV120" s="115"/>
      <c r="UTW120" s="115"/>
      <c r="UTX120" s="115"/>
      <c r="UTY120" s="115"/>
      <c r="UTZ120" s="115"/>
      <c r="UUA120" s="115"/>
      <c r="UUB120" s="115"/>
      <c r="UUC120" s="115"/>
      <c r="UUD120" s="115"/>
      <c r="UUE120" s="115"/>
      <c r="UUF120" s="115"/>
      <c r="UUG120" s="115"/>
      <c r="UUH120" s="115"/>
      <c r="UUI120" s="115"/>
      <c r="UUJ120" s="115"/>
      <c r="UUK120" s="115"/>
      <c r="UUL120" s="115"/>
      <c r="UUM120" s="115"/>
      <c r="UUN120" s="115"/>
      <c r="UUO120" s="115"/>
      <c r="UUP120" s="115"/>
      <c r="UUQ120" s="115"/>
      <c r="UUR120" s="115"/>
      <c r="UUS120" s="115"/>
      <c r="UUT120" s="115"/>
      <c r="UUU120" s="115"/>
      <c r="UUV120" s="115"/>
      <c r="UUW120" s="115"/>
      <c r="UUX120" s="115"/>
      <c r="UUY120" s="115"/>
      <c r="UUZ120" s="115"/>
      <c r="UVA120" s="115"/>
      <c r="UVB120" s="115"/>
      <c r="UVC120" s="115"/>
      <c r="UVD120" s="115"/>
      <c r="UVE120" s="115"/>
      <c r="UVF120" s="115"/>
      <c r="UVG120" s="115"/>
      <c r="UVH120" s="115"/>
      <c r="UVI120" s="115"/>
      <c r="UVJ120" s="115"/>
      <c r="UVK120" s="115"/>
      <c r="UVL120" s="115"/>
      <c r="UVM120" s="115"/>
      <c r="UVN120" s="115"/>
      <c r="UVO120" s="115"/>
      <c r="UVP120" s="115"/>
      <c r="UVQ120" s="115"/>
      <c r="UVR120" s="115"/>
      <c r="UVS120" s="115"/>
      <c r="UVT120" s="115"/>
      <c r="UVU120" s="115"/>
      <c r="UVV120" s="115"/>
      <c r="UVW120" s="115"/>
      <c r="UVX120" s="115"/>
      <c r="UVY120" s="115"/>
      <c r="UVZ120" s="115"/>
      <c r="UWA120" s="115"/>
      <c r="UWB120" s="115"/>
      <c r="UWC120" s="115"/>
      <c r="UWD120" s="115"/>
      <c r="UWE120" s="115"/>
      <c r="UWF120" s="115"/>
      <c r="UWG120" s="115"/>
      <c r="UWH120" s="115"/>
      <c r="UWI120" s="115"/>
      <c r="UWJ120" s="115"/>
      <c r="UWK120" s="115"/>
      <c r="UWL120" s="115"/>
      <c r="UWM120" s="115"/>
      <c r="UWN120" s="115"/>
      <c r="UWO120" s="115"/>
      <c r="UWP120" s="115"/>
      <c r="UWQ120" s="115"/>
      <c r="UWR120" s="115"/>
      <c r="UWS120" s="115"/>
      <c r="UWT120" s="115"/>
      <c r="UWU120" s="115"/>
      <c r="UWV120" s="115"/>
      <c r="UWW120" s="115"/>
      <c r="UWX120" s="115"/>
      <c r="UWY120" s="115"/>
      <c r="UWZ120" s="115"/>
      <c r="UXA120" s="115"/>
      <c r="UXB120" s="115"/>
      <c r="UXC120" s="115"/>
      <c r="UXD120" s="115"/>
      <c r="UXE120" s="115"/>
      <c r="UXF120" s="115"/>
      <c r="UXG120" s="115"/>
      <c r="UXH120" s="115"/>
      <c r="UXI120" s="115"/>
      <c r="UXJ120" s="115"/>
      <c r="UXK120" s="115"/>
      <c r="UXL120" s="115"/>
      <c r="UXM120" s="115"/>
      <c r="UXN120" s="115"/>
      <c r="UXO120" s="115"/>
      <c r="UXP120" s="115"/>
      <c r="UXQ120" s="115"/>
      <c r="UXR120" s="115"/>
      <c r="UXS120" s="115"/>
      <c r="UXT120" s="115"/>
      <c r="UXU120" s="115"/>
      <c r="UXV120" s="115"/>
      <c r="UXW120" s="115"/>
      <c r="UXX120" s="115"/>
      <c r="UXY120" s="115"/>
      <c r="UXZ120" s="115"/>
      <c r="UYA120" s="115"/>
      <c r="UYB120" s="115"/>
      <c r="UYC120" s="115"/>
      <c r="UYD120" s="115"/>
      <c r="UYE120" s="115"/>
      <c r="UYF120" s="115"/>
      <c r="UYG120" s="115"/>
      <c r="UYH120" s="115"/>
      <c r="UYI120" s="115"/>
      <c r="UYJ120" s="115"/>
      <c r="UYK120" s="115"/>
      <c r="UYL120" s="115"/>
      <c r="UYM120" s="115"/>
      <c r="UYN120" s="115"/>
      <c r="UYO120" s="115"/>
      <c r="UYP120" s="115"/>
      <c r="UYQ120" s="115"/>
      <c r="UYR120" s="115"/>
      <c r="UYS120" s="115"/>
      <c r="UYT120" s="115"/>
      <c r="UYU120" s="115"/>
      <c r="UYV120" s="115"/>
      <c r="UYW120" s="115"/>
      <c r="UYX120" s="115"/>
      <c r="UYY120" s="115"/>
      <c r="UYZ120" s="115"/>
      <c r="UZA120" s="115"/>
      <c r="UZB120" s="115"/>
      <c r="UZC120" s="115"/>
      <c r="UZD120" s="115"/>
      <c r="UZE120" s="115"/>
      <c r="UZF120" s="115"/>
      <c r="UZG120" s="115"/>
      <c r="UZH120" s="115"/>
      <c r="UZI120" s="115"/>
      <c r="UZJ120" s="115"/>
      <c r="UZK120" s="115"/>
      <c r="UZL120" s="115"/>
      <c r="UZM120" s="115"/>
      <c r="UZN120" s="115"/>
      <c r="UZO120" s="115"/>
      <c r="UZP120" s="115"/>
      <c r="UZQ120" s="115"/>
      <c r="UZR120" s="115"/>
      <c r="UZS120" s="115"/>
      <c r="UZT120" s="115"/>
      <c r="UZU120" s="115"/>
      <c r="UZV120" s="115"/>
      <c r="UZW120" s="115"/>
      <c r="UZX120" s="115"/>
      <c r="UZY120" s="115"/>
      <c r="UZZ120" s="115"/>
      <c r="VAA120" s="115"/>
      <c r="VAB120" s="115"/>
      <c r="VAC120" s="115"/>
      <c r="VAD120" s="115"/>
      <c r="VAE120" s="115"/>
      <c r="VAF120" s="115"/>
      <c r="VAG120" s="115"/>
      <c r="VAH120" s="115"/>
      <c r="VAI120" s="115"/>
      <c r="VAJ120" s="115"/>
      <c r="VAK120" s="115"/>
      <c r="VAL120" s="115"/>
      <c r="VAM120" s="115"/>
      <c r="VAN120" s="115"/>
      <c r="VAO120" s="115"/>
      <c r="VAP120" s="115"/>
      <c r="VAQ120" s="115"/>
      <c r="VAR120" s="115"/>
      <c r="VAS120" s="115"/>
      <c r="VAT120" s="115"/>
      <c r="VAU120" s="115"/>
      <c r="VAV120" s="115"/>
      <c r="VAW120" s="115"/>
      <c r="VAX120" s="115"/>
      <c r="VAY120" s="115"/>
      <c r="VAZ120" s="115"/>
      <c r="VBA120" s="115"/>
      <c r="VBB120" s="115"/>
      <c r="VBC120" s="115"/>
      <c r="VBD120" s="115"/>
      <c r="VBE120" s="115"/>
      <c r="VBF120" s="115"/>
      <c r="VBG120" s="115"/>
      <c r="VBH120" s="115"/>
      <c r="VBI120" s="115"/>
      <c r="VBJ120" s="115"/>
      <c r="VBK120" s="115"/>
      <c r="VBL120" s="115"/>
      <c r="VBM120" s="115"/>
      <c r="VBN120" s="115"/>
      <c r="VBO120" s="115"/>
      <c r="VBP120" s="115"/>
      <c r="VBQ120" s="115"/>
      <c r="VBR120" s="115"/>
      <c r="VBS120" s="115"/>
      <c r="VBT120" s="115"/>
      <c r="VBU120" s="115"/>
      <c r="VBV120" s="115"/>
      <c r="VBW120" s="115"/>
      <c r="VBX120" s="115"/>
      <c r="VBY120" s="115"/>
      <c r="VBZ120" s="115"/>
      <c r="VCA120" s="115"/>
      <c r="VCB120" s="115"/>
      <c r="VCC120" s="115"/>
      <c r="VCD120" s="115"/>
      <c r="VCE120" s="115"/>
      <c r="VCF120" s="115"/>
      <c r="VCG120" s="115"/>
      <c r="VCH120" s="115"/>
      <c r="VCI120" s="115"/>
      <c r="VCJ120" s="115"/>
      <c r="VCK120" s="115"/>
      <c r="VCL120" s="115"/>
      <c r="VCM120" s="115"/>
      <c r="VCN120" s="115"/>
      <c r="VCO120" s="115"/>
      <c r="VCP120" s="115"/>
      <c r="VCQ120" s="115"/>
      <c r="VCR120" s="115"/>
      <c r="VCS120" s="115"/>
      <c r="VCT120" s="115"/>
      <c r="VCU120" s="115"/>
      <c r="VCV120" s="115"/>
      <c r="VCW120" s="115"/>
      <c r="VCX120" s="115"/>
      <c r="VCY120" s="115"/>
      <c r="VCZ120" s="115"/>
      <c r="VDA120" s="115"/>
      <c r="VDB120" s="115"/>
      <c r="VDC120" s="115"/>
      <c r="VDD120" s="115"/>
      <c r="VDE120" s="115"/>
      <c r="VDF120" s="115"/>
      <c r="VDG120" s="115"/>
      <c r="VDH120" s="115"/>
      <c r="VDI120" s="115"/>
      <c r="VDJ120" s="115"/>
      <c r="VDK120" s="115"/>
      <c r="VDL120" s="115"/>
      <c r="VDM120" s="115"/>
      <c r="VDN120" s="115"/>
      <c r="VDO120" s="115"/>
      <c r="VDP120" s="115"/>
      <c r="VDQ120" s="115"/>
      <c r="VDR120" s="115"/>
      <c r="VDS120" s="115"/>
      <c r="VDT120" s="115"/>
      <c r="VDU120" s="115"/>
      <c r="VDV120" s="115"/>
      <c r="VDW120" s="115"/>
      <c r="VDX120" s="115"/>
      <c r="VDY120" s="115"/>
      <c r="VDZ120" s="115"/>
      <c r="VEA120" s="115"/>
      <c r="VEB120" s="115"/>
      <c r="VEC120" s="115"/>
      <c r="VED120" s="115"/>
      <c r="VEE120" s="115"/>
      <c r="VEF120" s="115"/>
      <c r="VEG120" s="115"/>
      <c r="VEH120" s="115"/>
      <c r="VEI120" s="115"/>
      <c r="VEJ120" s="115"/>
      <c r="VEK120" s="115"/>
      <c r="VEL120" s="115"/>
      <c r="VEM120" s="115"/>
      <c r="VEN120" s="115"/>
      <c r="VEO120" s="115"/>
      <c r="VEP120" s="115"/>
      <c r="VEQ120" s="115"/>
      <c r="VER120" s="115"/>
      <c r="VES120" s="115"/>
      <c r="VET120" s="115"/>
      <c r="VEU120" s="115"/>
      <c r="VEV120" s="115"/>
      <c r="VEW120" s="115"/>
      <c r="VEX120" s="115"/>
      <c r="VEY120" s="115"/>
      <c r="VEZ120" s="115"/>
      <c r="VFA120" s="115"/>
      <c r="VFB120" s="115"/>
      <c r="VFC120" s="115"/>
      <c r="VFD120" s="115"/>
      <c r="VFE120" s="115"/>
      <c r="VFF120" s="115"/>
      <c r="VFG120" s="115"/>
      <c r="VFH120" s="115"/>
      <c r="VFI120" s="115"/>
      <c r="VFJ120" s="115"/>
      <c r="VFK120" s="115"/>
      <c r="VFL120" s="115"/>
      <c r="VFM120" s="115"/>
      <c r="VFN120" s="115"/>
      <c r="VFO120" s="115"/>
      <c r="VFP120" s="115"/>
      <c r="VFQ120" s="115"/>
      <c r="VFR120" s="115"/>
      <c r="VFS120" s="115"/>
      <c r="VFT120" s="115"/>
      <c r="VFU120" s="115"/>
      <c r="VFV120" s="115"/>
      <c r="VFW120" s="115"/>
      <c r="VFX120" s="115"/>
      <c r="VFY120" s="115"/>
      <c r="VFZ120" s="115"/>
      <c r="VGA120" s="115"/>
      <c r="VGB120" s="115"/>
      <c r="VGC120" s="115"/>
      <c r="VGD120" s="115"/>
      <c r="VGE120" s="115"/>
      <c r="VGF120" s="115"/>
      <c r="VGG120" s="115"/>
      <c r="VGH120" s="115"/>
      <c r="VGI120" s="115"/>
      <c r="VGJ120" s="115"/>
      <c r="VGK120" s="115"/>
      <c r="VGL120" s="115"/>
      <c r="VGM120" s="115"/>
      <c r="VGN120" s="115"/>
      <c r="VGO120" s="115"/>
      <c r="VGP120" s="115"/>
      <c r="VGQ120" s="115"/>
      <c r="VGR120" s="115"/>
      <c r="VGS120" s="115"/>
      <c r="VGT120" s="115"/>
      <c r="VGU120" s="115"/>
      <c r="VGV120" s="115"/>
      <c r="VGW120" s="115"/>
      <c r="VGX120" s="115"/>
      <c r="VGY120" s="115"/>
      <c r="VGZ120" s="115"/>
      <c r="VHA120" s="115"/>
      <c r="VHB120" s="115"/>
      <c r="VHC120" s="115"/>
      <c r="VHD120" s="115"/>
      <c r="VHE120" s="115"/>
      <c r="VHF120" s="115"/>
      <c r="VHG120" s="115"/>
      <c r="VHH120" s="115"/>
      <c r="VHI120" s="115"/>
      <c r="VHJ120" s="115"/>
      <c r="VHK120" s="115"/>
      <c r="VHL120" s="115"/>
      <c r="VHM120" s="115"/>
      <c r="VHN120" s="115"/>
      <c r="VHO120" s="115"/>
      <c r="VHP120" s="115"/>
      <c r="VHQ120" s="115"/>
      <c r="VHR120" s="115"/>
      <c r="VHS120" s="115"/>
      <c r="VHT120" s="115"/>
      <c r="VHU120" s="115"/>
      <c r="VHV120" s="115"/>
      <c r="VHW120" s="115"/>
      <c r="VHX120" s="115"/>
      <c r="VHY120" s="115"/>
      <c r="VHZ120" s="115"/>
      <c r="VIA120" s="115"/>
      <c r="VIB120" s="115"/>
      <c r="VIC120" s="115"/>
      <c r="VID120" s="115"/>
      <c r="VIE120" s="115"/>
      <c r="VIF120" s="115"/>
      <c r="VIG120" s="115"/>
      <c r="VIH120" s="115"/>
      <c r="VII120" s="115"/>
      <c r="VIJ120" s="115"/>
      <c r="VIK120" s="115"/>
      <c r="VIL120" s="115"/>
      <c r="VIM120" s="115"/>
      <c r="VIN120" s="115"/>
      <c r="VIO120" s="115"/>
      <c r="VIP120" s="115"/>
      <c r="VIQ120" s="115"/>
      <c r="VIR120" s="115"/>
      <c r="VIS120" s="115"/>
      <c r="VIT120" s="115"/>
      <c r="VIU120" s="115"/>
      <c r="VIV120" s="115"/>
      <c r="VIW120" s="115"/>
      <c r="VIX120" s="115"/>
      <c r="VIY120" s="115"/>
      <c r="VIZ120" s="115"/>
      <c r="VJA120" s="115"/>
      <c r="VJB120" s="115"/>
      <c r="VJC120" s="115"/>
      <c r="VJD120" s="115"/>
      <c r="VJE120" s="115"/>
      <c r="VJF120" s="115"/>
      <c r="VJG120" s="115"/>
      <c r="VJH120" s="115"/>
      <c r="VJI120" s="115"/>
      <c r="VJJ120" s="115"/>
      <c r="VJK120" s="115"/>
      <c r="VJL120" s="115"/>
      <c r="VJM120" s="115"/>
      <c r="VJN120" s="115"/>
      <c r="VJO120" s="115"/>
      <c r="VJP120" s="115"/>
      <c r="VJQ120" s="115"/>
      <c r="VJR120" s="115"/>
      <c r="VJS120" s="115"/>
      <c r="VJT120" s="115"/>
      <c r="VJU120" s="115"/>
      <c r="VJV120" s="115"/>
      <c r="VJW120" s="115"/>
      <c r="VJX120" s="115"/>
      <c r="VJY120" s="115"/>
      <c r="VJZ120" s="115"/>
      <c r="VKA120" s="115"/>
      <c r="VKB120" s="115"/>
      <c r="VKC120" s="115"/>
      <c r="VKD120" s="115"/>
      <c r="VKE120" s="115"/>
      <c r="VKF120" s="115"/>
      <c r="VKG120" s="115"/>
      <c r="VKH120" s="115"/>
      <c r="VKI120" s="115"/>
      <c r="VKJ120" s="115"/>
      <c r="VKK120" s="115"/>
      <c r="VKL120" s="115"/>
      <c r="VKM120" s="115"/>
      <c r="VKN120" s="115"/>
      <c r="VKO120" s="115"/>
      <c r="VKP120" s="115"/>
      <c r="VKQ120" s="115"/>
      <c r="VKR120" s="115"/>
      <c r="VKS120" s="115"/>
      <c r="VKT120" s="115"/>
      <c r="VKU120" s="115"/>
      <c r="VKV120" s="115"/>
      <c r="VKW120" s="115"/>
      <c r="VKX120" s="115"/>
      <c r="VKY120" s="115"/>
      <c r="VKZ120" s="115"/>
      <c r="VLA120" s="115"/>
      <c r="VLB120" s="115"/>
      <c r="VLC120" s="115"/>
      <c r="VLD120" s="115"/>
      <c r="VLE120" s="115"/>
      <c r="VLF120" s="115"/>
      <c r="VLG120" s="115"/>
      <c r="VLH120" s="115"/>
      <c r="VLI120" s="115"/>
      <c r="VLJ120" s="115"/>
      <c r="VLK120" s="115"/>
      <c r="VLL120" s="115"/>
      <c r="VLM120" s="115"/>
      <c r="VLN120" s="115"/>
      <c r="VLO120" s="115"/>
      <c r="VLP120" s="115"/>
      <c r="VLQ120" s="115"/>
      <c r="VLR120" s="115"/>
      <c r="VLS120" s="115"/>
      <c r="VLT120" s="115"/>
      <c r="VLU120" s="115"/>
      <c r="VLV120" s="115"/>
      <c r="VLW120" s="115"/>
      <c r="VLX120" s="115"/>
      <c r="VLY120" s="115"/>
      <c r="VLZ120" s="115"/>
      <c r="VMA120" s="115"/>
      <c r="VMB120" s="115"/>
      <c r="VMC120" s="115"/>
      <c r="VMD120" s="115"/>
      <c r="VME120" s="115"/>
      <c r="VMF120" s="115"/>
      <c r="VMG120" s="115"/>
      <c r="VMH120" s="115"/>
      <c r="VMI120" s="115"/>
      <c r="VMJ120" s="115"/>
      <c r="VMK120" s="115"/>
      <c r="VML120" s="115"/>
      <c r="VMM120" s="115"/>
      <c r="VMN120" s="115"/>
      <c r="VMO120" s="115"/>
      <c r="VMP120" s="115"/>
      <c r="VMQ120" s="115"/>
      <c r="VMR120" s="115"/>
      <c r="VMS120" s="115"/>
      <c r="VMT120" s="115"/>
      <c r="VMU120" s="115"/>
      <c r="VMV120" s="115"/>
      <c r="VMW120" s="115"/>
      <c r="VMX120" s="115"/>
      <c r="VMY120" s="115"/>
      <c r="VMZ120" s="115"/>
      <c r="VNA120" s="115"/>
      <c r="VNB120" s="115"/>
      <c r="VNC120" s="115"/>
      <c r="VND120" s="115"/>
      <c r="VNE120" s="115"/>
      <c r="VNF120" s="115"/>
      <c r="VNG120" s="115"/>
      <c r="VNH120" s="115"/>
      <c r="VNI120" s="115"/>
      <c r="VNJ120" s="115"/>
      <c r="VNK120" s="115"/>
      <c r="VNL120" s="115"/>
      <c r="VNM120" s="115"/>
      <c r="VNN120" s="115"/>
      <c r="VNO120" s="115"/>
      <c r="VNP120" s="115"/>
      <c r="VNQ120" s="115"/>
      <c r="VNR120" s="115"/>
      <c r="VNS120" s="115"/>
      <c r="VNT120" s="115"/>
      <c r="VNU120" s="115"/>
      <c r="VNV120" s="115"/>
      <c r="VNW120" s="115"/>
      <c r="VNX120" s="115"/>
      <c r="VNY120" s="115"/>
      <c r="VNZ120" s="115"/>
      <c r="VOA120" s="115"/>
      <c r="VOB120" s="115"/>
      <c r="VOC120" s="115"/>
      <c r="VOD120" s="115"/>
      <c r="VOE120" s="115"/>
      <c r="VOF120" s="115"/>
      <c r="VOG120" s="115"/>
      <c r="VOH120" s="115"/>
      <c r="VOI120" s="115"/>
      <c r="VOJ120" s="115"/>
      <c r="VOK120" s="115"/>
      <c r="VOL120" s="115"/>
      <c r="VOM120" s="115"/>
      <c r="VON120" s="115"/>
      <c r="VOO120" s="115"/>
      <c r="VOP120" s="115"/>
      <c r="VOQ120" s="115"/>
      <c r="VOR120" s="115"/>
      <c r="VOS120" s="115"/>
      <c r="VOT120" s="115"/>
      <c r="VOU120" s="115"/>
      <c r="VOV120" s="115"/>
      <c r="VOW120" s="115"/>
      <c r="VOX120" s="115"/>
      <c r="VOY120" s="115"/>
      <c r="VOZ120" s="115"/>
      <c r="VPA120" s="115"/>
      <c r="VPB120" s="115"/>
      <c r="VPC120" s="115"/>
      <c r="VPD120" s="115"/>
      <c r="VPE120" s="115"/>
      <c r="VPF120" s="115"/>
      <c r="VPG120" s="115"/>
      <c r="VPH120" s="115"/>
      <c r="VPI120" s="115"/>
      <c r="VPJ120" s="115"/>
      <c r="VPK120" s="115"/>
      <c r="VPL120" s="115"/>
      <c r="VPM120" s="115"/>
      <c r="VPN120" s="115"/>
      <c r="VPO120" s="115"/>
      <c r="VPP120" s="115"/>
      <c r="VPQ120" s="115"/>
      <c r="VPR120" s="115"/>
      <c r="VPS120" s="115"/>
      <c r="VPT120" s="115"/>
      <c r="VPU120" s="115"/>
      <c r="VPV120" s="115"/>
      <c r="VPW120" s="115"/>
      <c r="VPX120" s="115"/>
      <c r="VPY120" s="115"/>
      <c r="VPZ120" s="115"/>
      <c r="VQA120" s="115"/>
      <c r="VQB120" s="115"/>
      <c r="VQC120" s="115"/>
      <c r="VQD120" s="115"/>
      <c r="VQE120" s="115"/>
      <c r="VQF120" s="115"/>
      <c r="VQG120" s="115"/>
      <c r="VQH120" s="115"/>
      <c r="VQI120" s="115"/>
      <c r="VQJ120" s="115"/>
      <c r="VQK120" s="115"/>
      <c r="VQL120" s="115"/>
      <c r="VQM120" s="115"/>
      <c r="VQN120" s="115"/>
      <c r="VQO120" s="115"/>
      <c r="VQP120" s="115"/>
      <c r="VQQ120" s="115"/>
      <c r="VQR120" s="115"/>
      <c r="VQS120" s="115"/>
      <c r="VQT120" s="115"/>
      <c r="VQU120" s="115"/>
      <c r="VQV120" s="115"/>
      <c r="VQW120" s="115"/>
      <c r="VQX120" s="115"/>
      <c r="VQY120" s="115"/>
      <c r="VQZ120" s="115"/>
      <c r="VRA120" s="115"/>
      <c r="VRB120" s="115"/>
      <c r="VRC120" s="115"/>
      <c r="VRD120" s="115"/>
      <c r="VRE120" s="115"/>
      <c r="VRF120" s="115"/>
      <c r="VRG120" s="115"/>
      <c r="VRH120" s="115"/>
      <c r="VRI120" s="115"/>
      <c r="VRJ120" s="115"/>
      <c r="VRK120" s="115"/>
      <c r="VRL120" s="115"/>
      <c r="VRM120" s="115"/>
      <c r="VRN120" s="115"/>
      <c r="VRO120" s="115"/>
      <c r="VRP120" s="115"/>
      <c r="VRQ120" s="115"/>
      <c r="VRR120" s="115"/>
      <c r="VRS120" s="115"/>
      <c r="VRT120" s="115"/>
      <c r="VRU120" s="115"/>
      <c r="VRV120" s="115"/>
      <c r="VRW120" s="115"/>
      <c r="VRX120" s="115"/>
      <c r="VRY120" s="115"/>
      <c r="VRZ120" s="115"/>
      <c r="VSA120" s="115"/>
      <c r="VSB120" s="115"/>
      <c r="VSC120" s="115"/>
      <c r="VSD120" s="115"/>
      <c r="VSE120" s="115"/>
      <c r="VSF120" s="115"/>
      <c r="VSG120" s="115"/>
      <c r="VSH120" s="115"/>
      <c r="VSI120" s="115"/>
      <c r="VSJ120" s="115"/>
      <c r="VSK120" s="115"/>
      <c r="VSL120" s="115"/>
      <c r="VSM120" s="115"/>
      <c r="VSN120" s="115"/>
      <c r="VSO120" s="115"/>
      <c r="VSP120" s="115"/>
      <c r="VSQ120" s="115"/>
      <c r="VSR120" s="115"/>
      <c r="VSS120" s="115"/>
      <c r="VST120" s="115"/>
      <c r="VSU120" s="115"/>
      <c r="VSV120" s="115"/>
      <c r="VSW120" s="115"/>
      <c r="VSX120" s="115"/>
      <c r="VSY120" s="115"/>
      <c r="VSZ120" s="115"/>
      <c r="VTA120" s="115"/>
      <c r="VTB120" s="115"/>
      <c r="VTC120" s="115"/>
      <c r="VTD120" s="115"/>
      <c r="VTE120" s="115"/>
      <c r="VTF120" s="115"/>
      <c r="VTG120" s="115"/>
      <c r="VTH120" s="115"/>
      <c r="VTI120" s="115"/>
      <c r="VTJ120" s="115"/>
      <c r="VTK120" s="115"/>
      <c r="VTL120" s="115"/>
      <c r="VTM120" s="115"/>
      <c r="VTN120" s="115"/>
      <c r="VTO120" s="115"/>
      <c r="VTP120" s="115"/>
      <c r="VTQ120" s="115"/>
      <c r="VTR120" s="115"/>
      <c r="VTS120" s="115"/>
      <c r="VTT120" s="115"/>
      <c r="VTU120" s="115"/>
      <c r="VTV120" s="115"/>
      <c r="VTW120" s="115"/>
      <c r="VTX120" s="115"/>
      <c r="VTY120" s="115"/>
      <c r="VTZ120" s="115"/>
      <c r="VUA120" s="115"/>
      <c r="VUB120" s="115"/>
      <c r="VUC120" s="115"/>
      <c r="VUD120" s="115"/>
      <c r="VUE120" s="115"/>
      <c r="VUF120" s="115"/>
      <c r="VUG120" s="115"/>
      <c r="VUH120" s="115"/>
      <c r="VUI120" s="115"/>
      <c r="VUJ120" s="115"/>
      <c r="VUK120" s="115"/>
      <c r="VUL120" s="115"/>
      <c r="VUM120" s="115"/>
      <c r="VUN120" s="115"/>
      <c r="VUO120" s="115"/>
      <c r="VUP120" s="115"/>
      <c r="VUQ120" s="115"/>
      <c r="VUR120" s="115"/>
      <c r="VUS120" s="115"/>
      <c r="VUT120" s="115"/>
      <c r="VUU120" s="115"/>
      <c r="VUV120" s="115"/>
      <c r="VUW120" s="115"/>
      <c r="VUX120" s="115"/>
      <c r="VUY120" s="115"/>
      <c r="VUZ120" s="115"/>
      <c r="VVA120" s="115"/>
      <c r="VVB120" s="115"/>
      <c r="VVC120" s="115"/>
      <c r="VVD120" s="115"/>
      <c r="VVE120" s="115"/>
      <c r="VVF120" s="115"/>
      <c r="VVG120" s="115"/>
      <c r="VVH120" s="115"/>
      <c r="VVI120" s="115"/>
      <c r="VVJ120" s="115"/>
      <c r="VVK120" s="115"/>
      <c r="VVL120" s="115"/>
      <c r="VVM120" s="115"/>
      <c r="VVN120" s="115"/>
      <c r="VVO120" s="115"/>
      <c r="VVP120" s="115"/>
      <c r="VVQ120" s="115"/>
      <c r="VVR120" s="115"/>
      <c r="VVS120" s="115"/>
      <c r="VVT120" s="115"/>
      <c r="VVU120" s="115"/>
      <c r="VVV120" s="115"/>
      <c r="VVW120" s="115"/>
      <c r="VVX120" s="115"/>
      <c r="VVY120" s="115"/>
      <c r="VVZ120" s="115"/>
      <c r="VWA120" s="115"/>
      <c r="VWB120" s="115"/>
      <c r="VWC120" s="115"/>
      <c r="VWD120" s="115"/>
      <c r="VWE120" s="115"/>
      <c r="VWF120" s="115"/>
      <c r="VWG120" s="115"/>
      <c r="VWH120" s="115"/>
      <c r="VWI120" s="115"/>
      <c r="VWJ120" s="115"/>
      <c r="VWK120" s="115"/>
      <c r="VWL120" s="115"/>
      <c r="VWM120" s="115"/>
      <c r="VWN120" s="115"/>
      <c r="VWO120" s="115"/>
      <c r="VWP120" s="115"/>
      <c r="VWQ120" s="115"/>
      <c r="VWR120" s="115"/>
      <c r="VWS120" s="115"/>
      <c r="VWT120" s="115"/>
      <c r="VWU120" s="115"/>
      <c r="VWV120" s="115"/>
      <c r="VWW120" s="115"/>
      <c r="VWX120" s="115"/>
      <c r="VWY120" s="115"/>
      <c r="VWZ120" s="115"/>
      <c r="VXA120" s="115"/>
      <c r="VXB120" s="115"/>
      <c r="VXC120" s="115"/>
      <c r="VXD120" s="115"/>
      <c r="VXE120" s="115"/>
      <c r="VXF120" s="115"/>
      <c r="VXG120" s="115"/>
      <c r="VXH120" s="115"/>
      <c r="VXI120" s="115"/>
      <c r="VXJ120" s="115"/>
      <c r="VXK120" s="115"/>
      <c r="VXL120" s="115"/>
      <c r="VXM120" s="115"/>
      <c r="VXN120" s="115"/>
      <c r="VXO120" s="115"/>
      <c r="VXP120" s="115"/>
      <c r="VXQ120" s="115"/>
      <c r="VXR120" s="115"/>
      <c r="VXS120" s="115"/>
      <c r="VXT120" s="115"/>
      <c r="VXU120" s="115"/>
      <c r="VXV120" s="115"/>
      <c r="VXW120" s="115"/>
      <c r="VXX120" s="115"/>
      <c r="VXY120" s="115"/>
      <c r="VXZ120" s="115"/>
      <c r="VYA120" s="115"/>
      <c r="VYB120" s="115"/>
      <c r="VYC120" s="115"/>
      <c r="VYD120" s="115"/>
      <c r="VYE120" s="115"/>
      <c r="VYF120" s="115"/>
      <c r="VYG120" s="115"/>
      <c r="VYH120" s="115"/>
      <c r="VYI120" s="115"/>
      <c r="VYJ120" s="115"/>
      <c r="VYK120" s="115"/>
      <c r="VYL120" s="115"/>
      <c r="VYM120" s="115"/>
      <c r="VYN120" s="115"/>
      <c r="VYO120" s="115"/>
      <c r="VYP120" s="115"/>
      <c r="VYQ120" s="115"/>
      <c r="VYR120" s="115"/>
      <c r="VYS120" s="115"/>
      <c r="VYT120" s="115"/>
      <c r="VYU120" s="115"/>
      <c r="VYV120" s="115"/>
      <c r="VYW120" s="115"/>
      <c r="VYX120" s="115"/>
      <c r="VYY120" s="115"/>
      <c r="VYZ120" s="115"/>
      <c r="VZA120" s="115"/>
      <c r="VZB120" s="115"/>
      <c r="VZC120" s="115"/>
      <c r="VZD120" s="115"/>
      <c r="VZE120" s="115"/>
      <c r="VZF120" s="115"/>
      <c r="VZG120" s="115"/>
      <c r="VZH120" s="115"/>
      <c r="VZI120" s="115"/>
      <c r="VZJ120" s="115"/>
      <c r="VZK120" s="115"/>
      <c r="VZL120" s="115"/>
      <c r="VZM120" s="115"/>
      <c r="VZN120" s="115"/>
      <c r="VZO120" s="115"/>
      <c r="VZP120" s="115"/>
      <c r="VZQ120" s="115"/>
      <c r="VZR120" s="115"/>
      <c r="VZS120" s="115"/>
      <c r="VZT120" s="115"/>
      <c r="VZU120" s="115"/>
      <c r="VZV120" s="115"/>
      <c r="VZW120" s="115"/>
      <c r="VZX120" s="115"/>
      <c r="VZY120" s="115"/>
      <c r="VZZ120" s="115"/>
      <c r="WAA120" s="115"/>
      <c r="WAB120" s="115"/>
      <c r="WAC120" s="115"/>
      <c r="WAD120" s="115"/>
      <c r="WAE120" s="115"/>
      <c r="WAF120" s="115"/>
      <c r="WAG120" s="115"/>
      <c r="WAH120" s="115"/>
      <c r="WAI120" s="115"/>
      <c r="WAJ120" s="115"/>
      <c r="WAK120" s="115"/>
      <c r="WAL120" s="115"/>
      <c r="WAM120" s="115"/>
      <c r="WAN120" s="115"/>
      <c r="WAO120" s="115"/>
      <c r="WAP120" s="115"/>
      <c r="WAQ120" s="115"/>
      <c r="WAR120" s="115"/>
      <c r="WAS120" s="115"/>
      <c r="WAT120" s="115"/>
      <c r="WAU120" s="115"/>
      <c r="WAV120" s="115"/>
      <c r="WAW120" s="115"/>
      <c r="WAX120" s="115"/>
      <c r="WAY120" s="115"/>
      <c r="WAZ120" s="115"/>
      <c r="WBA120" s="115"/>
      <c r="WBB120" s="115"/>
      <c r="WBC120" s="115"/>
      <c r="WBD120" s="115"/>
      <c r="WBE120" s="115"/>
      <c r="WBF120" s="115"/>
      <c r="WBG120" s="115"/>
      <c r="WBH120" s="115"/>
      <c r="WBI120" s="115"/>
      <c r="WBJ120" s="115"/>
      <c r="WBK120" s="115"/>
      <c r="WBL120" s="115"/>
      <c r="WBM120" s="115"/>
      <c r="WBN120" s="115"/>
      <c r="WBO120" s="115"/>
      <c r="WBP120" s="115"/>
      <c r="WBQ120" s="115"/>
      <c r="WBR120" s="115"/>
      <c r="WBS120" s="115"/>
      <c r="WBT120" s="115"/>
      <c r="WBU120" s="115"/>
      <c r="WBV120" s="115"/>
      <c r="WBW120" s="115"/>
      <c r="WBX120" s="115"/>
      <c r="WBY120" s="115"/>
      <c r="WBZ120" s="115"/>
      <c r="WCA120" s="115"/>
      <c r="WCB120" s="115"/>
      <c r="WCC120" s="115"/>
      <c r="WCD120" s="115"/>
      <c r="WCE120" s="115"/>
      <c r="WCF120" s="115"/>
      <c r="WCG120" s="115"/>
      <c r="WCH120" s="115"/>
      <c r="WCI120" s="115"/>
      <c r="WCJ120" s="115"/>
      <c r="WCK120" s="115"/>
      <c r="WCL120" s="115"/>
      <c r="WCM120" s="115"/>
      <c r="WCN120" s="115"/>
      <c r="WCO120" s="115"/>
      <c r="WCP120" s="115"/>
      <c r="WCQ120" s="115"/>
      <c r="WCR120" s="115"/>
      <c r="WCS120" s="115"/>
      <c r="WCT120" s="115"/>
      <c r="WCU120" s="115"/>
      <c r="WCV120" s="115"/>
      <c r="WCW120" s="115"/>
      <c r="WCX120" s="115"/>
      <c r="WCY120" s="115"/>
      <c r="WCZ120" s="115"/>
      <c r="WDA120" s="115"/>
      <c r="WDB120" s="115"/>
      <c r="WDC120" s="115"/>
      <c r="WDD120" s="115"/>
      <c r="WDE120" s="115"/>
      <c r="WDF120" s="115"/>
      <c r="WDG120" s="115"/>
      <c r="WDH120" s="115"/>
      <c r="WDI120" s="115"/>
      <c r="WDJ120" s="115"/>
      <c r="WDK120" s="115"/>
      <c r="WDL120" s="115"/>
      <c r="WDM120" s="115"/>
      <c r="WDN120" s="115"/>
      <c r="WDO120" s="115"/>
      <c r="WDP120" s="115"/>
      <c r="WDQ120" s="115"/>
      <c r="WDR120" s="115"/>
      <c r="WDS120" s="115"/>
      <c r="WDT120" s="115"/>
      <c r="WDU120" s="115"/>
      <c r="WDV120" s="115"/>
      <c r="WDW120" s="115"/>
      <c r="WDX120" s="115"/>
      <c r="WDY120" s="115"/>
      <c r="WDZ120" s="115"/>
      <c r="WEA120" s="115"/>
      <c r="WEB120" s="115"/>
      <c r="WEC120" s="115"/>
      <c r="WED120" s="115"/>
      <c r="WEE120" s="115"/>
      <c r="WEF120" s="115"/>
      <c r="WEG120" s="115"/>
      <c r="WEH120" s="115"/>
      <c r="WEI120" s="115"/>
      <c r="WEJ120" s="115"/>
      <c r="WEK120" s="115"/>
      <c r="WEL120" s="115"/>
      <c r="WEM120" s="115"/>
      <c r="WEN120" s="115"/>
      <c r="WEO120" s="115"/>
      <c r="WEP120" s="115"/>
      <c r="WEQ120" s="115"/>
      <c r="WER120" s="115"/>
      <c r="WES120" s="115"/>
      <c r="WET120" s="115"/>
      <c r="WEU120" s="115"/>
      <c r="WEV120" s="115"/>
      <c r="WEW120" s="115"/>
      <c r="WEX120" s="115"/>
      <c r="WEY120" s="115"/>
      <c r="WEZ120" s="115"/>
      <c r="WFA120" s="115"/>
      <c r="WFB120" s="115"/>
      <c r="WFC120" s="115"/>
      <c r="WFD120" s="115"/>
      <c r="WFE120" s="115"/>
      <c r="WFF120" s="115"/>
      <c r="WFG120" s="115"/>
      <c r="WFH120" s="115"/>
      <c r="WFI120" s="115"/>
      <c r="WFJ120" s="115"/>
      <c r="WFK120" s="115"/>
      <c r="WFL120" s="115"/>
      <c r="WFM120" s="115"/>
      <c r="WFN120" s="115"/>
      <c r="WFO120" s="115"/>
      <c r="WFP120" s="115"/>
      <c r="WFQ120" s="115"/>
      <c r="WFR120" s="115"/>
      <c r="WFS120" s="115"/>
      <c r="WFT120" s="115"/>
      <c r="WFU120" s="115"/>
      <c r="WFV120" s="115"/>
      <c r="WFW120" s="115"/>
      <c r="WFX120" s="115"/>
      <c r="WFY120" s="115"/>
      <c r="WFZ120" s="115"/>
      <c r="WGA120" s="115"/>
      <c r="WGB120" s="115"/>
      <c r="WGC120" s="115"/>
      <c r="WGD120" s="115"/>
      <c r="WGE120" s="115"/>
      <c r="WGF120" s="115"/>
      <c r="WGG120" s="115"/>
      <c r="WGH120" s="115"/>
      <c r="WGI120" s="115"/>
      <c r="WGJ120" s="115"/>
      <c r="WGK120" s="115"/>
      <c r="WGL120" s="115"/>
      <c r="WGM120" s="115"/>
      <c r="WGN120" s="115"/>
      <c r="WGO120" s="115"/>
      <c r="WGP120" s="115"/>
      <c r="WGQ120" s="115"/>
      <c r="WGR120" s="115"/>
      <c r="WGS120" s="115"/>
      <c r="WGT120" s="115"/>
      <c r="WGU120" s="115"/>
      <c r="WGV120" s="115"/>
      <c r="WGW120" s="115"/>
      <c r="WGX120" s="115"/>
      <c r="WGY120" s="115"/>
      <c r="WGZ120" s="115"/>
      <c r="WHA120" s="115"/>
      <c r="WHB120" s="115"/>
      <c r="WHC120" s="115"/>
      <c r="WHD120" s="115"/>
      <c r="WHE120" s="115"/>
      <c r="WHF120" s="115"/>
      <c r="WHG120" s="115"/>
      <c r="WHH120" s="115"/>
      <c r="WHI120" s="115"/>
      <c r="WHJ120" s="115"/>
      <c r="WHK120" s="115"/>
      <c r="WHL120" s="115"/>
      <c r="WHM120" s="115"/>
      <c r="WHN120" s="115"/>
      <c r="WHO120" s="115"/>
      <c r="WHP120" s="115"/>
      <c r="WHQ120" s="115"/>
      <c r="WHR120" s="115"/>
      <c r="WHS120" s="115"/>
      <c r="WHT120" s="115"/>
      <c r="WHU120" s="115"/>
      <c r="WHV120" s="115"/>
      <c r="WHW120" s="115"/>
      <c r="WHX120" s="115"/>
      <c r="WHY120" s="115"/>
      <c r="WHZ120" s="115"/>
      <c r="WIA120" s="115"/>
      <c r="WIB120" s="115"/>
      <c r="WIC120" s="115"/>
      <c r="WID120" s="115"/>
      <c r="WIE120" s="115"/>
      <c r="WIF120" s="115"/>
      <c r="WIG120" s="115"/>
      <c r="WIH120" s="115"/>
      <c r="WII120" s="115"/>
      <c r="WIJ120" s="115"/>
      <c r="WIK120" s="115"/>
      <c r="WIL120" s="115"/>
      <c r="WIM120" s="115"/>
      <c r="WIN120" s="115"/>
      <c r="WIO120" s="115"/>
      <c r="WIP120" s="115"/>
      <c r="WIQ120" s="115"/>
      <c r="WIR120" s="115"/>
      <c r="WIS120" s="115"/>
      <c r="WIT120" s="115"/>
      <c r="WIU120" s="115"/>
      <c r="WIV120" s="115"/>
      <c r="WIW120" s="115"/>
      <c r="WIX120" s="115"/>
      <c r="WIY120" s="115"/>
      <c r="WIZ120" s="115"/>
      <c r="WJA120" s="115"/>
      <c r="WJB120" s="115"/>
      <c r="WJC120" s="115"/>
      <c r="WJD120" s="115"/>
      <c r="WJE120" s="115"/>
      <c r="WJF120" s="115"/>
      <c r="WJG120" s="115"/>
      <c r="WJH120" s="115"/>
      <c r="WJI120" s="115"/>
      <c r="WJJ120" s="115"/>
      <c r="WJK120" s="115"/>
      <c r="WJL120" s="115"/>
      <c r="WJM120" s="115"/>
      <c r="WJN120" s="115"/>
      <c r="WJO120" s="115"/>
      <c r="WJP120" s="115"/>
      <c r="WJQ120" s="115"/>
      <c r="WJR120" s="115"/>
      <c r="WJS120" s="115"/>
      <c r="WJT120" s="115"/>
      <c r="WJU120" s="115"/>
      <c r="WJV120" s="115"/>
      <c r="WJW120" s="115"/>
      <c r="WJX120" s="115"/>
      <c r="WJY120" s="115"/>
      <c r="WJZ120" s="115"/>
      <c r="WKA120" s="115"/>
      <c r="WKB120" s="115"/>
      <c r="WKC120" s="115"/>
      <c r="WKD120" s="115"/>
      <c r="WKE120" s="115"/>
      <c r="WKF120" s="115"/>
      <c r="WKG120" s="115"/>
      <c r="WKH120" s="115"/>
      <c r="WKI120" s="115"/>
      <c r="WKJ120" s="115"/>
      <c r="WKK120" s="115"/>
      <c r="WKL120" s="115"/>
      <c r="WKM120" s="115"/>
      <c r="WKN120" s="115"/>
      <c r="WKO120" s="115"/>
      <c r="WKP120" s="115"/>
      <c r="WKQ120" s="115"/>
      <c r="WKR120" s="115"/>
      <c r="WKS120" s="115"/>
      <c r="WKT120" s="115"/>
      <c r="WKU120" s="115"/>
      <c r="WKV120" s="115"/>
      <c r="WKW120" s="115"/>
      <c r="WKX120" s="115"/>
      <c r="WKY120" s="115"/>
      <c r="WKZ120" s="115"/>
      <c r="WLA120" s="115"/>
      <c r="WLB120" s="115"/>
      <c r="WLC120" s="115"/>
      <c r="WLD120" s="115"/>
      <c r="WLE120" s="115"/>
      <c r="WLF120" s="115"/>
      <c r="WLG120" s="115"/>
      <c r="WLH120" s="115"/>
      <c r="WLI120" s="115"/>
      <c r="WLJ120" s="115"/>
      <c r="WLK120" s="115"/>
      <c r="WLL120" s="115"/>
      <c r="WLM120" s="115"/>
      <c r="WLN120" s="115"/>
      <c r="WLO120" s="115"/>
      <c r="WLP120" s="115"/>
      <c r="WLQ120" s="115"/>
      <c r="WLR120" s="115"/>
      <c r="WLS120" s="115"/>
      <c r="WLT120" s="115"/>
      <c r="WLU120" s="115"/>
      <c r="WLV120" s="115"/>
      <c r="WLW120" s="115"/>
      <c r="WLX120" s="115"/>
      <c r="WLY120" s="115"/>
      <c r="WLZ120" s="115"/>
      <c r="WMA120" s="115"/>
      <c r="WMB120" s="115"/>
      <c r="WMC120" s="115"/>
      <c r="WMD120" s="115"/>
      <c r="WME120" s="115"/>
      <c r="WMF120" s="115"/>
      <c r="WMG120" s="115"/>
      <c r="WMH120" s="115"/>
      <c r="WMI120" s="115"/>
      <c r="WMJ120" s="115"/>
      <c r="WMK120" s="115"/>
      <c r="WML120" s="115"/>
      <c r="WMM120" s="115"/>
      <c r="WMN120" s="115"/>
      <c r="WMO120" s="115"/>
      <c r="WMP120" s="115"/>
      <c r="WMQ120" s="115"/>
      <c r="WMR120" s="115"/>
      <c r="WMS120" s="115"/>
      <c r="WMT120" s="115"/>
      <c r="WMU120" s="115"/>
      <c r="WMV120" s="115"/>
      <c r="WMW120" s="115"/>
      <c r="WMX120" s="115"/>
      <c r="WMY120" s="115"/>
      <c r="WMZ120" s="115"/>
      <c r="WNA120" s="115"/>
      <c r="WNB120" s="115"/>
      <c r="WNC120" s="115"/>
      <c r="WND120" s="115"/>
      <c r="WNE120" s="115"/>
      <c r="WNF120" s="115"/>
      <c r="WNG120" s="115"/>
      <c r="WNH120" s="115"/>
      <c r="WNI120" s="115"/>
      <c r="WNJ120" s="115"/>
      <c r="WNK120" s="115"/>
      <c r="WNL120" s="115"/>
      <c r="WNM120" s="115"/>
      <c r="WNN120" s="115"/>
      <c r="WNO120" s="115"/>
      <c r="WNP120" s="115"/>
      <c r="WNQ120" s="115"/>
      <c r="WNR120" s="115"/>
      <c r="WNS120" s="115"/>
      <c r="WNT120" s="115"/>
      <c r="WNU120" s="115"/>
      <c r="WNV120" s="115"/>
      <c r="WNW120" s="115"/>
      <c r="WNX120" s="115"/>
      <c r="WNY120" s="115"/>
      <c r="WNZ120" s="115"/>
      <c r="WOA120" s="115"/>
      <c r="WOB120" s="115"/>
      <c r="WOC120" s="115"/>
      <c r="WOD120" s="115"/>
      <c r="WOE120" s="115"/>
      <c r="WOF120" s="115"/>
      <c r="WOG120" s="115"/>
      <c r="WOH120" s="115"/>
      <c r="WOI120" s="115"/>
      <c r="WOJ120" s="115"/>
      <c r="WOK120" s="115"/>
      <c r="WOL120" s="115"/>
      <c r="WOM120" s="115"/>
      <c r="WON120" s="115"/>
      <c r="WOO120" s="115"/>
      <c r="WOP120" s="115"/>
      <c r="WOQ120" s="115"/>
      <c r="WOR120" s="115"/>
      <c r="WOS120" s="115"/>
      <c r="WOT120" s="115"/>
      <c r="WOU120" s="115"/>
      <c r="WOV120" s="115"/>
      <c r="WOW120" s="115"/>
      <c r="WOX120" s="115"/>
      <c r="WOY120" s="115"/>
      <c r="WOZ120" s="115"/>
      <c r="WPA120" s="115"/>
      <c r="WPB120" s="115"/>
      <c r="WPC120" s="115"/>
      <c r="WPD120" s="115"/>
      <c r="WPE120" s="115"/>
      <c r="WPF120" s="115"/>
      <c r="WPG120" s="115"/>
      <c r="WPH120" s="115"/>
      <c r="WPI120" s="115"/>
      <c r="WPJ120" s="115"/>
      <c r="WPK120" s="115"/>
      <c r="WPL120" s="115"/>
      <c r="WPM120" s="115"/>
      <c r="WPN120" s="115"/>
      <c r="WPO120" s="115"/>
      <c r="WPP120" s="115"/>
      <c r="WPQ120" s="115"/>
      <c r="WPR120" s="115"/>
      <c r="WPS120" s="115"/>
      <c r="WPT120" s="115"/>
      <c r="WPU120" s="115"/>
      <c r="WPV120" s="115"/>
      <c r="WPW120" s="115"/>
      <c r="WPX120" s="115"/>
      <c r="WPY120" s="115"/>
      <c r="WPZ120" s="115"/>
      <c r="WQA120" s="115"/>
      <c r="WQB120" s="115"/>
      <c r="WQC120" s="115"/>
      <c r="WQD120" s="115"/>
      <c r="WQE120" s="115"/>
      <c r="WQF120" s="115"/>
      <c r="WQG120" s="115"/>
      <c r="WQH120" s="115"/>
      <c r="WQI120" s="115"/>
      <c r="WQJ120" s="115"/>
      <c r="WQK120" s="115"/>
      <c r="WQL120" s="115"/>
      <c r="WQM120" s="115"/>
      <c r="WQN120" s="115"/>
      <c r="WQO120" s="115"/>
      <c r="WQP120" s="115"/>
      <c r="WQQ120" s="115"/>
      <c r="WQR120" s="115"/>
      <c r="WQS120" s="115"/>
      <c r="WQT120" s="115"/>
      <c r="WQU120" s="115"/>
      <c r="WQV120" s="115"/>
      <c r="WQW120" s="115"/>
      <c r="WQX120" s="115"/>
      <c r="WQY120" s="115"/>
      <c r="WQZ120" s="115"/>
      <c r="WRA120" s="115"/>
      <c r="WRB120" s="115"/>
      <c r="WRC120" s="115"/>
      <c r="WRD120" s="115"/>
      <c r="WRE120" s="115"/>
      <c r="WRF120" s="115"/>
      <c r="WRG120" s="115"/>
      <c r="WRH120" s="115"/>
      <c r="WRI120" s="115"/>
      <c r="WRJ120" s="115"/>
      <c r="WRK120" s="115"/>
      <c r="WRL120" s="115"/>
      <c r="WRM120" s="115"/>
      <c r="WRN120" s="115"/>
      <c r="WRO120" s="115"/>
      <c r="WRP120" s="115"/>
      <c r="WRQ120" s="115"/>
      <c r="WRR120" s="115"/>
      <c r="WRS120" s="115"/>
      <c r="WRT120" s="115"/>
      <c r="WRU120" s="115"/>
      <c r="WRV120" s="115"/>
      <c r="WRW120" s="115"/>
      <c r="WRX120" s="115"/>
      <c r="WRY120" s="115"/>
      <c r="WRZ120" s="115"/>
      <c r="WSA120" s="115"/>
      <c r="WSB120" s="115"/>
      <c r="WSC120" s="115"/>
      <c r="WSD120" s="115"/>
      <c r="WSE120" s="115"/>
      <c r="WSF120" s="115"/>
      <c r="WSG120" s="115"/>
      <c r="WSH120" s="115"/>
      <c r="WSI120" s="115"/>
      <c r="WSJ120" s="115"/>
      <c r="WSK120" s="115"/>
      <c r="WSL120" s="115"/>
      <c r="WSM120" s="115"/>
      <c r="WSN120" s="115"/>
      <c r="WSO120" s="115"/>
      <c r="WSP120" s="115"/>
      <c r="WSQ120" s="115"/>
      <c r="WSR120" s="115"/>
      <c r="WSS120" s="115"/>
      <c r="WST120" s="115"/>
      <c r="WSU120" s="115"/>
      <c r="WSV120" s="115"/>
      <c r="WSW120" s="115"/>
      <c r="WSX120" s="115"/>
      <c r="WSY120" s="115"/>
      <c r="WSZ120" s="115"/>
      <c r="WTA120" s="115"/>
      <c r="WTB120" s="115"/>
      <c r="WTC120" s="115"/>
      <c r="WTD120" s="115"/>
      <c r="WTE120" s="115"/>
      <c r="WTF120" s="115"/>
      <c r="WTG120" s="115"/>
      <c r="WTH120" s="115"/>
      <c r="WTI120" s="115"/>
      <c r="WTJ120" s="115"/>
      <c r="WTK120" s="115"/>
      <c r="WTL120" s="115"/>
      <c r="WTM120" s="115"/>
      <c r="WTN120" s="115"/>
      <c r="WTO120" s="115"/>
      <c r="WTP120" s="115"/>
      <c r="WTQ120" s="115"/>
      <c r="WTR120" s="115"/>
      <c r="WTS120" s="115"/>
      <c r="WTT120" s="115"/>
      <c r="WTU120" s="115"/>
      <c r="WTV120" s="115"/>
      <c r="WTW120" s="115"/>
      <c r="WTX120" s="115"/>
      <c r="WTY120" s="115"/>
      <c r="WTZ120" s="115"/>
      <c r="WUA120" s="115"/>
      <c r="WUB120" s="115"/>
      <c r="WUC120" s="115"/>
      <c r="WUD120" s="115"/>
      <c r="WUE120" s="115"/>
      <c r="WUF120" s="115"/>
      <c r="WUG120" s="115"/>
      <c r="WUH120" s="115"/>
      <c r="WUI120" s="115"/>
      <c r="WUJ120" s="115"/>
      <c r="WUK120" s="115"/>
      <c r="WUL120" s="115"/>
      <c r="WUM120" s="115"/>
      <c r="WUN120" s="115"/>
      <c r="WUO120" s="115"/>
      <c r="WUP120" s="115"/>
      <c r="WUQ120" s="115"/>
      <c r="WUR120" s="115"/>
      <c r="WUS120" s="115"/>
      <c r="WUT120" s="115"/>
      <c r="WUU120" s="115"/>
      <c r="WUV120" s="115"/>
      <c r="WUW120" s="115"/>
      <c r="WUX120" s="115"/>
      <c r="WUY120" s="115"/>
      <c r="WUZ120" s="115"/>
      <c r="WVA120" s="115"/>
      <c r="WVB120" s="115"/>
      <c r="WVC120" s="115"/>
      <c r="WVD120" s="115"/>
      <c r="WVE120" s="115"/>
      <c r="WVF120" s="115"/>
      <c r="WVG120" s="115"/>
      <c r="WVH120" s="115"/>
      <c r="WVI120" s="115"/>
      <c r="WVJ120" s="115"/>
      <c r="WVK120" s="115"/>
      <c r="WVL120" s="115"/>
      <c r="WVM120" s="115"/>
      <c r="WVN120" s="115"/>
      <c r="WVO120" s="115"/>
      <c r="WVP120" s="115"/>
      <c r="WVQ120" s="115"/>
      <c r="WVR120" s="115"/>
      <c r="WVS120" s="115"/>
      <c r="WVT120" s="115"/>
      <c r="WVU120" s="115"/>
      <c r="WVV120" s="115"/>
      <c r="WVW120" s="115"/>
      <c r="WVX120" s="115"/>
      <c r="WVY120" s="115"/>
      <c r="WVZ120" s="115"/>
      <c r="WWA120" s="115"/>
      <c r="WWB120" s="115"/>
      <c r="WWC120" s="115"/>
      <c r="WWD120" s="115"/>
      <c r="WWE120" s="115"/>
      <c r="WWF120" s="115"/>
      <c r="WWG120" s="115"/>
      <c r="WWH120" s="115"/>
      <c r="WWI120" s="115"/>
      <c r="WWJ120" s="115"/>
      <c r="WWK120" s="115"/>
      <c r="WWL120" s="115"/>
      <c r="WWM120" s="115"/>
      <c r="WWN120" s="115"/>
      <c r="WWO120" s="115"/>
      <c r="WWP120" s="115"/>
      <c r="WWQ120" s="115"/>
      <c r="WWR120" s="115"/>
      <c r="WWS120" s="115"/>
      <c r="WWT120" s="115"/>
      <c r="WWU120" s="115"/>
      <c r="WWV120" s="115"/>
      <c r="WWW120" s="115"/>
      <c r="WWX120" s="115"/>
      <c r="WWY120" s="115"/>
      <c r="WWZ120" s="115"/>
      <c r="WXA120" s="115"/>
      <c r="WXB120" s="115"/>
      <c r="WXC120" s="115"/>
      <c r="WXD120" s="115"/>
      <c r="WXE120" s="115"/>
      <c r="WXF120" s="115"/>
      <c r="WXG120" s="115"/>
      <c r="WXH120" s="115"/>
      <c r="WXI120" s="115"/>
      <c r="WXJ120" s="115"/>
      <c r="WXK120" s="115"/>
      <c r="WXL120" s="115"/>
      <c r="WXM120" s="115"/>
      <c r="WXN120" s="115"/>
      <c r="WXO120" s="115"/>
      <c r="WXP120" s="115"/>
      <c r="WXQ120" s="115"/>
      <c r="WXR120" s="115"/>
      <c r="WXS120" s="115"/>
      <c r="WXT120" s="115"/>
      <c r="WXU120" s="115"/>
      <c r="WXV120" s="115"/>
      <c r="WXW120" s="115"/>
      <c r="WXX120" s="115"/>
      <c r="WXY120" s="115"/>
      <c r="WXZ120" s="115"/>
      <c r="WYA120" s="115"/>
      <c r="WYB120" s="115"/>
      <c r="WYC120" s="115"/>
      <c r="WYD120" s="115"/>
      <c r="WYE120" s="115"/>
      <c r="WYF120" s="115"/>
      <c r="WYG120" s="115"/>
      <c r="WYH120" s="115"/>
      <c r="WYI120" s="115"/>
      <c r="WYJ120" s="115"/>
      <c r="WYK120" s="115"/>
      <c r="WYL120" s="115"/>
      <c r="WYM120" s="115"/>
      <c r="WYN120" s="115"/>
      <c r="WYO120" s="115"/>
      <c r="WYP120" s="115"/>
      <c r="WYQ120" s="115"/>
      <c r="WYR120" s="115"/>
      <c r="WYS120" s="115"/>
      <c r="WYT120" s="115"/>
      <c r="WYU120" s="115"/>
      <c r="WYV120" s="115"/>
      <c r="WYW120" s="115"/>
      <c r="WYX120" s="115"/>
      <c r="WYY120" s="115"/>
      <c r="WYZ120" s="115"/>
      <c r="WZA120" s="115"/>
      <c r="WZB120" s="115"/>
      <c r="WZC120" s="115"/>
      <c r="WZD120" s="115"/>
      <c r="WZE120" s="115"/>
      <c r="WZF120" s="115"/>
      <c r="WZG120" s="115"/>
      <c r="WZH120" s="115"/>
      <c r="WZI120" s="115"/>
      <c r="WZJ120" s="115"/>
      <c r="WZK120" s="115"/>
      <c r="WZL120" s="115"/>
      <c r="WZM120" s="115"/>
      <c r="WZN120" s="115"/>
      <c r="WZO120" s="115"/>
      <c r="WZP120" s="115"/>
      <c r="WZQ120" s="115"/>
      <c r="WZR120" s="115"/>
      <c r="WZS120" s="115"/>
      <c r="WZT120" s="115"/>
      <c r="WZU120" s="115"/>
      <c r="WZV120" s="115"/>
      <c r="WZW120" s="115"/>
      <c r="WZX120" s="115"/>
      <c r="WZY120" s="115"/>
      <c r="WZZ120" s="115"/>
      <c r="XAA120" s="115"/>
      <c r="XAB120" s="115"/>
      <c r="XAC120" s="115"/>
      <c r="XAD120" s="115"/>
      <c r="XAE120" s="115"/>
      <c r="XAF120" s="115"/>
      <c r="XAG120" s="115"/>
      <c r="XAH120" s="115"/>
      <c r="XAI120" s="115"/>
      <c r="XAJ120" s="115"/>
      <c r="XAK120" s="115"/>
      <c r="XAL120" s="115"/>
      <c r="XAM120" s="115"/>
      <c r="XAN120" s="115"/>
      <c r="XAO120" s="115"/>
      <c r="XAP120" s="115"/>
      <c r="XAQ120" s="115"/>
      <c r="XAR120" s="115"/>
      <c r="XAS120" s="115"/>
      <c r="XAT120" s="115"/>
      <c r="XAU120" s="115"/>
      <c r="XAV120" s="115"/>
      <c r="XAW120" s="115"/>
      <c r="XAX120" s="115"/>
      <c r="XAY120" s="115"/>
      <c r="XAZ120" s="115"/>
      <c r="XBA120" s="115"/>
      <c r="XBB120" s="115"/>
      <c r="XBC120" s="115"/>
      <c r="XBD120" s="115"/>
      <c r="XBE120" s="115"/>
      <c r="XBF120" s="115"/>
      <c r="XBG120" s="115"/>
      <c r="XBH120" s="115"/>
      <c r="XBI120" s="115"/>
      <c r="XBJ120" s="115"/>
      <c r="XBK120" s="115"/>
      <c r="XBL120" s="115"/>
      <c r="XBM120" s="115"/>
      <c r="XBN120" s="115"/>
      <c r="XBO120" s="115"/>
      <c r="XBP120" s="115"/>
      <c r="XBQ120" s="115"/>
      <c r="XBR120" s="115"/>
      <c r="XBS120" s="115"/>
      <c r="XBT120" s="115"/>
      <c r="XBU120" s="115"/>
      <c r="XBV120" s="115"/>
      <c r="XBW120" s="115"/>
      <c r="XBX120" s="115"/>
      <c r="XBY120" s="115"/>
      <c r="XBZ120" s="115"/>
      <c r="XCA120" s="115"/>
      <c r="XCB120" s="115"/>
      <c r="XCC120" s="115"/>
      <c r="XCD120" s="115"/>
      <c r="XCE120" s="115"/>
      <c r="XCF120" s="115"/>
      <c r="XCG120" s="115"/>
      <c r="XCH120" s="115"/>
      <c r="XCI120" s="115"/>
      <c r="XCJ120" s="115"/>
      <c r="XCK120" s="115"/>
      <c r="XCL120" s="115"/>
      <c r="XCM120" s="115"/>
      <c r="XCN120" s="115"/>
      <c r="XCO120" s="115"/>
      <c r="XCP120" s="115"/>
      <c r="XCQ120" s="115"/>
      <c r="XCR120" s="115"/>
      <c r="XCS120" s="115"/>
      <c r="XCT120" s="115"/>
      <c r="XCU120" s="115"/>
      <c r="XCV120" s="115"/>
      <c r="XCW120" s="115"/>
      <c r="XCX120" s="115"/>
      <c r="XCY120" s="115"/>
      <c r="XCZ120" s="115"/>
      <c r="XDA120" s="115"/>
      <c r="XDB120" s="115"/>
      <c r="XDC120" s="115"/>
      <c r="XDD120" s="115"/>
      <c r="XDE120" s="115"/>
      <c r="XDF120" s="115"/>
      <c r="XDG120" s="115"/>
      <c r="XDH120" s="115"/>
      <c r="XDI120" s="115"/>
      <c r="XDJ120" s="115"/>
      <c r="XDK120" s="115"/>
      <c r="XDL120" s="115"/>
      <c r="XDM120" s="115"/>
      <c r="XDN120" s="115"/>
      <c r="XDO120" s="115"/>
      <c r="XDP120" s="115"/>
      <c r="XDQ120" s="115"/>
      <c r="XDR120" s="115"/>
      <c r="XDS120" s="115"/>
      <c r="XDT120" s="115"/>
      <c r="XDU120" s="115"/>
      <c r="XDV120" s="115"/>
      <c r="XDW120" s="115"/>
      <c r="XDX120" s="115"/>
      <c r="XDY120" s="115"/>
      <c r="XDZ120" s="115"/>
      <c r="XEA120" s="115"/>
      <c r="XEB120" s="115"/>
      <c r="XEC120" s="115"/>
      <c r="XED120" s="115"/>
      <c r="XEE120" s="115"/>
      <c r="XEF120" s="115"/>
      <c r="XEG120" s="115"/>
      <c r="XEH120" s="115"/>
      <c r="XEI120" s="115"/>
      <c r="XEJ120" s="115"/>
      <c r="XEK120" s="115"/>
      <c r="XEL120" s="115"/>
      <c r="XEM120" s="115"/>
      <c r="XEN120" s="115"/>
      <c r="XEO120" s="115"/>
      <c r="XEP120" s="115"/>
      <c r="XEQ120" s="115"/>
      <c r="XER120" s="115"/>
      <c r="XES120" s="115"/>
      <c r="XET120" s="115"/>
      <c r="XEU120" s="115"/>
      <c r="XEV120" s="115"/>
      <c r="XEW120" s="115"/>
      <c r="XEX120" s="115"/>
      <c r="XEY120" s="115"/>
      <c r="XEZ120" s="115"/>
      <c r="XFA120" s="115"/>
      <c r="XFB120" s="115"/>
      <c r="XFC120" s="115"/>
      <c r="XFD120" s="115"/>
    </row>
    <row r="121" spans="1:16384" ht="15" customHeight="1" x14ac:dyDescent="0.2">
      <c r="A121" s="207">
        <f t="shared" si="4"/>
        <v>2019</v>
      </c>
      <c r="B121" s="118">
        <f t="shared" si="5"/>
        <v>0</v>
      </c>
      <c r="C121" s="118" t="s">
        <v>458</v>
      </c>
      <c r="D121" s="118" t="s">
        <v>177</v>
      </c>
      <c r="E121" s="232" t="s">
        <v>800</v>
      </c>
      <c r="F121" s="162">
        <v>0</v>
      </c>
      <c r="G121" s="162">
        <v>0</v>
      </c>
      <c r="H121" s="162" t="s">
        <v>742</v>
      </c>
      <c r="I121" s="162">
        <v>0</v>
      </c>
      <c r="J121" s="162">
        <v>0</v>
      </c>
      <c r="K121" s="162">
        <v>0</v>
      </c>
      <c r="L121" s="138" t="s">
        <v>742</v>
      </c>
      <c r="M121" s="162">
        <v>0</v>
      </c>
      <c r="N121" s="233" t="s">
        <v>517</v>
      </c>
      <c r="O121" s="121"/>
      <c r="P121" s="228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15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15"/>
      <c r="GL121" s="115"/>
      <c r="GM121" s="115"/>
      <c r="GN121" s="115"/>
      <c r="GO121" s="115"/>
      <c r="GP121" s="115"/>
      <c r="GQ121" s="115"/>
      <c r="GR121" s="115"/>
      <c r="GS121" s="115"/>
      <c r="GT121" s="115"/>
      <c r="GU121" s="115"/>
      <c r="GV121" s="115"/>
      <c r="GW121" s="115"/>
      <c r="GX121" s="115"/>
      <c r="GY121" s="115"/>
      <c r="GZ121" s="115"/>
      <c r="HA121" s="115"/>
      <c r="HB121" s="115"/>
      <c r="HC121" s="115"/>
      <c r="HD121" s="115"/>
      <c r="HE121" s="115"/>
      <c r="HF121" s="115"/>
      <c r="HG121" s="115"/>
      <c r="HH121" s="115"/>
      <c r="HI121" s="115"/>
      <c r="HJ121" s="115"/>
      <c r="HK121" s="115"/>
      <c r="HL121" s="115"/>
      <c r="HM121" s="115"/>
      <c r="HN121" s="115"/>
      <c r="HO121" s="115"/>
      <c r="HP121" s="115"/>
      <c r="HQ121" s="115"/>
      <c r="HR121" s="115"/>
      <c r="HS121" s="115"/>
      <c r="HT121" s="115"/>
      <c r="HU121" s="115"/>
      <c r="HV121" s="115"/>
      <c r="HW121" s="115"/>
      <c r="HX121" s="115"/>
      <c r="HY121" s="115"/>
      <c r="HZ121" s="115"/>
      <c r="IA121" s="115"/>
      <c r="IB121" s="115"/>
      <c r="IC121" s="115"/>
      <c r="ID121" s="115"/>
      <c r="IE121" s="115"/>
      <c r="IF121" s="115"/>
      <c r="IG121" s="115"/>
      <c r="IH121" s="115"/>
      <c r="II121" s="115"/>
      <c r="IJ121" s="115"/>
      <c r="IK121" s="115"/>
      <c r="IL121" s="115"/>
      <c r="IM121" s="115"/>
      <c r="IN121" s="115"/>
      <c r="IO121" s="115"/>
      <c r="IP121" s="115"/>
      <c r="IQ121" s="115"/>
      <c r="IR121" s="115"/>
      <c r="IS121" s="115"/>
      <c r="IT121" s="115"/>
      <c r="IU121" s="115"/>
      <c r="IV121" s="115"/>
      <c r="IW121" s="115"/>
      <c r="IX121" s="115"/>
      <c r="IY121" s="115"/>
      <c r="IZ121" s="115"/>
      <c r="JA121" s="115"/>
      <c r="JB121" s="115"/>
      <c r="JC121" s="115"/>
      <c r="JD121" s="115"/>
      <c r="JE121" s="115"/>
      <c r="JF121" s="115"/>
      <c r="JG121" s="115"/>
      <c r="JH121" s="115"/>
      <c r="JI121" s="115"/>
      <c r="JJ121" s="115"/>
      <c r="JK121" s="115"/>
      <c r="JL121" s="115"/>
      <c r="JM121" s="115"/>
      <c r="JN121" s="115"/>
      <c r="JO121" s="115"/>
      <c r="JP121" s="115"/>
      <c r="JQ121" s="115"/>
      <c r="JR121" s="115"/>
      <c r="JS121" s="115"/>
      <c r="JT121" s="115"/>
      <c r="JU121" s="115"/>
      <c r="JV121" s="115"/>
      <c r="JW121" s="115"/>
      <c r="JX121" s="115"/>
      <c r="JY121" s="115"/>
      <c r="JZ121" s="115"/>
      <c r="KA121" s="115"/>
      <c r="KB121" s="115"/>
      <c r="KC121" s="115"/>
      <c r="KD121" s="115"/>
      <c r="KE121" s="115"/>
      <c r="KF121" s="115"/>
      <c r="KG121" s="115"/>
      <c r="KH121" s="115"/>
      <c r="KI121" s="115"/>
      <c r="KJ121" s="115"/>
      <c r="KK121" s="115"/>
      <c r="KL121" s="115"/>
      <c r="KM121" s="115"/>
      <c r="KN121" s="115"/>
      <c r="KO121" s="115"/>
      <c r="KP121" s="115"/>
      <c r="KQ121" s="115"/>
      <c r="KR121" s="115"/>
      <c r="KS121" s="115"/>
      <c r="KT121" s="115"/>
      <c r="KU121" s="115"/>
      <c r="KV121" s="115"/>
      <c r="KW121" s="115"/>
      <c r="KX121" s="115"/>
      <c r="KY121" s="115"/>
      <c r="KZ121" s="115"/>
      <c r="LA121" s="115"/>
      <c r="LB121" s="115"/>
      <c r="LC121" s="115"/>
      <c r="LD121" s="115"/>
      <c r="LE121" s="115"/>
      <c r="LF121" s="115"/>
      <c r="LG121" s="115"/>
      <c r="LH121" s="115"/>
      <c r="LI121" s="115"/>
      <c r="LJ121" s="115"/>
      <c r="LK121" s="115"/>
      <c r="LL121" s="115"/>
      <c r="LM121" s="115"/>
      <c r="LN121" s="115"/>
      <c r="LO121" s="115"/>
      <c r="LP121" s="115"/>
      <c r="LQ121" s="115"/>
      <c r="LR121" s="115"/>
      <c r="LS121" s="115"/>
      <c r="LT121" s="115"/>
      <c r="LU121" s="115"/>
      <c r="LV121" s="115"/>
      <c r="LW121" s="115"/>
      <c r="LX121" s="115"/>
      <c r="LY121" s="115"/>
      <c r="LZ121" s="115"/>
      <c r="MA121" s="115"/>
      <c r="MB121" s="115"/>
      <c r="MC121" s="115"/>
      <c r="MD121" s="115"/>
      <c r="ME121" s="115"/>
      <c r="MF121" s="115"/>
      <c r="MG121" s="115"/>
      <c r="MH121" s="115"/>
      <c r="MI121" s="115"/>
      <c r="MJ121" s="115"/>
      <c r="MK121" s="115"/>
      <c r="ML121" s="115"/>
      <c r="MM121" s="115"/>
      <c r="MN121" s="115"/>
      <c r="MO121" s="115"/>
      <c r="MP121" s="115"/>
      <c r="MQ121" s="115"/>
      <c r="MR121" s="115"/>
      <c r="MS121" s="115"/>
      <c r="MT121" s="115"/>
      <c r="MU121" s="115"/>
      <c r="MV121" s="115"/>
      <c r="MW121" s="115"/>
      <c r="MX121" s="115"/>
      <c r="MY121" s="115"/>
      <c r="MZ121" s="115"/>
      <c r="NA121" s="115"/>
      <c r="NB121" s="115"/>
      <c r="NC121" s="115"/>
      <c r="ND121" s="115"/>
      <c r="NE121" s="115"/>
      <c r="NF121" s="115"/>
      <c r="NG121" s="115"/>
      <c r="NH121" s="115"/>
      <c r="NI121" s="115"/>
      <c r="NJ121" s="115"/>
      <c r="NK121" s="115"/>
      <c r="NL121" s="115"/>
      <c r="NM121" s="115"/>
      <c r="NN121" s="115"/>
      <c r="NO121" s="115"/>
      <c r="NP121" s="115"/>
      <c r="NQ121" s="115"/>
      <c r="NR121" s="115"/>
      <c r="NS121" s="115"/>
      <c r="NT121" s="115"/>
      <c r="NU121" s="115"/>
      <c r="NV121" s="115"/>
      <c r="NW121" s="115"/>
      <c r="NX121" s="115"/>
      <c r="NY121" s="115"/>
      <c r="NZ121" s="115"/>
      <c r="OA121" s="115"/>
      <c r="OB121" s="115"/>
      <c r="OC121" s="115"/>
      <c r="OD121" s="115"/>
      <c r="OE121" s="115"/>
      <c r="OF121" s="115"/>
      <c r="OG121" s="115"/>
      <c r="OH121" s="115"/>
      <c r="OI121" s="115"/>
      <c r="OJ121" s="115"/>
      <c r="OK121" s="115"/>
      <c r="OL121" s="115"/>
      <c r="OM121" s="115"/>
      <c r="ON121" s="115"/>
      <c r="OO121" s="115"/>
      <c r="OP121" s="115"/>
      <c r="OQ121" s="115"/>
      <c r="OR121" s="115"/>
      <c r="OS121" s="115"/>
      <c r="OT121" s="115"/>
      <c r="OU121" s="115"/>
      <c r="OV121" s="115"/>
      <c r="OW121" s="115"/>
      <c r="OX121" s="115"/>
      <c r="OY121" s="115"/>
      <c r="OZ121" s="115"/>
      <c r="PA121" s="115"/>
      <c r="PB121" s="115"/>
      <c r="PC121" s="115"/>
      <c r="PD121" s="115"/>
      <c r="PE121" s="115"/>
      <c r="PF121" s="115"/>
      <c r="PG121" s="115"/>
      <c r="PH121" s="115"/>
      <c r="PI121" s="115"/>
      <c r="PJ121" s="115"/>
      <c r="PK121" s="115"/>
      <c r="PL121" s="115"/>
      <c r="PM121" s="115"/>
      <c r="PN121" s="115"/>
      <c r="PO121" s="115"/>
      <c r="PP121" s="115"/>
      <c r="PQ121" s="115"/>
      <c r="PR121" s="115"/>
      <c r="PS121" s="115"/>
      <c r="PT121" s="115"/>
      <c r="PU121" s="115"/>
      <c r="PV121" s="115"/>
      <c r="PW121" s="115"/>
      <c r="PX121" s="115"/>
      <c r="PY121" s="115"/>
      <c r="PZ121" s="115"/>
      <c r="QA121" s="115"/>
      <c r="QB121" s="115"/>
      <c r="QC121" s="115"/>
      <c r="QD121" s="115"/>
      <c r="QE121" s="115"/>
      <c r="QF121" s="115"/>
      <c r="QG121" s="115"/>
      <c r="QH121" s="115"/>
      <c r="QI121" s="115"/>
      <c r="QJ121" s="115"/>
      <c r="QK121" s="115"/>
      <c r="QL121" s="115"/>
      <c r="QM121" s="115"/>
      <c r="QN121" s="115"/>
      <c r="QO121" s="115"/>
      <c r="QP121" s="115"/>
      <c r="QQ121" s="115"/>
      <c r="QR121" s="115"/>
      <c r="QS121" s="115"/>
      <c r="QT121" s="115"/>
      <c r="QU121" s="115"/>
      <c r="QV121" s="115"/>
      <c r="QW121" s="115"/>
      <c r="QX121" s="115"/>
      <c r="QY121" s="115"/>
      <c r="QZ121" s="115"/>
      <c r="RA121" s="115"/>
      <c r="RB121" s="115"/>
      <c r="RC121" s="115"/>
      <c r="RD121" s="115"/>
      <c r="RE121" s="115"/>
      <c r="RF121" s="115"/>
      <c r="RG121" s="115"/>
      <c r="RH121" s="115"/>
      <c r="RI121" s="115"/>
      <c r="RJ121" s="115"/>
      <c r="RK121" s="115"/>
      <c r="RL121" s="115"/>
      <c r="RM121" s="115"/>
      <c r="RN121" s="115"/>
      <c r="RO121" s="115"/>
      <c r="RP121" s="115"/>
      <c r="RQ121" s="115"/>
      <c r="RR121" s="115"/>
      <c r="RS121" s="115"/>
      <c r="RT121" s="115"/>
      <c r="RU121" s="115"/>
      <c r="RV121" s="115"/>
      <c r="RW121" s="115"/>
      <c r="RX121" s="115"/>
      <c r="RY121" s="115"/>
      <c r="RZ121" s="115"/>
      <c r="SA121" s="115"/>
      <c r="SB121" s="115"/>
      <c r="SC121" s="115"/>
      <c r="SD121" s="115"/>
      <c r="SE121" s="115"/>
      <c r="SF121" s="115"/>
      <c r="SG121" s="115"/>
      <c r="SH121" s="115"/>
      <c r="SI121" s="115"/>
      <c r="SJ121" s="115"/>
      <c r="SK121" s="115"/>
      <c r="SL121" s="115"/>
      <c r="SM121" s="115"/>
      <c r="SN121" s="115"/>
      <c r="SO121" s="115"/>
      <c r="SP121" s="115"/>
      <c r="SQ121" s="115"/>
      <c r="SR121" s="115"/>
      <c r="SS121" s="115"/>
      <c r="ST121" s="115"/>
      <c r="SU121" s="115"/>
      <c r="SV121" s="115"/>
      <c r="SW121" s="115"/>
      <c r="SX121" s="115"/>
      <c r="SY121" s="115"/>
      <c r="SZ121" s="115"/>
      <c r="TA121" s="115"/>
      <c r="TB121" s="115"/>
      <c r="TC121" s="115"/>
      <c r="TD121" s="115"/>
      <c r="TE121" s="115"/>
      <c r="TF121" s="115"/>
      <c r="TG121" s="115"/>
      <c r="TH121" s="115"/>
      <c r="TI121" s="115"/>
      <c r="TJ121" s="115"/>
      <c r="TK121" s="115"/>
      <c r="TL121" s="115"/>
      <c r="TM121" s="115"/>
      <c r="TN121" s="115"/>
      <c r="TO121" s="115"/>
      <c r="TP121" s="115"/>
      <c r="TQ121" s="115"/>
      <c r="TR121" s="115"/>
      <c r="TS121" s="115"/>
      <c r="TT121" s="115"/>
      <c r="TU121" s="115"/>
      <c r="TV121" s="115"/>
      <c r="TW121" s="115"/>
      <c r="TX121" s="115"/>
      <c r="TY121" s="115"/>
      <c r="TZ121" s="115"/>
      <c r="UA121" s="115"/>
      <c r="UB121" s="115"/>
      <c r="UC121" s="115"/>
      <c r="UD121" s="115"/>
      <c r="UE121" s="115"/>
      <c r="UF121" s="115"/>
      <c r="UG121" s="115"/>
      <c r="UH121" s="115"/>
      <c r="UI121" s="115"/>
      <c r="UJ121" s="115"/>
      <c r="UK121" s="115"/>
      <c r="UL121" s="115"/>
      <c r="UM121" s="115"/>
      <c r="UN121" s="115"/>
      <c r="UO121" s="115"/>
      <c r="UP121" s="115"/>
      <c r="UQ121" s="115"/>
      <c r="UR121" s="115"/>
      <c r="US121" s="115"/>
      <c r="UT121" s="115"/>
      <c r="UU121" s="115"/>
      <c r="UV121" s="115"/>
      <c r="UW121" s="115"/>
      <c r="UX121" s="115"/>
      <c r="UY121" s="115"/>
      <c r="UZ121" s="115"/>
      <c r="VA121" s="115"/>
      <c r="VB121" s="115"/>
      <c r="VC121" s="115"/>
      <c r="VD121" s="115"/>
      <c r="VE121" s="115"/>
      <c r="VF121" s="115"/>
      <c r="VG121" s="115"/>
      <c r="VH121" s="115"/>
      <c r="VI121" s="115"/>
      <c r="VJ121" s="115"/>
      <c r="VK121" s="115"/>
      <c r="VL121" s="115"/>
      <c r="VM121" s="115"/>
      <c r="VN121" s="115"/>
      <c r="VO121" s="115"/>
      <c r="VP121" s="115"/>
      <c r="VQ121" s="115"/>
      <c r="VR121" s="115"/>
      <c r="VS121" s="115"/>
      <c r="VT121" s="115"/>
      <c r="VU121" s="115"/>
      <c r="VV121" s="115"/>
      <c r="VW121" s="115"/>
      <c r="VX121" s="115"/>
      <c r="VY121" s="115"/>
      <c r="VZ121" s="115"/>
      <c r="WA121" s="115"/>
      <c r="WB121" s="115"/>
      <c r="WC121" s="115"/>
      <c r="WD121" s="115"/>
      <c r="WE121" s="115"/>
      <c r="WF121" s="115"/>
      <c r="WG121" s="115"/>
      <c r="WH121" s="115"/>
      <c r="WI121" s="115"/>
      <c r="WJ121" s="115"/>
      <c r="WK121" s="115"/>
      <c r="WL121" s="115"/>
      <c r="WM121" s="115"/>
      <c r="WN121" s="115"/>
      <c r="WO121" s="115"/>
      <c r="WP121" s="115"/>
      <c r="WQ121" s="115"/>
      <c r="WR121" s="115"/>
      <c r="WS121" s="115"/>
      <c r="WT121" s="115"/>
      <c r="WU121" s="115"/>
      <c r="WV121" s="115"/>
      <c r="WW121" s="115"/>
      <c r="WX121" s="115"/>
      <c r="WY121" s="115"/>
      <c r="WZ121" s="115"/>
      <c r="XA121" s="115"/>
      <c r="XB121" s="115"/>
      <c r="XC121" s="115"/>
      <c r="XD121" s="115"/>
      <c r="XE121" s="115"/>
      <c r="XF121" s="115"/>
      <c r="XG121" s="115"/>
      <c r="XH121" s="115"/>
      <c r="XI121" s="115"/>
      <c r="XJ121" s="115"/>
      <c r="XK121" s="115"/>
      <c r="XL121" s="115"/>
      <c r="XM121" s="115"/>
      <c r="XN121" s="115"/>
      <c r="XO121" s="115"/>
      <c r="XP121" s="115"/>
      <c r="XQ121" s="115"/>
      <c r="XR121" s="115"/>
      <c r="XS121" s="115"/>
      <c r="XT121" s="115"/>
      <c r="XU121" s="115"/>
      <c r="XV121" s="115"/>
      <c r="XW121" s="115"/>
      <c r="XX121" s="115"/>
      <c r="XY121" s="115"/>
      <c r="XZ121" s="115"/>
      <c r="YA121" s="115"/>
      <c r="YB121" s="115"/>
      <c r="YC121" s="115"/>
      <c r="YD121" s="115"/>
      <c r="YE121" s="115"/>
      <c r="YF121" s="115"/>
      <c r="YG121" s="115"/>
      <c r="YH121" s="115"/>
      <c r="YI121" s="115"/>
      <c r="YJ121" s="115"/>
      <c r="YK121" s="115"/>
      <c r="YL121" s="115"/>
      <c r="YM121" s="115"/>
      <c r="YN121" s="115"/>
      <c r="YO121" s="115"/>
      <c r="YP121" s="115"/>
      <c r="YQ121" s="115"/>
      <c r="YR121" s="115"/>
      <c r="YS121" s="115"/>
      <c r="YT121" s="115"/>
      <c r="YU121" s="115"/>
      <c r="YV121" s="115"/>
      <c r="YW121" s="115"/>
      <c r="YX121" s="115"/>
      <c r="YY121" s="115"/>
      <c r="YZ121" s="115"/>
      <c r="ZA121" s="115"/>
      <c r="ZB121" s="115"/>
      <c r="ZC121" s="115"/>
      <c r="ZD121" s="115"/>
      <c r="ZE121" s="115"/>
      <c r="ZF121" s="115"/>
      <c r="ZG121" s="115"/>
      <c r="ZH121" s="115"/>
      <c r="ZI121" s="115"/>
      <c r="ZJ121" s="115"/>
      <c r="ZK121" s="115"/>
      <c r="ZL121" s="115"/>
      <c r="ZM121" s="115"/>
      <c r="ZN121" s="115"/>
      <c r="ZO121" s="115"/>
      <c r="ZP121" s="115"/>
      <c r="ZQ121" s="115"/>
      <c r="ZR121" s="115"/>
      <c r="ZS121" s="115"/>
      <c r="ZT121" s="115"/>
      <c r="ZU121" s="115"/>
      <c r="ZV121" s="115"/>
      <c r="ZW121" s="115"/>
      <c r="ZX121" s="115"/>
      <c r="ZY121" s="115"/>
      <c r="ZZ121" s="115"/>
      <c r="AAA121" s="115"/>
      <c r="AAB121" s="115"/>
      <c r="AAC121" s="115"/>
      <c r="AAD121" s="115"/>
      <c r="AAE121" s="115"/>
      <c r="AAF121" s="115"/>
      <c r="AAG121" s="115"/>
      <c r="AAH121" s="115"/>
      <c r="AAI121" s="115"/>
      <c r="AAJ121" s="115"/>
      <c r="AAK121" s="115"/>
      <c r="AAL121" s="115"/>
      <c r="AAM121" s="115"/>
      <c r="AAN121" s="115"/>
      <c r="AAO121" s="115"/>
      <c r="AAP121" s="115"/>
      <c r="AAQ121" s="115"/>
      <c r="AAR121" s="115"/>
      <c r="AAS121" s="115"/>
      <c r="AAT121" s="115"/>
      <c r="AAU121" s="115"/>
      <c r="AAV121" s="115"/>
      <c r="AAW121" s="115"/>
      <c r="AAX121" s="115"/>
      <c r="AAY121" s="115"/>
      <c r="AAZ121" s="115"/>
      <c r="ABA121" s="115"/>
      <c r="ABB121" s="115"/>
      <c r="ABC121" s="115"/>
      <c r="ABD121" s="115"/>
      <c r="ABE121" s="115"/>
      <c r="ABF121" s="115"/>
      <c r="ABG121" s="115"/>
      <c r="ABH121" s="115"/>
      <c r="ABI121" s="115"/>
      <c r="ABJ121" s="115"/>
      <c r="ABK121" s="115"/>
      <c r="ABL121" s="115"/>
      <c r="ABM121" s="115"/>
      <c r="ABN121" s="115"/>
      <c r="ABO121" s="115"/>
      <c r="ABP121" s="115"/>
      <c r="ABQ121" s="115"/>
      <c r="ABR121" s="115"/>
      <c r="ABS121" s="115"/>
      <c r="ABT121" s="115"/>
      <c r="ABU121" s="115"/>
      <c r="ABV121" s="115"/>
      <c r="ABW121" s="115"/>
      <c r="ABX121" s="115"/>
      <c r="ABY121" s="115"/>
      <c r="ABZ121" s="115"/>
      <c r="ACA121" s="115"/>
      <c r="ACB121" s="115"/>
      <c r="ACC121" s="115"/>
      <c r="ACD121" s="115"/>
      <c r="ACE121" s="115"/>
      <c r="ACF121" s="115"/>
      <c r="ACG121" s="115"/>
      <c r="ACH121" s="115"/>
      <c r="ACI121" s="115"/>
      <c r="ACJ121" s="115"/>
      <c r="ACK121" s="115"/>
      <c r="ACL121" s="115"/>
      <c r="ACM121" s="115"/>
      <c r="ACN121" s="115"/>
      <c r="ACO121" s="115"/>
      <c r="ACP121" s="115"/>
      <c r="ACQ121" s="115"/>
      <c r="ACR121" s="115"/>
      <c r="ACS121" s="115"/>
      <c r="ACT121" s="115"/>
      <c r="ACU121" s="115"/>
      <c r="ACV121" s="115"/>
      <c r="ACW121" s="115"/>
      <c r="ACX121" s="115"/>
      <c r="ACY121" s="115"/>
      <c r="ACZ121" s="115"/>
      <c r="ADA121" s="115"/>
      <c r="ADB121" s="115"/>
      <c r="ADC121" s="115"/>
      <c r="ADD121" s="115"/>
      <c r="ADE121" s="115"/>
      <c r="ADF121" s="115"/>
      <c r="ADG121" s="115"/>
      <c r="ADH121" s="115"/>
      <c r="ADI121" s="115"/>
      <c r="ADJ121" s="115"/>
      <c r="ADK121" s="115"/>
      <c r="ADL121" s="115"/>
      <c r="ADM121" s="115"/>
      <c r="ADN121" s="115"/>
      <c r="ADO121" s="115"/>
      <c r="ADP121" s="115"/>
      <c r="ADQ121" s="115"/>
      <c r="ADR121" s="115"/>
      <c r="ADS121" s="115"/>
      <c r="ADT121" s="115"/>
      <c r="ADU121" s="115"/>
      <c r="ADV121" s="115"/>
      <c r="ADW121" s="115"/>
      <c r="ADX121" s="115"/>
      <c r="ADY121" s="115"/>
      <c r="ADZ121" s="115"/>
      <c r="AEA121" s="115"/>
      <c r="AEB121" s="115"/>
      <c r="AEC121" s="115"/>
      <c r="AED121" s="115"/>
      <c r="AEE121" s="115"/>
      <c r="AEF121" s="115"/>
      <c r="AEG121" s="115"/>
      <c r="AEH121" s="115"/>
      <c r="AEI121" s="115"/>
      <c r="AEJ121" s="115"/>
      <c r="AEK121" s="115"/>
      <c r="AEL121" s="115"/>
      <c r="AEM121" s="115"/>
      <c r="AEN121" s="115"/>
      <c r="AEO121" s="115"/>
      <c r="AEP121" s="115"/>
      <c r="AEQ121" s="115"/>
      <c r="AER121" s="115"/>
      <c r="AES121" s="115"/>
      <c r="AET121" s="115"/>
      <c r="AEU121" s="115"/>
      <c r="AEV121" s="115"/>
      <c r="AEW121" s="115"/>
      <c r="AEX121" s="115"/>
      <c r="AEY121" s="115"/>
      <c r="AEZ121" s="115"/>
      <c r="AFA121" s="115"/>
      <c r="AFB121" s="115"/>
      <c r="AFC121" s="115"/>
      <c r="AFD121" s="115"/>
      <c r="AFE121" s="115"/>
      <c r="AFF121" s="115"/>
      <c r="AFG121" s="115"/>
      <c r="AFH121" s="115"/>
      <c r="AFI121" s="115"/>
      <c r="AFJ121" s="115"/>
      <c r="AFK121" s="115"/>
      <c r="AFL121" s="115"/>
      <c r="AFM121" s="115"/>
      <c r="AFN121" s="115"/>
      <c r="AFO121" s="115"/>
      <c r="AFP121" s="115"/>
      <c r="AFQ121" s="115"/>
      <c r="AFR121" s="115"/>
      <c r="AFS121" s="115"/>
      <c r="AFT121" s="115"/>
      <c r="AFU121" s="115"/>
      <c r="AFV121" s="115"/>
      <c r="AFW121" s="115"/>
      <c r="AFX121" s="115"/>
      <c r="AFY121" s="115"/>
      <c r="AFZ121" s="115"/>
      <c r="AGA121" s="115"/>
      <c r="AGB121" s="115"/>
      <c r="AGC121" s="115"/>
      <c r="AGD121" s="115"/>
      <c r="AGE121" s="115"/>
      <c r="AGF121" s="115"/>
      <c r="AGG121" s="115"/>
      <c r="AGH121" s="115"/>
      <c r="AGI121" s="115"/>
      <c r="AGJ121" s="115"/>
      <c r="AGK121" s="115"/>
      <c r="AGL121" s="115"/>
      <c r="AGM121" s="115"/>
      <c r="AGN121" s="115"/>
      <c r="AGO121" s="115"/>
      <c r="AGP121" s="115"/>
      <c r="AGQ121" s="115"/>
      <c r="AGR121" s="115"/>
      <c r="AGS121" s="115"/>
      <c r="AGT121" s="115"/>
      <c r="AGU121" s="115"/>
      <c r="AGV121" s="115"/>
      <c r="AGW121" s="115"/>
      <c r="AGX121" s="115"/>
      <c r="AGY121" s="115"/>
      <c r="AGZ121" s="115"/>
      <c r="AHA121" s="115"/>
      <c r="AHB121" s="115"/>
      <c r="AHC121" s="115"/>
      <c r="AHD121" s="115"/>
      <c r="AHE121" s="115"/>
      <c r="AHF121" s="115"/>
      <c r="AHG121" s="115"/>
      <c r="AHH121" s="115"/>
      <c r="AHI121" s="115"/>
      <c r="AHJ121" s="115"/>
      <c r="AHK121" s="115"/>
      <c r="AHL121" s="115"/>
      <c r="AHM121" s="115"/>
      <c r="AHN121" s="115"/>
      <c r="AHO121" s="115"/>
      <c r="AHP121" s="115"/>
      <c r="AHQ121" s="115"/>
      <c r="AHR121" s="115"/>
      <c r="AHS121" s="115"/>
      <c r="AHT121" s="115"/>
      <c r="AHU121" s="115"/>
      <c r="AHV121" s="115"/>
      <c r="AHW121" s="115"/>
      <c r="AHX121" s="115"/>
      <c r="AHY121" s="115"/>
      <c r="AHZ121" s="115"/>
      <c r="AIA121" s="115"/>
      <c r="AIB121" s="115"/>
      <c r="AIC121" s="115"/>
      <c r="AID121" s="115"/>
      <c r="AIE121" s="115"/>
      <c r="AIF121" s="115"/>
      <c r="AIG121" s="115"/>
      <c r="AIH121" s="115"/>
      <c r="AII121" s="115"/>
      <c r="AIJ121" s="115"/>
      <c r="AIK121" s="115"/>
      <c r="AIL121" s="115"/>
      <c r="AIM121" s="115"/>
      <c r="AIN121" s="115"/>
      <c r="AIO121" s="115"/>
      <c r="AIP121" s="115"/>
      <c r="AIQ121" s="115"/>
      <c r="AIR121" s="115"/>
      <c r="AIS121" s="115"/>
      <c r="AIT121" s="115"/>
      <c r="AIU121" s="115"/>
      <c r="AIV121" s="115"/>
      <c r="AIW121" s="115"/>
      <c r="AIX121" s="115"/>
      <c r="AIY121" s="115"/>
      <c r="AIZ121" s="115"/>
      <c r="AJA121" s="115"/>
      <c r="AJB121" s="115"/>
      <c r="AJC121" s="115"/>
      <c r="AJD121" s="115"/>
      <c r="AJE121" s="115"/>
      <c r="AJF121" s="115"/>
      <c r="AJG121" s="115"/>
      <c r="AJH121" s="115"/>
      <c r="AJI121" s="115"/>
      <c r="AJJ121" s="115"/>
      <c r="AJK121" s="115"/>
      <c r="AJL121" s="115"/>
      <c r="AJM121" s="115"/>
      <c r="AJN121" s="115"/>
      <c r="AJO121" s="115"/>
      <c r="AJP121" s="115"/>
      <c r="AJQ121" s="115"/>
      <c r="AJR121" s="115"/>
      <c r="AJS121" s="115"/>
      <c r="AJT121" s="115"/>
      <c r="AJU121" s="115"/>
      <c r="AJV121" s="115"/>
      <c r="AJW121" s="115"/>
      <c r="AJX121" s="115"/>
      <c r="AJY121" s="115"/>
      <c r="AJZ121" s="115"/>
      <c r="AKA121" s="115"/>
      <c r="AKB121" s="115"/>
      <c r="AKC121" s="115"/>
      <c r="AKD121" s="115"/>
      <c r="AKE121" s="115"/>
      <c r="AKF121" s="115"/>
      <c r="AKG121" s="115"/>
      <c r="AKH121" s="115"/>
      <c r="AKI121" s="115"/>
      <c r="AKJ121" s="115"/>
      <c r="AKK121" s="115"/>
      <c r="AKL121" s="115"/>
      <c r="AKM121" s="115"/>
      <c r="AKN121" s="115"/>
      <c r="AKO121" s="115"/>
      <c r="AKP121" s="115"/>
      <c r="AKQ121" s="115"/>
      <c r="AKR121" s="115"/>
      <c r="AKS121" s="115"/>
      <c r="AKT121" s="115"/>
      <c r="AKU121" s="115"/>
      <c r="AKV121" s="115"/>
      <c r="AKW121" s="115"/>
      <c r="AKX121" s="115"/>
      <c r="AKY121" s="115"/>
      <c r="AKZ121" s="115"/>
      <c r="ALA121" s="115"/>
      <c r="ALB121" s="115"/>
      <c r="ALC121" s="115"/>
      <c r="ALD121" s="115"/>
      <c r="ALE121" s="115"/>
      <c r="ALF121" s="115"/>
      <c r="ALG121" s="115"/>
      <c r="ALH121" s="115"/>
      <c r="ALI121" s="115"/>
      <c r="ALJ121" s="115"/>
      <c r="ALK121" s="115"/>
      <c r="ALL121" s="115"/>
      <c r="ALM121" s="115"/>
      <c r="ALN121" s="115"/>
      <c r="ALO121" s="115"/>
      <c r="ALP121" s="115"/>
      <c r="ALQ121" s="115"/>
      <c r="ALR121" s="115"/>
      <c r="ALS121" s="115"/>
      <c r="ALT121" s="115"/>
      <c r="ALU121" s="115"/>
      <c r="ALV121" s="115"/>
      <c r="ALW121" s="115"/>
      <c r="ALX121" s="115"/>
      <c r="ALY121" s="115"/>
      <c r="ALZ121" s="115"/>
      <c r="AMA121" s="115"/>
      <c r="AMB121" s="115"/>
      <c r="AMC121" s="115"/>
      <c r="AMD121" s="115"/>
      <c r="AME121" s="115"/>
      <c r="AMF121" s="115"/>
      <c r="AMG121" s="115"/>
      <c r="AMH121" s="115"/>
      <c r="AMI121" s="115"/>
      <c r="AMJ121" s="115"/>
      <c r="AMK121" s="115"/>
      <c r="AML121" s="115"/>
      <c r="AMM121" s="115"/>
      <c r="AMN121" s="115"/>
      <c r="AMO121" s="115"/>
      <c r="AMP121" s="115"/>
      <c r="AMQ121" s="115"/>
      <c r="AMR121" s="115"/>
      <c r="AMS121" s="115"/>
      <c r="AMT121" s="115"/>
      <c r="AMU121" s="115"/>
      <c r="AMV121" s="115"/>
      <c r="AMW121" s="115"/>
      <c r="AMX121" s="115"/>
      <c r="AMY121" s="115"/>
      <c r="AMZ121" s="115"/>
      <c r="ANA121" s="115"/>
      <c r="ANB121" s="115"/>
      <c r="ANC121" s="115"/>
      <c r="AND121" s="115"/>
      <c r="ANE121" s="115"/>
      <c r="ANF121" s="115"/>
      <c r="ANG121" s="115"/>
      <c r="ANH121" s="115"/>
      <c r="ANI121" s="115"/>
      <c r="ANJ121" s="115"/>
      <c r="ANK121" s="115"/>
      <c r="ANL121" s="115"/>
      <c r="ANM121" s="115"/>
      <c r="ANN121" s="115"/>
      <c r="ANO121" s="115"/>
      <c r="ANP121" s="115"/>
      <c r="ANQ121" s="115"/>
      <c r="ANR121" s="115"/>
      <c r="ANS121" s="115"/>
      <c r="ANT121" s="115"/>
      <c r="ANU121" s="115"/>
      <c r="ANV121" s="115"/>
      <c r="ANW121" s="115"/>
      <c r="ANX121" s="115"/>
      <c r="ANY121" s="115"/>
      <c r="ANZ121" s="115"/>
      <c r="AOA121" s="115"/>
      <c r="AOB121" s="115"/>
      <c r="AOC121" s="115"/>
      <c r="AOD121" s="115"/>
      <c r="AOE121" s="115"/>
      <c r="AOF121" s="115"/>
      <c r="AOG121" s="115"/>
      <c r="AOH121" s="115"/>
      <c r="AOI121" s="115"/>
      <c r="AOJ121" s="115"/>
      <c r="AOK121" s="115"/>
      <c r="AOL121" s="115"/>
      <c r="AOM121" s="115"/>
      <c r="AON121" s="115"/>
      <c r="AOO121" s="115"/>
      <c r="AOP121" s="115"/>
      <c r="AOQ121" s="115"/>
      <c r="AOR121" s="115"/>
      <c r="AOS121" s="115"/>
      <c r="AOT121" s="115"/>
      <c r="AOU121" s="115"/>
      <c r="AOV121" s="115"/>
      <c r="AOW121" s="115"/>
      <c r="AOX121" s="115"/>
      <c r="AOY121" s="115"/>
      <c r="AOZ121" s="115"/>
      <c r="APA121" s="115"/>
      <c r="APB121" s="115"/>
      <c r="APC121" s="115"/>
      <c r="APD121" s="115"/>
      <c r="APE121" s="115"/>
      <c r="APF121" s="115"/>
      <c r="APG121" s="115"/>
      <c r="APH121" s="115"/>
      <c r="API121" s="115"/>
      <c r="APJ121" s="115"/>
      <c r="APK121" s="115"/>
      <c r="APL121" s="115"/>
      <c r="APM121" s="115"/>
      <c r="APN121" s="115"/>
      <c r="APO121" s="115"/>
      <c r="APP121" s="115"/>
      <c r="APQ121" s="115"/>
      <c r="APR121" s="115"/>
      <c r="APS121" s="115"/>
      <c r="APT121" s="115"/>
      <c r="APU121" s="115"/>
      <c r="APV121" s="115"/>
      <c r="APW121" s="115"/>
      <c r="APX121" s="115"/>
      <c r="APY121" s="115"/>
      <c r="APZ121" s="115"/>
      <c r="AQA121" s="115"/>
      <c r="AQB121" s="115"/>
      <c r="AQC121" s="115"/>
      <c r="AQD121" s="115"/>
      <c r="AQE121" s="115"/>
      <c r="AQF121" s="115"/>
      <c r="AQG121" s="115"/>
      <c r="AQH121" s="115"/>
      <c r="AQI121" s="115"/>
      <c r="AQJ121" s="115"/>
      <c r="AQK121" s="115"/>
      <c r="AQL121" s="115"/>
      <c r="AQM121" s="115"/>
      <c r="AQN121" s="115"/>
      <c r="AQO121" s="115"/>
      <c r="AQP121" s="115"/>
      <c r="AQQ121" s="115"/>
      <c r="AQR121" s="115"/>
      <c r="AQS121" s="115"/>
      <c r="AQT121" s="115"/>
      <c r="AQU121" s="115"/>
      <c r="AQV121" s="115"/>
      <c r="AQW121" s="115"/>
      <c r="AQX121" s="115"/>
      <c r="AQY121" s="115"/>
      <c r="AQZ121" s="115"/>
      <c r="ARA121" s="115"/>
      <c r="ARB121" s="115"/>
      <c r="ARC121" s="115"/>
      <c r="ARD121" s="115"/>
      <c r="ARE121" s="115"/>
      <c r="ARF121" s="115"/>
      <c r="ARG121" s="115"/>
      <c r="ARH121" s="115"/>
      <c r="ARI121" s="115"/>
      <c r="ARJ121" s="115"/>
      <c r="ARK121" s="115"/>
      <c r="ARL121" s="115"/>
      <c r="ARM121" s="115"/>
      <c r="ARN121" s="115"/>
      <c r="ARO121" s="115"/>
      <c r="ARP121" s="115"/>
      <c r="ARQ121" s="115"/>
      <c r="ARR121" s="115"/>
      <c r="ARS121" s="115"/>
      <c r="ART121" s="115"/>
      <c r="ARU121" s="115"/>
      <c r="ARV121" s="115"/>
      <c r="ARW121" s="115"/>
      <c r="ARX121" s="115"/>
      <c r="ARY121" s="115"/>
      <c r="ARZ121" s="115"/>
      <c r="ASA121" s="115"/>
      <c r="ASB121" s="115"/>
      <c r="ASC121" s="115"/>
      <c r="ASD121" s="115"/>
      <c r="ASE121" s="115"/>
      <c r="ASF121" s="115"/>
      <c r="ASG121" s="115"/>
      <c r="ASH121" s="115"/>
      <c r="ASI121" s="115"/>
      <c r="ASJ121" s="115"/>
      <c r="ASK121" s="115"/>
      <c r="ASL121" s="115"/>
      <c r="ASM121" s="115"/>
      <c r="ASN121" s="115"/>
      <c r="ASO121" s="115"/>
      <c r="ASP121" s="115"/>
      <c r="ASQ121" s="115"/>
      <c r="ASR121" s="115"/>
      <c r="ASS121" s="115"/>
      <c r="AST121" s="115"/>
      <c r="ASU121" s="115"/>
      <c r="ASV121" s="115"/>
      <c r="ASW121" s="115"/>
      <c r="ASX121" s="115"/>
      <c r="ASY121" s="115"/>
      <c r="ASZ121" s="115"/>
      <c r="ATA121" s="115"/>
      <c r="ATB121" s="115"/>
      <c r="ATC121" s="115"/>
      <c r="ATD121" s="115"/>
      <c r="ATE121" s="115"/>
      <c r="ATF121" s="115"/>
      <c r="ATG121" s="115"/>
      <c r="ATH121" s="115"/>
      <c r="ATI121" s="115"/>
      <c r="ATJ121" s="115"/>
      <c r="ATK121" s="115"/>
      <c r="ATL121" s="115"/>
      <c r="ATM121" s="115"/>
      <c r="ATN121" s="115"/>
      <c r="ATO121" s="115"/>
      <c r="ATP121" s="115"/>
      <c r="ATQ121" s="115"/>
      <c r="ATR121" s="115"/>
      <c r="ATS121" s="115"/>
      <c r="ATT121" s="115"/>
      <c r="ATU121" s="115"/>
      <c r="ATV121" s="115"/>
      <c r="ATW121" s="115"/>
      <c r="ATX121" s="115"/>
      <c r="ATY121" s="115"/>
      <c r="ATZ121" s="115"/>
      <c r="AUA121" s="115"/>
      <c r="AUB121" s="115"/>
      <c r="AUC121" s="115"/>
      <c r="AUD121" s="115"/>
      <c r="AUE121" s="115"/>
      <c r="AUF121" s="115"/>
      <c r="AUG121" s="115"/>
      <c r="AUH121" s="115"/>
      <c r="AUI121" s="115"/>
      <c r="AUJ121" s="115"/>
      <c r="AUK121" s="115"/>
      <c r="AUL121" s="115"/>
      <c r="AUM121" s="115"/>
      <c r="AUN121" s="115"/>
      <c r="AUO121" s="115"/>
      <c r="AUP121" s="115"/>
      <c r="AUQ121" s="115"/>
      <c r="AUR121" s="115"/>
      <c r="AUS121" s="115"/>
      <c r="AUT121" s="115"/>
      <c r="AUU121" s="115"/>
      <c r="AUV121" s="115"/>
      <c r="AUW121" s="115"/>
      <c r="AUX121" s="115"/>
      <c r="AUY121" s="115"/>
      <c r="AUZ121" s="115"/>
      <c r="AVA121" s="115"/>
      <c r="AVB121" s="115"/>
      <c r="AVC121" s="115"/>
      <c r="AVD121" s="115"/>
      <c r="AVE121" s="115"/>
      <c r="AVF121" s="115"/>
      <c r="AVG121" s="115"/>
      <c r="AVH121" s="115"/>
      <c r="AVI121" s="115"/>
      <c r="AVJ121" s="115"/>
      <c r="AVK121" s="115"/>
      <c r="AVL121" s="115"/>
      <c r="AVM121" s="115"/>
      <c r="AVN121" s="115"/>
      <c r="AVO121" s="115"/>
      <c r="AVP121" s="115"/>
      <c r="AVQ121" s="115"/>
      <c r="AVR121" s="115"/>
      <c r="AVS121" s="115"/>
      <c r="AVT121" s="115"/>
      <c r="AVU121" s="115"/>
      <c r="AVV121" s="115"/>
      <c r="AVW121" s="115"/>
      <c r="AVX121" s="115"/>
      <c r="AVY121" s="115"/>
      <c r="AVZ121" s="115"/>
      <c r="AWA121" s="115"/>
      <c r="AWB121" s="115"/>
      <c r="AWC121" s="115"/>
      <c r="AWD121" s="115"/>
      <c r="AWE121" s="115"/>
      <c r="AWF121" s="115"/>
      <c r="AWG121" s="115"/>
      <c r="AWH121" s="115"/>
      <c r="AWI121" s="115"/>
      <c r="AWJ121" s="115"/>
      <c r="AWK121" s="115"/>
      <c r="AWL121" s="115"/>
      <c r="AWM121" s="115"/>
      <c r="AWN121" s="115"/>
      <c r="AWO121" s="115"/>
      <c r="AWP121" s="115"/>
      <c r="AWQ121" s="115"/>
      <c r="AWR121" s="115"/>
      <c r="AWS121" s="115"/>
      <c r="AWT121" s="115"/>
      <c r="AWU121" s="115"/>
      <c r="AWV121" s="115"/>
      <c r="AWW121" s="115"/>
      <c r="AWX121" s="115"/>
      <c r="AWY121" s="115"/>
      <c r="AWZ121" s="115"/>
      <c r="AXA121" s="115"/>
      <c r="AXB121" s="115"/>
      <c r="AXC121" s="115"/>
      <c r="AXD121" s="115"/>
      <c r="AXE121" s="115"/>
      <c r="AXF121" s="115"/>
      <c r="AXG121" s="115"/>
      <c r="AXH121" s="115"/>
      <c r="AXI121" s="115"/>
      <c r="AXJ121" s="115"/>
      <c r="AXK121" s="115"/>
      <c r="AXL121" s="115"/>
      <c r="AXM121" s="115"/>
      <c r="AXN121" s="115"/>
      <c r="AXO121" s="115"/>
      <c r="AXP121" s="115"/>
      <c r="AXQ121" s="115"/>
      <c r="AXR121" s="115"/>
      <c r="AXS121" s="115"/>
      <c r="AXT121" s="115"/>
      <c r="AXU121" s="115"/>
      <c r="AXV121" s="115"/>
      <c r="AXW121" s="115"/>
      <c r="AXX121" s="115"/>
      <c r="AXY121" s="115"/>
      <c r="AXZ121" s="115"/>
      <c r="AYA121" s="115"/>
      <c r="AYB121" s="115"/>
      <c r="AYC121" s="115"/>
      <c r="AYD121" s="115"/>
      <c r="AYE121" s="115"/>
      <c r="AYF121" s="115"/>
      <c r="AYG121" s="115"/>
      <c r="AYH121" s="115"/>
      <c r="AYI121" s="115"/>
      <c r="AYJ121" s="115"/>
      <c r="AYK121" s="115"/>
      <c r="AYL121" s="115"/>
      <c r="AYM121" s="115"/>
      <c r="AYN121" s="115"/>
      <c r="AYO121" s="115"/>
      <c r="AYP121" s="115"/>
      <c r="AYQ121" s="115"/>
      <c r="AYR121" s="115"/>
      <c r="AYS121" s="115"/>
      <c r="AYT121" s="115"/>
      <c r="AYU121" s="115"/>
      <c r="AYV121" s="115"/>
      <c r="AYW121" s="115"/>
      <c r="AYX121" s="115"/>
      <c r="AYY121" s="115"/>
      <c r="AYZ121" s="115"/>
      <c r="AZA121" s="115"/>
      <c r="AZB121" s="115"/>
      <c r="AZC121" s="115"/>
      <c r="AZD121" s="115"/>
      <c r="AZE121" s="115"/>
      <c r="AZF121" s="115"/>
      <c r="AZG121" s="115"/>
      <c r="AZH121" s="115"/>
      <c r="AZI121" s="115"/>
      <c r="AZJ121" s="115"/>
      <c r="AZK121" s="115"/>
      <c r="AZL121" s="115"/>
      <c r="AZM121" s="115"/>
      <c r="AZN121" s="115"/>
      <c r="AZO121" s="115"/>
      <c r="AZP121" s="115"/>
      <c r="AZQ121" s="115"/>
      <c r="AZR121" s="115"/>
      <c r="AZS121" s="115"/>
      <c r="AZT121" s="115"/>
      <c r="AZU121" s="115"/>
      <c r="AZV121" s="115"/>
      <c r="AZW121" s="115"/>
      <c r="AZX121" s="115"/>
      <c r="AZY121" s="115"/>
      <c r="AZZ121" s="115"/>
      <c r="BAA121" s="115"/>
      <c r="BAB121" s="115"/>
      <c r="BAC121" s="115"/>
      <c r="BAD121" s="115"/>
      <c r="BAE121" s="115"/>
      <c r="BAF121" s="115"/>
      <c r="BAG121" s="115"/>
      <c r="BAH121" s="115"/>
      <c r="BAI121" s="115"/>
      <c r="BAJ121" s="115"/>
      <c r="BAK121" s="115"/>
      <c r="BAL121" s="115"/>
      <c r="BAM121" s="115"/>
      <c r="BAN121" s="115"/>
      <c r="BAO121" s="115"/>
      <c r="BAP121" s="115"/>
      <c r="BAQ121" s="115"/>
      <c r="BAR121" s="115"/>
      <c r="BAS121" s="115"/>
      <c r="BAT121" s="115"/>
      <c r="BAU121" s="115"/>
      <c r="BAV121" s="115"/>
      <c r="BAW121" s="115"/>
      <c r="BAX121" s="115"/>
      <c r="BAY121" s="115"/>
      <c r="BAZ121" s="115"/>
      <c r="BBA121" s="115"/>
      <c r="BBB121" s="115"/>
      <c r="BBC121" s="115"/>
      <c r="BBD121" s="115"/>
      <c r="BBE121" s="115"/>
      <c r="BBF121" s="115"/>
      <c r="BBG121" s="115"/>
      <c r="BBH121" s="115"/>
      <c r="BBI121" s="115"/>
      <c r="BBJ121" s="115"/>
      <c r="BBK121" s="115"/>
      <c r="BBL121" s="115"/>
      <c r="BBM121" s="115"/>
      <c r="BBN121" s="115"/>
      <c r="BBO121" s="115"/>
      <c r="BBP121" s="115"/>
      <c r="BBQ121" s="115"/>
      <c r="BBR121" s="115"/>
      <c r="BBS121" s="115"/>
      <c r="BBT121" s="115"/>
      <c r="BBU121" s="115"/>
      <c r="BBV121" s="115"/>
      <c r="BBW121" s="115"/>
      <c r="BBX121" s="115"/>
      <c r="BBY121" s="115"/>
      <c r="BBZ121" s="115"/>
      <c r="BCA121" s="115"/>
      <c r="BCB121" s="115"/>
      <c r="BCC121" s="115"/>
      <c r="BCD121" s="115"/>
      <c r="BCE121" s="115"/>
      <c r="BCF121" s="115"/>
      <c r="BCG121" s="115"/>
      <c r="BCH121" s="115"/>
      <c r="BCI121" s="115"/>
      <c r="BCJ121" s="115"/>
      <c r="BCK121" s="115"/>
      <c r="BCL121" s="115"/>
      <c r="BCM121" s="115"/>
      <c r="BCN121" s="115"/>
      <c r="BCO121" s="115"/>
      <c r="BCP121" s="115"/>
      <c r="BCQ121" s="115"/>
      <c r="BCR121" s="115"/>
      <c r="BCS121" s="115"/>
      <c r="BCT121" s="115"/>
      <c r="BCU121" s="115"/>
      <c r="BCV121" s="115"/>
      <c r="BCW121" s="115"/>
      <c r="BCX121" s="115"/>
      <c r="BCY121" s="115"/>
      <c r="BCZ121" s="115"/>
      <c r="BDA121" s="115"/>
      <c r="BDB121" s="115"/>
      <c r="BDC121" s="115"/>
      <c r="BDD121" s="115"/>
      <c r="BDE121" s="115"/>
      <c r="BDF121" s="115"/>
      <c r="BDG121" s="115"/>
      <c r="BDH121" s="115"/>
      <c r="BDI121" s="115"/>
      <c r="BDJ121" s="115"/>
      <c r="BDK121" s="115"/>
      <c r="BDL121" s="115"/>
      <c r="BDM121" s="115"/>
      <c r="BDN121" s="115"/>
      <c r="BDO121" s="115"/>
      <c r="BDP121" s="115"/>
      <c r="BDQ121" s="115"/>
      <c r="BDR121" s="115"/>
      <c r="BDS121" s="115"/>
      <c r="BDT121" s="115"/>
      <c r="BDU121" s="115"/>
      <c r="BDV121" s="115"/>
      <c r="BDW121" s="115"/>
      <c r="BDX121" s="115"/>
      <c r="BDY121" s="115"/>
      <c r="BDZ121" s="115"/>
      <c r="BEA121" s="115"/>
      <c r="BEB121" s="115"/>
      <c r="BEC121" s="115"/>
      <c r="BED121" s="115"/>
      <c r="BEE121" s="115"/>
      <c r="BEF121" s="115"/>
      <c r="BEG121" s="115"/>
      <c r="BEH121" s="115"/>
      <c r="BEI121" s="115"/>
      <c r="BEJ121" s="115"/>
      <c r="BEK121" s="115"/>
      <c r="BEL121" s="115"/>
      <c r="BEM121" s="115"/>
      <c r="BEN121" s="115"/>
      <c r="BEO121" s="115"/>
      <c r="BEP121" s="115"/>
      <c r="BEQ121" s="115"/>
      <c r="BER121" s="115"/>
      <c r="BES121" s="115"/>
      <c r="BET121" s="115"/>
      <c r="BEU121" s="115"/>
      <c r="BEV121" s="115"/>
      <c r="BEW121" s="115"/>
      <c r="BEX121" s="115"/>
      <c r="BEY121" s="115"/>
      <c r="BEZ121" s="115"/>
      <c r="BFA121" s="115"/>
      <c r="BFB121" s="115"/>
      <c r="BFC121" s="115"/>
      <c r="BFD121" s="115"/>
      <c r="BFE121" s="115"/>
      <c r="BFF121" s="115"/>
      <c r="BFG121" s="115"/>
      <c r="BFH121" s="115"/>
      <c r="BFI121" s="115"/>
      <c r="BFJ121" s="115"/>
      <c r="BFK121" s="115"/>
      <c r="BFL121" s="115"/>
      <c r="BFM121" s="115"/>
      <c r="BFN121" s="115"/>
      <c r="BFO121" s="115"/>
      <c r="BFP121" s="115"/>
      <c r="BFQ121" s="115"/>
      <c r="BFR121" s="115"/>
      <c r="BFS121" s="115"/>
      <c r="BFT121" s="115"/>
      <c r="BFU121" s="115"/>
      <c r="BFV121" s="115"/>
      <c r="BFW121" s="115"/>
      <c r="BFX121" s="115"/>
      <c r="BFY121" s="115"/>
      <c r="BFZ121" s="115"/>
      <c r="BGA121" s="115"/>
      <c r="BGB121" s="115"/>
      <c r="BGC121" s="115"/>
      <c r="BGD121" s="115"/>
      <c r="BGE121" s="115"/>
      <c r="BGF121" s="115"/>
      <c r="BGG121" s="115"/>
      <c r="BGH121" s="115"/>
      <c r="BGI121" s="115"/>
      <c r="BGJ121" s="115"/>
      <c r="BGK121" s="115"/>
      <c r="BGL121" s="115"/>
      <c r="BGM121" s="115"/>
      <c r="BGN121" s="115"/>
      <c r="BGO121" s="115"/>
      <c r="BGP121" s="115"/>
      <c r="BGQ121" s="115"/>
      <c r="BGR121" s="115"/>
      <c r="BGS121" s="115"/>
      <c r="BGT121" s="115"/>
      <c r="BGU121" s="115"/>
      <c r="BGV121" s="115"/>
      <c r="BGW121" s="115"/>
      <c r="BGX121" s="115"/>
      <c r="BGY121" s="115"/>
      <c r="BGZ121" s="115"/>
      <c r="BHA121" s="115"/>
      <c r="BHB121" s="115"/>
      <c r="BHC121" s="115"/>
      <c r="BHD121" s="115"/>
      <c r="BHE121" s="115"/>
      <c r="BHF121" s="115"/>
      <c r="BHG121" s="115"/>
      <c r="BHH121" s="115"/>
      <c r="BHI121" s="115"/>
      <c r="BHJ121" s="115"/>
      <c r="BHK121" s="115"/>
      <c r="BHL121" s="115"/>
      <c r="BHM121" s="115"/>
      <c r="BHN121" s="115"/>
      <c r="BHO121" s="115"/>
      <c r="BHP121" s="115"/>
      <c r="BHQ121" s="115"/>
      <c r="BHR121" s="115"/>
      <c r="BHS121" s="115"/>
      <c r="BHT121" s="115"/>
      <c r="BHU121" s="115"/>
      <c r="BHV121" s="115"/>
      <c r="BHW121" s="115"/>
      <c r="BHX121" s="115"/>
      <c r="BHY121" s="115"/>
      <c r="BHZ121" s="115"/>
      <c r="BIA121" s="115"/>
      <c r="BIB121" s="115"/>
      <c r="BIC121" s="115"/>
      <c r="BID121" s="115"/>
      <c r="BIE121" s="115"/>
      <c r="BIF121" s="115"/>
      <c r="BIG121" s="115"/>
      <c r="BIH121" s="115"/>
      <c r="BII121" s="115"/>
      <c r="BIJ121" s="115"/>
      <c r="BIK121" s="115"/>
      <c r="BIL121" s="115"/>
      <c r="BIM121" s="115"/>
      <c r="BIN121" s="115"/>
      <c r="BIO121" s="115"/>
      <c r="BIP121" s="115"/>
      <c r="BIQ121" s="115"/>
      <c r="BIR121" s="115"/>
      <c r="BIS121" s="115"/>
      <c r="BIT121" s="115"/>
      <c r="BIU121" s="115"/>
      <c r="BIV121" s="115"/>
      <c r="BIW121" s="115"/>
      <c r="BIX121" s="115"/>
      <c r="BIY121" s="115"/>
      <c r="BIZ121" s="115"/>
      <c r="BJA121" s="115"/>
      <c r="BJB121" s="115"/>
      <c r="BJC121" s="115"/>
      <c r="BJD121" s="115"/>
      <c r="BJE121" s="115"/>
      <c r="BJF121" s="115"/>
      <c r="BJG121" s="115"/>
      <c r="BJH121" s="115"/>
      <c r="BJI121" s="115"/>
      <c r="BJJ121" s="115"/>
      <c r="BJK121" s="115"/>
      <c r="BJL121" s="115"/>
      <c r="BJM121" s="115"/>
      <c r="BJN121" s="115"/>
      <c r="BJO121" s="115"/>
      <c r="BJP121" s="115"/>
      <c r="BJQ121" s="115"/>
      <c r="BJR121" s="115"/>
      <c r="BJS121" s="115"/>
      <c r="BJT121" s="115"/>
      <c r="BJU121" s="115"/>
      <c r="BJV121" s="115"/>
      <c r="BJW121" s="115"/>
      <c r="BJX121" s="115"/>
      <c r="BJY121" s="115"/>
      <c r="BJZ121" s="115"/>
      <c r="BKA121" s="115"/>
      <c r="BKB121" s="115"/>
      <c r="BKC121" s="115"/>
      <c r="BKD121" s="115"/>
      <c r="BKE121" s="115"/>
      <c r="BKF121" s="115"/>
      <c r="BKG121" s="115"/>
      <c r="BKH121" s="115"/>
      <c r="BKI121" s="115"/>
      <c r="BKJ121" s="115"/>
      <c r="BKK121" s="115"/>
      <c r="BKL121" s="115"/>
      <c r="BKM121" s="115"/>
      <c r="BKN121" s="115"/>
      <c r="BKO121" s="115"/>
      <c r="BKP121" s="115"/>
      <c r="BKQ121" s="115"/>
      <c r="BKR121" s="115"/>
      <c r="BKS121" s="115"/>
      <c r="BKT121" s="115"/>
      <c r="BKU121" s="115"/>
      <c r="BKV121" s="115"/>
      <c r="BKW121" s="115"/>
      <c r="BKX121" s="115"/>
      <c r="BKY121" s="115"/>
      <c r="BKZ121" s="115"/>
      <c r="BLA121" s="115"/>
      <c r="BLB121" s="115"/>
      <c r="BLC121" s="115"/>
      <c r="BLD121" s="115"/>
      <c r="BLE121" s="115"/>
      <c r="BLF121" s="115"/>
      <c r="BLG121" s="115"/>
      <c r="BLH121" s="115"/>
      <c r="BLI121" s="115"/>
      <c r="BLJ121" s="115"/>
      <c r="BLK121" s="115"/>
      <c r="BLL121" s="115"/>
      <c r="BLM121" s="115"/>
      <c r="BLN121" s="115"/>
      <c r="BLO121" s="115"/>
      <c r="BLP121" s="115"/>
      <c r="BLQ121" s="115"/>
      <c r="BLR121" s="115"/>
      <c r="BLS121" s="115"/>
      <c r="BLT121" s="115"/>
      <c r="BLU121" s="115"/>
      <c r="BLV121" s="115"/>
      <c r="BLW121" s="115"/>
      <c r="BLX121" s="115"/>
      <c r="BLY121" s="115"/>
      <c r="BLZ121" s="115"/>
      <c r="BMA121" s="115"/>
      <c r="BMB121" s="115"/>
      <c r="BMC121" s="115"/>
      <c r="BMD121" s="115"/>
      <c r="BME121" s="115"/>
      <c r="BMF121" s="115"/>
      <c r="BMG121" s="115"/>
      <c r="BMH121" s="115"/>
      <c r="BMI121" s="115"/>
      <c r="BMJ121" s="115"/>
      <c r="BMK121" s="115"/>
      <c r="BML121" s="115"/>
      <c r="BMM121" s="115"/>
      <c r="BMN121" s="115"/>
      <c r="BMO121" s="115"/>
      <c r="BMP121" s="115"/>
      <c r="BMQ121" s="115"/>
      <c r="BMR121" s="115"/>
      <c r="BMS121" s="115"/>
      <c r="BMT121" s="115"/>
      <c r="BMU121" s="115"/>
      <c r="BMV121" s="115"/>
      <c r="BMW121" s="115"/>
      <c r="BMX121" s="115"/>
      <c r="BMY121" s="115"/>
      <c r="BMZ121" s="115"/>
      <c r="BNA121" s="115"/>
      <c r="BNB121" s="115"/>
      <c r="BNC121" s="115"/>
      <c r="BND121" s="115"/>
      <c r="BNE121" s="115"/>
      <c r="BNF121" s="115"/>
      <c r="BNG121" s="115"/>
      <c r="BNH121" s="115"/>
      <c r="BNI121" s="115"/>
      <c r="BNJ121" s="115"/>
      <c r="BNK121" s="115"/>
      <c r="BNL121" s="115"/>
      <c r="BNM121" s="115"/>
      <c r="BNN121" s="115"/>
      <c r="BNO121" s="115"/>
      <c r="BNP121" s="115"/>
      <c r="BNQ121" s="115"/>
      <c r="BNR121" s="115"/>
      <c r="BNS121" s="115"/>
      <c r="BNT121" s="115"/>
      <c r="BNU121" s="115"/>
      <c r="BNV121" s="115"/>
      <c r="BNW121" s="115"/>
      <c r="BNX121" s="115"/>
      <c r="BNY121" s="115"/>
      <c r="BNZ121" s="115"/>
      <c r="BOA121" s="115"/>
      <c r="BOB121" s="115"/>
      <c r="BOC121" s="115"/>
      <c r="BOD121" s="115"/>
      <c r="BOE121" s="115"/>
      <c r="BOF121" s="115"/>
      <c r="BOG121" s="115"/>
      <c r="BOH121" s="115"/>
      <c r="BOI121" s="115"/>
      <c r="BOJ121" s="115"/>
      <c r="BOK121" s="115"/>
      <c r="BOL121" s="115"/>
      <c r="BOM121" s="115"/>
      <c r="BON121" s="115"/>
      <c r="BOO121" s="115"/>
      <c r="BOP121" s="115"/>
      <c r="BOQ121" s="115"/>
      <c r="BOR121" s="115"/>
      <c r="BOS121" s="115"/>
      <c r="BOT121" s="115"/>
      <c r="BOU121" s="115"/>
      <c r="BOV121" s="115"/>
      <c r="BOW121" s="115"/>
      <c r="BOX121" s="115"/>
      <c r="BOY121" s="115"/>
      <c r="BOZ121" s="115"/>
      <c r="BPA121" s="115"/>
      <c r="BPB121" s="115"/>
      <c r="BPC121" s="115"/>
      <c r="BPD121" s="115"/>
      <c r="BPE121" s="115"/>
      <c r="BPF121" s="115"/>
      <c r="BPG121" s="115"/>
      <c r="BPH121" s="115"/>
      <c r="BPI121" s="115"/>
      <c r="BPJ121" s="115"/>
      <c r="BPK121" s="115"/>
      <c r="BPL121" s="115"/>
      <c r="BPM121" s="115"/>
      <c r="BPN121" s="115"/>
      <c r="BPO121" s="115"/>
      <c r="BPP121" s="115"/>
      <c r="BPQ121" s="115"/>
      <c r="BPR121" s="115"/>
      <c r="BPS121" s="115"/>
      <c r="BPT121" s="115"/>
      <c r="BPU121" s="115"/>
      <c r="BPV121" s="115"/>
      <c r="BPW121" s="115"/>
      <c r="BPX121" s="115"/>
      <c r="BPY121" s="115"/>
      <c r="BPZ121" s="115"/>
      <c r="BQA121" s="115"/>
      <c r="BQB121" s="115"/>
      <c r="BQC121" s="115"/>
      <c r="BQD121" s="115"/>
      <c r="BQE121" s="115"/>
      <c r="BQF121" s="115"/>
      <c r="BQG121" s="115"/>
      <c r="BQH121" s="115"/>
      <c r="BQI121" s="115"/>
      <c r="BQJ121" s="115"/>
      <c r="BQK121" s="115"/>
      <c r="BQL121" s="115"/>
      <c r="BQM121" s="115"/>
      <c r="BQN121" s="115"/>
      <c r="BQO121" s="115"/>
      <c r="BQP121" s="115"/>
      <c r="BQQ121" s="115"/>
      <c r="BQR121" s="115"/>
      <c r="BQS121" s="115"/>
      <c r="BQT121" s="115"/>
      <c r="BQU121" s="115"/>
      <c r="BQV121" s="115"/>
      <c r="BQW121" s="115"/>
      <c r="BQX121" s="115"/>
      <c r="BQY121" s="115"/>
      <c r="BQZ121" s="115"/>
      <c r="BRA121" s="115"/>
      <c r="BRB121" s="115"/>
      <c r="BRC121" s="115"/>
      <c r="BRD121" s="115"/>
      <c r="BRE121" s="115"/>
      <c r="BRF121" s="115"/>
      <c r="BRG121" s="115"/>
      <c r="BRH121" s="115"/>
      <c r="BRI121" s="115"/>
      <c r="BRJ121" s="115"/>
      <c r="BRK121" s="115"/>
      <c r="BRL121" s="115"/>
      <c r="BRM121" s="115"/>
      <c r="BRN121" s="115"/>
      <c r="BRO121" s="115"/>
      <c r="BRP121" s="115"/>
      <c r="BRQ121" s="115"/>
      <c r="BRR121" s="115"/>
      <c r="BRS121" s="115"/>
      <c r="BRT121" s="115"/>
      <c r="BRU121" s="115"/>
      <c r="BRV121" s="115"/>
      <c r="BRW121" s="115"/>
      <c r="BRX121" s="115"/>
      <c r="BRY121" s="115"/>
      <c r="BRZ121" s="115"/>
      <c r="BSA121" s="115"/>
      <c r="BSB121" s="115"/>
      <c r="BSC121" s="115"/>
      <c r="BSD121" s="115"/>
      <c r="BSE121" s="115"/>
      <c r="BSF121" s="115"/>
      <c r="BSG121" s="115"/>
      <c r="BSH121" s="115"/>
      <c r="BSI121" s="115"/>
      <c r="BSJ121" s="115"/>
      <c r="BSK121" s="115"/>
      <c r="BSL121" s="115"/>
      <c r="BSM121" s="115"/>
      <c r="BSN121" s="115"/>
      <c r="BSO121" s="115"/>
      <c r="BSP121" s="115"/>
      <c r="BSQ121" s="115"/>
      <c r="BSR121" s="115"/>
      <c r="BSS121" s="115"/>
      <c r="BST121" s="115"/>
      <c r="BSU121" s="115"/>
      <c r="BSV121" s="115"/>
      <c r="BSW121" s="115"/>
      <c r="BSX121" s="115"/>
      <c r="BSY121" s="115"/>
      <c r="BSZ121" s="115"/>
      <c r="BTA121" s="115"/>
      <c r="BTB121" s="115"/>
      <c r="BTC121" s="115"/>
      <c r="BTD121" s="115"/>
      <c r="BTE121" s="115"/>
      <c r="BTF121" s="115"/>
      <c r="BTG121" s="115"/>
      <c r="BTH121" s="115"/>
      <c r="BTI121" s="115"/>
      <c r="BTJ121" s="115"/>
      <c r="BTK121" s="115"/>
      <c r="BTL121" s="115"/>
      <c r="BTM121" s="115"/>
      <c r="BTN121" s="115"/>
      <c r="BTO121" s="115"/>
      <c r="BTP121" s="115"/>
      <c r="BTQ121" s="115"/>
      <c r="BTR121" s="115"/>
      <c r="BTS121" s="115"/>
      <c r="BTT121" s="115"/>
      <c r="BTU121" s="115"/>
      <c r="BTV121" s="115"/>
      <c r="BTW121" s="115"/>
      <c r="BTX121" s="115"/>
      <c r="BTY121" s="115"/>
      <c r="BTZ121" s="115"/>
      <c r="BUA121" s="115"/>
      <c r="BUB121" s="115"/>
      <c r="BUC121" s="115"/>
      <c r="BUD121" s="115"/>
      <c r="BUE121" s="115"/>
      <c r="BUF121" s="115"/>
      <c r="BUG121" s="115"/>
      <c r="BUH121" s="115"/>
      <c r="BUI121" s="115"/>
      <c r="BUJ121" s="115"/>
      <c r="BUK121" s="115"/>
      <c r="BUL121" s="115"/>
      <c r="BUM121" s="115"/>
      <c r="BUN121" s="115"/>
      <c r="BUO121" s="115"/>
      <c r="BUP121" s="115"/>
      <c r="BUQ121" s="115"/>
      <c r="BUR121" s="115"/>
      <c r="BUS121" s="115"/>
      <c r="BUT121" s="115"/>
      <c r="BUU121" s="115"/>
      <c r="BUV121" s="115"/>
      <c r="BUW121" s="115"/>
      <c r="BUX121" s="115"/>
      <c r="BUY121" s="115"/>
      <c r="BUZ121" s="115"/>
      <c r="BVA121" s="115"/>
      <c r="BVB121" s="115"/>
      <c r="BVC121" s="115"/>
      <c r="BVD121" s="115"/>
      <c r="BVE121" s="115"/>
      <c r="BVF121" s="115"/>
      <c r="BVG121" s="115"/>
      <c r="BVH121" s="115"/>
      <c r="BVI121" s="115"/>
      <c r="BVJ121" s="115"/>
      <c r="BVK121" s="115"/>
      <c r="BVL121" s="115"/>
      <c r="BVM121" s="115"/>
      <c r="BVN121" s="115"/>
      <c r="BVO121" s="115"/>
      <c r="BVP121" s="115"/>
      <c r="BVQ121" s="115"/>
      <c r="BVR121" s="115"/>
      <c r="BVS121" s="115"/>
      <c r="BVT121" s="115"/>
      <c r="BVU121" s="115"/>
      <c r="BVV121" s="115"/>
      <c r="BVW121" s="115"/>
      <c r="BVX121" s="115"/>
      <c r="BVY121" s="115"/>
      <c r="BVZ121" s="115"/>
      <c r="BWA121" s="115"/>
      <c r="BWB121" s="115"/>
      <c r="BWC121" s="115"/>
      <c r="BWD121" s="115"/>
      <c r="BWE121" s="115"/>
      <c r="BWF121" s="115"/>
      <c r="BWG121" s="115"/>
      <c r="BWH121" s="115"/>
      <c r="BWI121" s="115"/>
      <c r="BWJ121" s="115"/>
      <c r="BWK121" s="115"/>
      <c r="BWL121" s="115"/>
      <c r="BWM121" s="115"/>
      <c r="BWN121" s="115"/>
      <c r="BWO121" s="115"/>
      <c r="BWP121" s="115"/>
      <c r="BWQ121" s="115"/>
      <c r="BWR121" s="115"/>
      <c r="BWS121" s="115"/>
      <c r="BWT121" s="115"/>
      <c r="BWU121" s="115"/>
      <c r="BWV121" s="115"/>
      <c r="BWW121" s="115"/>
      <c r="BWX121" s="115"/>
      <c r="BWY121" s="115"/>
      <c r="BWZ121" s="115"/>
      <c r="BXA121" s="115"/>
      <c r="BXB121" s="115"/>
      <c r="BXC121" s="115"/>
      <c r="BXD121" s="115"/>
      <c r="BXE121" s="115"/>
      <c r="BXF121" s="115"/>
      <c r="BXG121" s="115"/>
      <c r="BXH121" s="115"/>
      <c r="BXI121" s="115"/>
      <c r="BXJ121" s="115"/>
      <c r="BXK121" s="115"/>
      <c r="BXL121" s="115"/>
      <c r="BXM121" s="115"/>
      <c r="BXN121" s="115"/>
      <c r="BXO121" s="115"/>
      <c r="BXP121" s="115"/>
      <c r="BXQ121" s="115"/>
      <c r="BXR121" s="115"/>
      <c r="BXS121" s="115"/>
      <c r="BXT121" s="115"/>
      <c r="BXU121" s="115"/>
      <c r="BXV121" s="115"/>
      <c r="BXW121" s="115"/>
      <c r="BXX121" s="115"/>
      <c r="BXY121" s="115"/>
      <c r="BXZ121" s="115"/>
      <c r="BYA121" s="115"/>
      <c r="BYB121" s="115"/>
      <c r="BYC121" s="115"/>
      <c r="BYD121" s="115"/>
      <c r="BYE121" s="115"/>
      <c r="BYF121" s="115"/>
      <c r="BYG121" s="115"/>
      <c r="BYH121" s="115"/>
      <c r="BYI121" s="115"/>
      <c r="BYJ121" s="115"/>
      <c r="BYK121" s="115"/>
      <c r="BYL121" s="115"/>
      <c r="BYM121" s="115"/>
      <c r="BYN121" s="115"/>
      <c r="BYO121" s="115"/>
      <c r="BYP121" s="115"/>
      <c r="BYQ121" s="115"/>
      <c r="BYR121" s="115"/>
      <c r="BYS121" s="115"/>
      <c r="BYT121" s="115"/>
      <c r="BYU121" s="115"/>
      <c r="BYV121" s="115"/>
      <c r="BYW121" s="115"/>
      <c r="BYX121" s="115"/>
      <c r="BYY121" s="115"/>
      <c r="BYZ121" s="115"/>
      <c r="BZA121" s="115"/>
      <c r="BZB121" s="115"/>
      <c r="BZC121" s="115"/>
      <c r="BZD121" s="115"/>
      <c r="BZE121" s="115"/>
      <c r="BZF121" s="115"/>
      <c r="BZG121" s="115"/>
      <c r="BZH121" s="115"/>
      <c r="BZI121" s="115"/>
      <c r="BZJ121" s="115"/>
      <c r="BZK121" s="115"/>
      <c r="BZL121" s="115"/>
      <c r="BZM121" s="115"/>
      <c r="BZN121" s="115"/>
      <c r="BZO121" s="115"/>
      <c r="BZP121" s="115"/>
      <c r="BZQ121" s="115"/>
      <c r="BZR121" s="115"/>
      <c r="BZS121" s="115"/>
      <c r="BZT121" s="115"/>
      <c r="BZU121" s="115"/>
      <c r="BZV121" s="115"/>
      <c r="BZW121" s="115"/>
      <c r="BZX121" s="115"/>
      <c r="BZY121" s="115"/>
      <c r="BZZ121" s="115"/>
      <c r="CAA121" s="115"/>
      <c r="CAB121" s="115"/>
      <c r="CAC121" s="115"/>
      <c r="CAD121" s="115"/>
      <c r="CAE121" s="115"/>
      <c r="CAF121" s="115"/>
      <c r="CAG121" s="115"/>
      <c r="CAH121" s="115"/>
      <c r="CAI121" s="115"/>
      <c r="CAJ121" s="115"/>
      <c r="CAK121" s="115"/>
      <c r="CAL121" s="115"/>
      <c r="CAM121" s="115"/>
      <c r="CAN121" s="115"/>
      <c r="CAO121" s="115"/>
      <c r="CAP121" s="115"/>
      <c r="CAQ121" s="115"/>
      <c r="CAR121" s="115"/>
      <c r="CAS121" s="115"/>
      <c r="CAT121" s="115"/>
      <c r="CAU121" s="115"/>
      <c r="CAV121" s="115"/>
      <c r="CAW121" s="115"/>
      <c r="CAX121" s="115"/>
      <c r="CAY121" s="115"/>
      <c r="CAZ121" s="115"/>
      <c r="CBA121" s="115"/>
      <c r="CBB121" s="115"/>
      <c r="CBC121" s="115"/>
      <c r="CBD121" s="115"/>
      <c r="CBE121" s="115"/>
      <c r="CBF121" s="115"/>
      <c r="CBG121" s="115"/>
      <c r="CBH121" s="115"/>
      <c r="CBI121" s="115"/>
      <c r="CBJ121" s="115"/>
      <c r="CBK121" s="115"/>
      <c r="CBL121" s="115"/>
      <c r="CBM121" s="115"/>
      <c r="CBN121" s="115"/>
      <c r="CBO121" s="115"/>
      <c r="CBP121" s="115"/>
      <c r="CBQ121" s="115"/>
      <c r="CBR121" s="115"/>
      <c r="CBS121" s="115"/>
      <c r="CBT121" s="115"/>
      <c r="CBU121" s="115"/>
      <c r="CBV121" s="115"/>
      <c r="CBW121" s="115"/>
      <c r="CBX121" s="115"/>
      <c r="CBY121" s="115"/>
      <c r="CBZ121" s="115"/>
      <c r="CCA121" s="115"/>
      <c r="CCB121" s="115"/>
      <c r="CCC121" s="115"/>
      <c r="CCD121" s="115"/>
      <c r="CCE121" s="115"/>
      <c r="CCF121" s="115"/>
      <c r="CCG121" s="115"/>
      <c r="CCH121" s="115"/>
      <c r="CCI121" s="115"/>
      <c r="CCJ121" s="115"/>
      <c r="CCK121" s="115"/>
      <c r="CCL121" s="115"/>
      <c r="CCM121" s="115"/>
      <c r="CCN121" s="115"/>
      <c r="CCO121" s="115"/>
      <c r="CCP121" s="115"/>
      <c r="CCQ121" s="115"/>
      <c r="CCR121" s="115"/>
      <c r="CCS121" s="115"/>
      <c r="CCT121" s="115"/>
      <c r="CCU121" s="115"/>
      <c r="CCV121" s="115"/>
      <c r="CCW121" s="115"/>
      <c r="CCX121" s="115"/>
      <c r="CCY121" s="115"/>
      <c r="CCZ121" s="115"/>
      <c r="CDA121" s="115"/>
      <c r="CDB121" s="115"/>
      <c r="CDC121" s="115"/>
      <c r="CDD121" s="115"/>
      <c r="CDE121" s="115"/>
      <c r="CDF121" s="115"/>
      <c r="CDG121" s="115"/>
      <c r="CDH121" s="115"/>
      <c r="CDI121" s="115"/>
      <c r="CDJ121" s="115"/>
      <c r="CDK121" s="115"/>
      <c r="CDL121" s="115"/>
      <c r="CDM121" s="115"/>
      <c r="CDN121" s="115"/>
      <c r="CDO121" s="115"/>
      <c r="CDP121" s="115"/>
      <c r="CDQ121" s="115"/>
      <c r="CDR121" s="115"/>
      <c r="CDS121" s="115"/>
      <c r="CDT121" s="115"/>
      <c r="CDU121" s="115"/>
      <c r="CDV121" s="115"/>
      <c r="CDW121" s="115"/>
      <c r="CDX121" s="115"/>
      <c r="CDY121" s="115"/>
      <c r="CDZ121" s="115"/>
      <c r="CEA121" s="115"/>
      <c r="CEB121" s="115"/>
      <c r="CEC121" s="115"/>
      <c r="CED121" s="115"/>
      <c r="CEE121" s="115"/>
      <c r="CEF121" s="115"/>
      <c r="CEG121" s="115"/>
      <c r="CEH121" s="115"/>
      <c r="CEI121" s="115"/>
      <c r="CEJ121" s="115"/>
      <c r="CEK121" s="115"/>
      <c r="CEL121" s="115"/>
      <c r="CEM121" s="115"/>
      <c r="CEN121" s="115"/>
      <c r="CEO121" s="115"/>
      <c r="CEP121" s="115"/>
      <c r="CEQ121" s="115"/>
      <c r="CER121" s="115"/>
      <c r="CES121" s="115"/>
      <c r="CET121" s="115"/>
      <c r="CEU121" s="115"/>
      <c r="CEV121" s="115"/>
      <c r="CEW121" s="115"/>
      <c r="CEX121" s="115"/>
      <c r="CEY121" s="115"/>
      <c r="CEZ121" s="115"/>
      <c r="CFA121" s="115"/>
      <c r="CFB121" s="115"/>
      <c r="CFC121" s="115"/>
      <c r="CFD121" s="115"/>
      <c r="CFE121" s="115"/>
      <c r="CFF121" s="115"/>
      <c r="CFG121" s="115"/>
      <c r="CFH121" s="115"/>
      <c r="CFI121" s="115"/>
      <c r="CFJ121" s="115"/>
      <c r="CFK121" s="115"/>
      <c r="CFL121" s="115"/>
      <c r="CFM121" s="115"/>
      <c r="CFN121" s="115"/>
      <c r="CFO121" s="115"/>
      <c r="CFP121" s="115"/>
      <c r="CFQ121" s="115"/>
      <c r="CFR121" s="115"/>
      <c r="CFS121" s="115"/>
      <c r="CFT121" s="115"/>
      <c r="CFU121" s="115"/>
      <c r="CFV121" s="115"/>
      <c r="CFW121" s="115"/>
      <c r="CFX121" s="115"/>
      <c r="CFY121" s="115"/>
      <c r="CFZ121" s="115"/>
      <c r="CGA121" s="115"/>
      <c r="CGB121" s="115"/>
      <c r="CGC121" s="115"/>
      <c r="CGD121" s="115"/>
      <c r="CGE121" s="115"/>
      <c r="CGF121" s="115"/>
      <c r="CGG121" s="115"/>
      <c r="CGH121" s="115"/>
      <c r="CGI121" s="115"/>
      <c r="CGJ121" s="115"/>
      <c r="CGK121" s="115"/>
      <c r="CGL121" s="115"/>
      <c r="CGM121" s="115"/>
      <c r="CGN121" s="115"/>
      <c r="CGO121" s="115"/>
      <c r="CGP121" s="115"/>
      <c r="CGQ121" s="115"/>
      <c r="CGR121" s="115"/>
      <c r="CGS121" s="115"/>
      <c r="CGT121" s="115"/>
      <c r="CGU121" s="115"/>
      <c r="CGV121" s="115"/>
      <c r="CGW121" s="115"/>
      <c r="CGX121" s="115"/>
      <c r="CGY121" s="115"/>
      <c r="CGZ121" s="115"/>
      <c r="CHA121" s="115"/>
      <c r="CHB121" s="115"/>
      <c r="CHC121" s="115"/>
      <c r="CHD121" s="115"/>
      <c r="CHE121" s="115"/>
      <c r="CHF121" s="115"/>
      <c r="CHG121" s="115"/>
      <c r="CHH121" s="115"/>
      <c r="CHI121" s="115"/>
      <c r="CHJ121" s="115"/>
      <c r="CHK121" s="115"/>
      <c r="CHL121" s="115"/>
      <c r="CHM121" s="115"/>
      <c r="CHN121" s="115"/>
      <c r="CHO121" s="115"/>
      <c r="CHP121" s="115"/>
      <c r="CHQ121" s="115"/>
      <c r="CHR121" s="115"/>
      <c r="CHS121" s="115"/>
      <c r="CHT121" s="115"/>
      <c r="CHU121" s="115"/>
      <c r="CHV121" s="115"/>
      <c r="CHW121" s="115"/>
      <c r="CHX121" s="115"/>
      <c r="CHY121" s="115"/>
      <c r="CHZ121" s="115"/>
      <c r="CIA121" s="115"/>
      <c r="CIB121" s="115"/>
      <c r="CIC121" s="115"/>
      <c r="CID121" s="115"/>
      <c r="CIE121" s="115"/>
      <c r="CIF121" s="115"/>
      <c r="CIG121" s="115"/>
      <c r="CIH121" s="115"/>
      <c r="CII121" s="115"/>
      <c r="CIJ121" s="115"/>
      <c r="CIK121" s="115"/>
      <c r="CIL121" s="115"/>
      <c r="CIM121" s="115"/>
      <c r="CIN121" s="115"/>
      <c r="CIO121" s="115"/>
      <c r="CIP121" s="115"/>
      <c r="CIQ121" s="115"/>
      <c r="CIR121" s="115"/>
      <c r="CIS121" s="115"/>
      <c r="CIT121" s="115"/>
      <c r="CIU121" s="115"/>
      <c r="CIV121" s="115"/>
      <c r="CIW121" s="115"/>
      <c r="CIX121" s="115"/>
      <c r="CIY121" s="115"/>
      <c r="CIZ121" s="115"/>
      <c r="CJA121" s="115"/>
      <c r="CJB121" s="115"/>
      <c r="CJC121" s="115"/>
      <c r="CJD121" s="115"/>
      <c r="CJE121" s="115"/>
      <c r="CJF121" s="115"/>
      <c r="CJG121" s="115"/>
      <c r="CJH121" s="115"/>
      <c r="CJI121" s="115"/>
      <c r="CJJ121" s="115"/>
      <c r="CJK121" s="115"/>
      <c r="CJL121" s="115"/>
      <c r="CJM121" s="115"/>
      <c r="CJN121" s="115"/>
      <c r="CJO121" s="115"/>
      <c r="CJP121" s="115"/>
      <c r="CJQ121" s="115"/>
      <c r="CJR121" s="115"/>
      <c r="CJS121" s="115"/>
      <c r="CJT121" s="115"/>
      <c r="CJU121" s="115"/>
      <c r="CJV121" s="115"/>
      <c r="CJW121" s="115"/>
      <c r="CJX121" s="115"/>
      <c r="CJY121" s="115"/>
      <c r="CJZ121" s="115"/>
      <c r="CKA121" s="115"/>
      <c r="CKB121" s="115"/>
      <c r="CKC121" s="115"/>
      <c r="CKD121" s="115"/>
      <c r="CKE121" s="115"/>
      <c r="CKF121" s="115"/>
      <c r="CKG121" s="115"/>
      <c r="CKH121" s="115"/>
      <c r="CKI121" s="115"/>
      <c r="CKJ121" s="115"/>
      <c r="CKK121" s="115"/>
      <c r="CKL121" s="115"/>
      <c r="CKM121" s="115"/>
      <c r="CKN121" s="115"/>
      <c r="CKO121" s="115"/>
      <c r="CKP121" s="115"/>
      <c r="CKQ121" s="115"/>
      <c r="CKR121" s="115"/>
      <c r="CKS121" s="115"/>
      <c r="CKT121" s="115"/>
      <c r="CKU121" s="115"/>
      <c r="CKV121" s="115"/>
      <c r="CKW121" s="115"/>
      <c r="CKX121" s="115"/>
      <c r="CKY121" s="115"/>
      <c r="CKZ121" s="115"/>
      <c r="CLA121" s="115"/>
      <c r="CLB121" s="115"/>
      <c r="CLC121" s="115"/>
      <c r="CLD121" s="115"/>
      <c r="CLE121" s="115"/>
      <c r="CLF121" s="115"/>
      <c r="CLG121" s="115"/>
      <c r="CLH121" s="115"/>
      <c r="CLI121" s="115"/>
      <c r="CLJ121" s="115"/>
      <c r="CLK121" s="115"/>
      <c r="CLL121" s="115"/>
      <c r="CLM121" s="115"/>
      <c r="CLN121" s="115"/>
      <c r="CLO121" s="115"/>
      <c r="CLP121" s="115"/>
      <c r="CLQ121" s="115"/>
      <c r="CLR121" s="115"/>
      <c r="CLS121" s="115"/>
      <c r="CLT121" s="115"/>
      <c r="CLU121" s="115"/>
      <c r="CLV121" s="115"/>
      <c r="CLW121" s="115"/>
      <c r="CLX121" s="115"/>
      <c r="CLY121" s="115"/>
      <c r="CLZ121" s="115"/>
      <c r="CMA121" s="115"/>
      <c r="CMB121" s="115"/>
      <c r="CMC121" s="115"/>
      <c r="CMD121" s="115"/>
      <c r="CME121" s="115"/>
      <c r="CMF121" s="115"/>
      <c r="CMG121" s="115"/>
      <c r="CMH121" s="115"/>
      <c r="CMI121" s="115"/>
      <c r="CMJ121" s="115"/>
      <c r="CMK121" s="115"/>
      <c r="CML121" s="115"/>
      <c r="CMM121" s="115"/>
      <c r="CMN121" s="115"/>
      <c r="CMO121" s="115"/>
      <c r="CMP121" s="115"/>
      <c r="CMQ121" s="115"/>
      <c r="CMR121" s="115"/>
      <c r="CMS121" s="115"/>
      <c r="CMT121" s="115"/>
      <c r="CMU121" s="115"/>
      <c r="CMV121" s="115"/>
      <c r="CMW121" s="115"/>
      <c r="CMX121" s="115"/>
      <c r="CMY121" s="115"/>
      <c r="CMZ121" s="115"/>
      <c r="CNA121" s="115"/>
      <c r="CNB121" s="115"/>
      <c r="CNC121" s="115"/>
      <c r="CND121" s="115"/>
      <c r="CNE121" s="115"/>
      <c r="CNF121" s="115"/>
      <c r="CNG121" s="115"/>
      <c r="CNH121" s="115"/>
      <c r="CNI121" s="115"/>
      <c r="CNJ121" s="115"/>
      <c r="CNK121" s="115"/>
      <c r="CNL121" s="115"/>
      <c r="CNM121" s="115"/>
      <c r="CNN121" s="115"/>
      <c r="CNO121" s="115"/>
      <c r="CNP121" s="115"/>
      <c r="CNQ121" s="115"/>
      <c r="CNR121" s="115"/>
      <c r="CNS121" s="115"/>
      <c r="CNT121" s="115"/>
      <c r="CNU121" s="115"/>
      <c r="CNV121" s="115"/>
      <c r="CNW121" s="115"/>
      <c r="CNX121" s="115"/>
      <c r="CNY121" s="115"/>
      <c r="CNZ121" s="115"/>
      <c r="COA121" s="115"/>
      <c r="COB121" s="115"/>
      <c r="COC121" s="115"/>
      <c r="COD121" s="115"/>
      <c r="COE121" s="115"/>
      <c r="COF121" s="115"/>
      <c r="COG121" s="115"/>
      <c r="COH121" s="115"/>
      <c r="COI121" s="115"/>
      <c r="COJ121" s="115"/>
      <c r="COK121" s="115"/>
      <c r="COL121" s="115"/>
      <c r="COM121" s="115"/>
      <c r="CON121" s="115"/>
      <c r="COO121" s="115"/>
      <c r="COP121" s="115"/>
      <c r="COQ121" s="115"/>
      <c r="COR121" s="115"/>
      <c r="COS121" s="115"/>
      <c r="COT121" s="115"/>
      <c r="COU121" s="115"/>
      <c r="COV121" s="115"/>
      <c r="COW121" s="115"/>
      <c r="COX121" s="115"/>
      <c r="COY121" s="115"/>
      <c r="COZ121" s="115"/>
      <c r="CPA121" s="115"/>
      <c r="CPB121" s="115"/>
      <c r="CPC121" s="115"/>
      <c r="CPD121" s="115"/>
      <c r="CPE121" s="115"/>
      <c r="CPF121" s="115"/>
      <c r="CPG121" s="115"/>
      <c r="CPH121" s="115"/>
      <c r="CPI121" s="115"/>
      <c r="CPJ121" s="115"/>
      <c r="CPK121" s="115"/>
      <c r="CPL121" s="115"/>
      <c r="CPM121" s="115"/>
      <c r="CPN121" s="115"/>
      <c r="CPO121" s="115"/>
      <c r="CPP121" s="115"/>
      <c r="CPQ121" s="115"/>
      <c r="CPR121" s="115"/>
      <c r="CPS121" s="115"/>
      <c r="CPT121" s="115"/>
      <c r="CPU121" s="115"/>
      <c r="CPV121" s="115"/>
      <c r="CPW121" s="115"/>
      <c r="CPX121" s="115"/>
      <c r="CPY121" s="115"/>
      <c r="CPZ121" s="115"/>
      <c r="CQA121" s="115"/>
      <c r="CQB121" s="115"/>
      <c r="CQC121" s="115"/>
      <c r="CQD121" s="115"/>
      <c r="CQE121" s="115"/>
      <c r="CQF121" s="115"/>
      <c r="CQG121" s="115"/>
      <c r="CQH121" s="115"/>
      <c r="CQI121" s="115"/>
      <c r="CQJ121" s="115"/>
      <c r="CQK121" s="115"/>
      <c r="CQL121" s="115"/>
      <c r="CQM121" s="115"/>
      <c r="CQN121" s="115"/>
      <c r="CQO121" s="115"/>
      <c r="CQP121" s="115"/>
      <c r="CQQ121" s="115"/>
      <c r="CQR121" s="115"/>
      <c r="CQS121" s="115"/>
      <c r="CQT121" s="115"/>
      <c r="CQU121" s="115"/>
      <c r="CQV121" s="115"/>
      <c r="CQW121" s="115"/>
      <c r="CQX121" s="115"/>
      <c r="CQY121" s="115"/>
      <c r="CQZ121" s="115"/>
      <c r="CRA121" s="115"/>
      <c r="CRB121" s="115"/>
      <c r="CRC121" s="115"/>
      <c r="CRD121" s="115"/>
      <c r="CRE121" s="115"/>
      <c r="CRF121" s="115"/>
      <c r="CRG121" s="115"/>
      <c r="CRH121" s="115"/>
      <c r="CRI121" s="115"/>
      <c r="CRJ121" s="115"/>
      <c r="CRK121" s="115"/>
      <c r="CRL121" s="115"/>
      <c r="CRM121" s="115"/>
      <c r="CRN121" s="115"/>
      <c r="CRO121" s="115"/>
      <c r="CRP121" s="115"/>
      <c r="CRQ121" s="115"/>
      <c r="CRR121" s="115"/>
      <c r="CRS121" s="115"/>
      <c r="CRT121" s="115"/>
      <c r="CRU121" s="115"/>
      <c r="CRV121" s="115"/>
      <c r="CRW121" s="115"/>
      <c r="CRX121" s="115"/>
      <c r="CRY121" s="115"/>
      <c r="CRZ121" s="115"/>
      <c r="CSA121" s="115"/>
      <c r="CSB121" s="115"/>
      <c r="CSC121" s="115"/>
      <c r="CSD121" s="115"/>
      <c r="CSE121" s="115"/>
      <c r="CSF121" s="115"/>
      <c r="CSG121" s="115"/>
      <c r="CSH121" s="115"/>
      <c r="CSI121" s="115"/>
      <c r="CSJ121" s="115"/>
      <c r="CSK121" s="115"/>
      <c r="CSL121" s="115"/>
      <c r="CSM121" s="115"/>
      <c r="CSN121" s="115"/>
      <c r="CSO121" s="115"/>
      <c r="CSP121" s="115"/>
      <c r="CSQ121" s="115"/>
      <c r="CSR121" s="115"/>
      <c r="CSS121" s="115"/>
      <c r="CST121" s="115"/>
      <c r="CSU121" s="115"/>
      <c r="CSV121" s="115"/>
      <c r="CSW121" s="115"/>
      <c r="CSX121" s="115"/>
      <c r="CSY121" s="115"/>
      <c r="CSZ121" s="115"/>
      <c r="CTA121" s="115"/>
      <c r="CTB121" s="115"/>
      <c r="CTC121" s="115"/>
      <c r="CTD121" s="115"/>
      <c r="CTE121" s="115"/>
      <c r="CTF121" s="115"/>
      <c r="CTG121" s="115"/>
      <c r="CTH121" s="115"/>
      <c r="CTI121" s="115"/>
      <c r="CTJ121" s="115"/>
      <c r="CTK121" s="115"/>
      <c r="CTL121" s="115"/>
      <c r="CTM121" s="115"/>
      <c r="CTN121" s="115"/>
      <c r="CTO121" s="115"/>
      <c r="CTP121" s="115"/>
      <c r="CTQ121" s="115"/>
      <c r="CTR121" s="115"/>
      <c r="CTS121" s="115"/>
      <c r="CTT121" s="115"/>
      <c r="CTU121" s="115"/>
      <c r="CTV121" s="115"/>
      <c r="CTW121" s="115"/>
      <c r="CTX121" s="115"/>
      <c r="CTY121" s="115"/>
      <c r="CTZ121" s="115"/>
      <c r="CUA121" s="115"/>
      <c r="CUB121" s="115"/>
      <c r="CUC121" s="115"/>
      <c r="CUD121" s="115"/>
      <c r="CUE121" s="115"/>
      <c r="CUF121" s="115"/>
      <c r="CUG121" s="115"/>
      <c r="CUH121" s="115"/>
      <c r="CUI121" s="115"/>
      <c r="CUJ121" s="115"/>
      <c r="CUK121" s="115"/>
      <c r="CUL121" s="115"/>
      <c r="CUM121" s="115"/>
      <c r="CUN121" s="115"/>
      <c r="CUO121" s="115"/>
      <c r="CUP121" s="115"/>
      <c r="CUQ121" s="115"/>
      <c r="CUR121" s="115"/>
      <c r="CUS121" s="115"/>
      <c r="CUT121" s="115"/>
      <c r="CUU121" s="115"/>
      <c r="CUV121" s="115"/>
      <c r="CUW121" s="115"/>
      <c r="CUX121" s="115"/>
      <c r="CUY121" s="115"/>
      <c r="CUZ121" s="115"/>
      <c r="CVA121" s="115"/>
      <c r="CVB121" s="115"/>
      <c r="CVC121" s="115"/>
      <c r="CVD121" s="115"/>
      <c r="CVE121" s="115"/>
      <c r="CVF121" s="115"/>
      <c r="CVG121" s="115"/>
      <c r="CVH121" s="115"/>
      <c r="CVI121" s="115"/>
      <c r="CVJ121" s="115"/>
      <c r="CVK121" s="115"/>
      <c r="CVL121" s="115"/>
      <c r="CVM121" s="115"/>
      <c r="CVN121" s="115"/>
      <c r="CVO121" s="115"/>
      <c r="CVP121" s="115"/>
      <c r="CVQ121" s="115"/>
      <c r="CVR121" s="115"/>
      <c r="CVS121" s="115"/>
      <c r="CVT121" s="115"/>
      <c r="CVU121" s="115"/>
      <c r="CVV121" s="115"/>
      <c r="CVW121" s="115"/>
      <c r="CVX121" s="115"/>
      <c r="CVY121" s="115"/>
      <c r="CVZ121" s="115"/>
      <c r="CWA121" s="115"/>
      <c r="CWB121" s="115"/>
      <c r="CWC121" s="115"/>
      <c r="CWD121" s="115"/>
      <c r="CWE121" s="115"/>
      <c r="CWF121" s="115"/>
      <c r="CWG121" s="115"/>
      <c r="CWH121" s="115"/>
      <c r="CWI121" s="115"/>
      <c r="CWJ121" s="115"/>
      <c r="CWK121" s="115"/>
      <c r="CWL121" s="115"/>
      <c r="CWM121" s="115"/>
      <c r="CWN121" s="115"/>
      <c r="CWO121" s="115"/>
      <c r="CWP121" s="115"/>
      <c r="CWQ121" s="115"/>
      <c r="CWR121" s="115"/>
      <c r="CWS121" s="115"/>
      <c r="CWT121" s="115"/>
      <c r="CWU121" s="115"/>
      <c r="CWV121" s="115"/>
      <c r="CWW121" s="115"/>
      <c r="CWX121" s="115"/>
      <c r="CWY121" s="115"/>
      <c r="CWZ121" s="115"/>
      <c r="CXA121" s="115"/>
      <c r="CXB121" s="115"/>
      <c r="CXC121" s="115"/>
      <c r="CXD121" s="115"/>
      <c r="CXE121" s="115"/>
      <c r="CXF121" s="115"/>
      <c r="CXG121" s="115"/>
      <c r="CXH121" s="115"/>
      <c r="CXI121" s="115"/>
      <c r="CXJ121" s="115"/>
      <c r="CXK121" s="115"/>
      <c r="CXL121" s="115"/>
      <c r="CXM121" s="115"/>
      <c r="CXN121" s="115"/>
      <c r="CXO121" s="115"/>
      <c r="CXP121" s="115"/>
      <c r="CXQ121" s="115"/>
      <c r="CXR121" s="115"/>
      <c r="CXS121" s="115"/>
      <c r="CXT121" s="115"/>
      <c r="CXU121" s="115"/>
      <c r="CXV121" s="115"/>
      <c r="CXW121" s="115"/>
      <c r="CXX121" s="115"/>
      <c r="CXY121" s="115"/>
      <c r="CXZ121" s="115"/>
      <c r="CYA121" s="115"/>
      <c r="CYB121" s="115"/>
      <c r="CYC121" s="115"/>
      <c r="CYD121" s="115"/>
      <c r="CYE121" s="115"/>
      <c r="CYF121" s="115"/>
      <c r="CYG121" s="115"/>
      <c r="CYH121" s="115"/>
      <c r="CYI121" s="115"/>
      <c r="CYJ121" s="115"/>
      <c r="CYK121" s="115"/>
      <c r="CYL121" s="115"/>
      <c r="CYM121" s="115"/>
      <c r="CYN121" s="115"/>
      <c r="CYO121" s="115"/>
      <c r="CYP121" s="115"/>
      <c r="CYQ121" s="115"/>
      <c r="CYR121" s="115"/>
      <c r="CYS121" s="115"/>
      <c r="CYT121" s="115"/>
      <c r="CYU121" s="115"/>
      <c r="CYV121" s="115"/>
      <c r="CYW121" s="115"/>
      <c r="CYX121" s="115"/>
      <c r="CYY121" s="115"/>
      <c r="CYZ121" s="115"/>
      <c r="CZA121" s="115"/>
      <c r="CZB121" s="115"/>
      <c r="CZC121" s="115"/>
      <c r="CZD121" s="115"/>
      <c r="CZE121" s="115"/>
      <c r="CZF121" s="115"/>
      <c r="CZG121" s="115"/>
      <c r="CZH121" s="115"/>
      <c r="CZI121" s="115"/>
      <c r="CZJ121" s="115"/>
      <c r="CZK121" s="115"/>
      <c r="CZL121" s="115"/>
      <c r="CZM121" s="115"/>
      <c r="CZN121" s="115"/>
      <c r="CZO121" s="115"/>
      <c r="CZP121" s="115"/>
      <c r="CZQ121" s="115"/>
      <c r="CZR121" s="115"/>
      <c r="CZS121" s="115"/>
      <c r="CZT121" s="115"/>
      <c r="CZU121" s="115"/>
      <c r="CZV121" s="115"/>
      <c r="CZW121" s="115"/>
      <c r="CZX121" s="115"/>
      <c r="CZY121" s="115"/>
      <c r="CZZ121" s="115"/>
      <c r="DAA121" s="115"/>
      <c r="DAB121" s="115"/>
      <c r="DAC121" s="115"/>
      <c r="DAD121" s="115"/>
      <c r="DAE121" s="115"/>
      <c r="DAF121" s="115"/>
      <c r="DAG121" s="115"/>
      <c r="DAH121" s="115"/>
      <c r="DAI121" s="115"/>
      <c r="DAJ121" s="115"/>
      <c r="DAK121" s="115"/>
      <c r="DAL121" s="115"/>
      <c r="DAM121" s="115"/>
      <c r="DAN121" s="115"/>
      <c r="DAO121" s="115"/>
      <c r="DAP121" s="115"/>
      <c r="DAQ121" s="115"/>
      <c r="DAR121" s="115"/>
      <c r="DAS121" s="115"/>
      <c r="DAT121" s="115"/>
      <c r="DAU121" s="115"/>
      <c r="DAV121" s="115"/>
      <c r="DAW121" s="115"/>
      <c r="DAX121" s="115"/>
      <c r="DAY121" s="115"/>
      <c r="DAZ121" s="115"/>
      <c r="DBA121" s="115"/>
      <c r="DBB121" s="115"/>
      <c r="DBC121" s="115"/>
      <c r="DBD121" s="115"/>
      <c r="DBE121" s="115"/>
      <c r="DBF121" s="115"/>
      <c r="DBG121" s="115"/>
      <c r="DBH121" s="115"/>
      <c r="DBI121" s="115"/>
      <c r="DBJ121" s="115"/>
      <c r="DBK121" s="115"/>
      <c r="DBL121" s="115"/>
      <c r="DBM121" s="115"/>
      <c r="DBN121" s="115"/>
      <c r="DBO121" s="115"/>
      <c r="DBP121" s="115"/>
      <c r="DBQ121" s="115"/>
      <c r="DBR121" s="115"/>
      <c r="DBS121" s="115"/>
      <c r="DBT121" s="115"/>
      <c r="DBU121" s="115"/>
      <c r="DBV121" s="115"/>
      <c r="DBW121" s="115"/>
      <c r="DBX121" s="115"/>
      <c r="DBY121" s="115"/>
      <c r="DBZ121" s="115"/>
      <c r="DCA121" s="115"/>
      <c r="DCB121" s="115"/>
      <c r="DCC121" s="115"/>
      <c r="DCD121" s="115"/>
      <c r="DCE121" s="115"/>
      <c r="DCF121" s="115"/>
      <c r="DCG121" s="115"/>
      <c r="DCH121" s="115"/>
      <c r="DCI121" s="115"/>
      <c r="DCJ121" s="115"/>
      <c r="DCK121" s="115"/>
      <c r="DCL121" s="115"/>
      <c r="DCM121" s="115"/>
      <c r="DCN121" s="115"/>
      <c r="DCO121" s="115"/>
      <c r="DCP121" s="115"/>
      <c r="DCQ121" s="115"/>
      <c r="DCR121" s="115"/>
      <c r="DCS121" s="115"/>
      <c r="DCT121" s="115"/>
      <c r="DCU121" s="115"/>
      <c r="DCV121" s="115"/>
      <c r="DCW121" s="115"/>
      <c r="DCX121" s="115"/>
      <c r="DCY121" s="115"/>
      <c r="DCZ121" s="115"/>
      <c r="DDA121" s="115"/>
      <c r="DDB121" s="115"/>
      <c r="DDC121" s="115"/>
      <c r="DDD121" s="115"/>
      <c r="DDE121" s="115"/>
      <c r="DDF121" s="115"/>
      <c r="DDG121" s="115"/>
      <c r="DDH121" s="115"/>
      <c r="DDI121" s="115"/>
      <c r="DDJ121" s="115"/>
      <c r="DDK121" s="115"/>
      <c r="DDL121" s="115"/>
      <c r="DDM121" s="115"/>
      <c r="DDN121" s="115"/>
      <c r="DDO121" s="115"/>
      <c r="DDP121" s="115"/>
      <c r="DDQ121" s="115"/>
      <c r="DDR121" s="115"/>
      <c r="DDS121" s="115"/>
      <c r="DDT121" s="115"/>
      <c r="DDU121" s="115"/>
      <c r="DDV121" s="115"/>
      <c r="DDW121" s="115"/>
      <c r="DDX121" s="115"/>
      <c r="DDY121" s="115"/>
      <c r="DDZ121" s="115"/>
      <c r="DEA121" s="115"/>
      <c r="DEB121" s="115"/>
      <c r="DEC121" s="115"/>
      <c r="DED121" s="115"/>
      <c r="DEE121" s="115"/>
      <c r="DEF121" s="115"/>
      <c r="DEG121" s="115"/>
      <c r="DEH121" s="115"/>
      <c r="DEI121" s="115"/>
      <c r="DEJ121" s="115"/>
      <c r="DEK121" s="115"/>
      <c r="DEL121" s="115"/>
      <c r="DEM121" s="115"/>
      <c r="DEN121" s="115"/>
      <c r="DEO121" s="115"/>
      <c r="DEP121" s="115"/>
      <c r="DEQ121" s="115"/>
      <c r="DER121" s="115"/>
      <c r="DES121" s="115"/>
      <c r="DET121" s="115"/>
      <c r="DEU121" s="115"/>
      <c r="DEV121" s="115"/>
      <c r="DEW121" s="115"/>
      <c r="DEX121" s="115"/>
      <c r="DEY121" s="115"/>
      <c r="DEZ121" s="115"/>
      <c r="DFA121" s="115"/>
      <c r="DFB121" s="115"/>
      <c r="DFC121" s="115"/>
      <c r="DFD121" s="115"/>
      <c r="DFE121" s="115"/>
      <c r="DFF121" s="115"/>
      <c r="DFG121" s="115"/>
      <c r="DFH121" s="115"/>
      <c r="DFI121" s="115"/>
      <c r="DFJ121" s="115"/>
      <c r="DFK121" s="115"/>
      <c r="DFL121" s="115"/>
      <c r="DFM121" s="115"/>
      <c r="DFN121" s="115"/>
      <c r="DFO121" s="115"/>
      <c r="DFP121" s="115"/>
      <c r="DFQ121" s="115"/>
      <c r="DFR121" s="115"/>
      <c r="DFS121" s="115"/>
      <c r="DFT121" s="115"/>
      <c r="DFU121" s="115"/>
      <c r="DFV121" s="115"/>
      <c r="DFW121" s="115"/>
      <c r="DFX121" s="115"/>
      <c r="DFY121" s="115"/>
      <c r="DFZ121" s="115"/>
      <c r="DGA121" s="115"/>
      <c r="DGB121" s="115"/>
      <c r="DGC121" s="115"/>
      <c r="DGD121" s="115"/>
      <c r="DGE121" s="115"/>
      <c r="DGF121" s="115"/>
      <c r="DGG121" s="115"/>
      <c r="DGH121" s="115"/>
      <c r="DGI121" s="115"/>
      <c r="DGJ121" s="115"/>
      <c r="DGK121" s="115"/>
      <c r="DGL121" s="115"/>
      <c r="DGM121" s="115"/>
      <c r="DGN121" s="115"/>
      <c r="DGO121" s="115"/>
      <c r="DGP121" s="115"/>
      <c r="DGQ121" s="115"/>
      <c r="DGR121" s="115"/>
      <c r="DGS121" s="115"/>
      <c r="DGT121" s="115"/>
      <c r="DGU121" s="115"/>
      <c r="DGV121" s="115"/>
      <c r="DGW121" s="115"/>
      <c r="DGX121" s="115"/>
      <c r="DGY121" s="115"/>
      <c r="DGZ121" s="115"/>
      <c r="DHA121" s="115"/>
      <c r="DHB121" s="115"/>
      <c r="DHC121" s="115"/>
      <c r="DHD121" s="115"/>
      <c r="DHE121" s="115"/>
      <c r="DHF121" s="115"/>
      <c r="DHG121" s="115"/>
      <c r="DHH121" s="115"/>
      <c r="DHI121" s="115"/>
      <c r="DHJ121" s="115"/>
      <c r="DHK121" s="115"/>
      <c r="DHL121" s="115"/>
      <c r="DHM121" s="115"/>
      <c r="DHN121" s="115"/>
      <c r="DHO121" s="115"/>
      <c r="DHP121" s="115"/>
      <c r="DHQ121" s="115"/>
      <c r="DHR121" s="115"/>
      <c r="DHS121" s="115"/>
      <c r="DHT121" s="115"/>
      <c r="DHU121" s="115"/>
      <c r="DHV121" s="115"/>
      <c r="DHW121" s="115"/>
      <c r="DHX121" s="115"/>
      <c r="DHY121" s="115"/>
      <c r="DHZ121" s="115"/>
      <c r="DIA121" s="115"/>
      <c r="DIB121" s="115"/>
      <c r="DIC121" s="115"/>
      <c r="DID121" s="115"/>
      <c r="DIE121" s="115"/>
      <c r="DIF121" s="115"/>
      <c r="DIG121" s="115"/>
      <c r="DIH121" s="115"/>
      <c r="DII121" s="115"/>
      <c r="DIJ121" s="115"/>
      <c r="DIK121" s="115"/>
      <c r="DIL121" s="115"/>
      <c r="DIM121" s="115"/>
      <c r="DIN121" s="115"/>
      <c r="DIO121" s="115"/>
      <c r="DIP121" s="115"/>
      <c r="DIQ121" s="115"/>
      <c r="DIR121" s="115"/>
      <c r="DIS121" s="115"/>
      <c r="DIT121" s="115"/>
      <c r="DIU121" s="115"/>
      <c r="DIV121" s="115"/>
      <c r="DIW121" s="115"/>
      <c r="DIX121" s="115"/>
      <c r="DIY121" s="115"/>
      <c r="DIZ121" s="115"/>
      <c r="DJA121" s="115"/>
      <c r="DJB121" s="115"/>
      <c r="DJC121" s="115"/>
      <c r="DJD121" s="115"/>
      <c r="DJE121" s="115"/>
      <c r="DJF121" s="115"/>
      <c r="DJG121" s="115"/>
      <c r="DJH121" s="115"/>
      <c r="DJI121" s="115"/>
      <c r="DJJ121" s="115"/>
      <c r="DJK121" s="115"/>
      <c r="DJL121" s="115"/>
      <c r="DJM121" s="115"/>
      <c r="DJN121" s="115"/>
      <c r="DJO121" s="115"/>
      <c r="DJP121" s="115"/>
      <c r="DJQ121" s="115"/>
      <c r="DJR121" s="115"/>
      <c r="DJS121" s="115"/>
      <c r="DJT121" s="115"/>
      <c r="DJU121" s="115"/>
      <c r="DJV121" s="115"/>
      <c r="DJW121" s="115"/>
      <c r="DJX121" s="115"/>
      <c r="DJY121" s="115"/>
      <c r="DJZ121" s="115"/>
      <c r="DKA121" s="115"/>
      <c r="DKB121" s="115"/>
      <c r="DKC121" s="115"/>
      <c r="DKD121" s="115"/>
      <c r="DKE121" s="115"/>
      <c r="DKF121" s="115"/>
      <c r="DKG121" s="115"/>
      <c r="DKH121" s="115"/>
      <c r="DKI121" s="115"/>
      <c r="DKJ121" s="115"/>
      <c r="DKK121" s="115"/>
      <c r="DKL121" s="115"/>
      <c r="DKM121" s="115"/>
      <c r="DKN121" s="115"/>
      <c r="DKO121" s="115"/>
      <c r="DKP121" s="115"/>
      <c r="DKQ121" s="115"/>
      <c r="DKR121" s="115"/>
      <c r="DKS121" s="115"/>
      <c r="DKT121" s="115"/>
      <c r="DKU121" s="115"/>
      <c r="DKV121" s="115"/>
      <c r="DKW121" s="115"/>
      <c r="DKX121" s="115"/>
      <c r="DKY121" s="115"/>
      <c r="DKZ121" s="115"/>
      <c r="DLA121" s="115"/>
      <c r="DLB121" s="115"/>
      <c r="DLC121" s="115"/>
      <c r="DLD121" s="115"/>
      <c r="DLE121" s="115"/>
      <c r="DLF121" s="115"/>
      <c r="DLG121" s="115"/>
      <c r="DLH121" s="115"/>
      <c r="DLI121" s="115"/>
      <c r="DLJ121" s="115"/>
      <c r="DLK121" s="115"/>
      <c r="DLL121" s="115"/>
      <c r="DLM121" s="115"/>
      <c r="DLN121" s="115"/>
      <c r="DLO121" s="115"/>
      <c r="DLP121" s="115"/>
      <c r="DLQ121" s="115"/>
      <c r="DLR121" s="115"/>
      <c r="DLS121" s="115"/>
      <c r="DLT121" s="115"/>
      <c r="DLU121" s="115"/>
      <c r="DLV121" s="115"/>
      <c r="DLW121" s="115"/>
      <c r="DLX121" s="115"/>
      <c r="DLY121" s="115"/>
      <c r="DLZ121" s="115"/>
      <c r="DMA121" s="115"/>
      <c r="DMB121" s="115"/>
      <c r="DMC121" s="115"/>
      <c r="DMD121" s="115"/>
      <c r="DME121" s="115"/>
      <c r="DMF121" s="115"/>
      <c r="DMG121" s="115"/>
      <c r="DMH121" s="115"/>
      <c r="DMI121" s="115"/>
      <c r="DMJ121" s="115"/>
      <c r="DMK121" s="115"/>
      <c r="DML121" s="115"/>
      <c r="DMM121" s="115"/>
      <c r="DMN121" s="115"/>
      <c r="DMO121" s="115"/>
      <c r="DMP121" s="115"/>
      <c r="DMQ121" s="115"/>
      <c r="DMR121" s="115"/>
      <c r="DMS121" s="115"/>
      <c r="DMT121" s="115"/>
      <c r="DMU121" s="115"/>
      <c r="DMV121" s="115"/>
      <c r="DMW121" s="115"/>
      <c r="DMX121" s="115"/>
      <c r="DMY121" s="115"/>
      <c r="DMZ121" s="115"/>
      <c r="DNA121" s="115"/>
      <c r="DNB121" s="115"/>
      <c r="DNC121" s="115"/>
      <c r="DND121" s="115"/>
      <c r="DNE121" s="115"/>
      <c r="DNF121" s="115"/>
      <c r="DNG121" s="115"/>
      <c r="DNH121" s="115"/>
      <c r="DNI121" s="115"/>
      <c r="DNJ121" s="115"/>
      <c r="DNK121" s="115"/>
      <c r="DNL121" s="115"/>
      <c r="DNM121" s="115"/>
      <c r="DNN121" s="115"/>
      <c r="DNO121" s="115"/>
      <c r="DNP121" s="115"/>
      <c r="DNQ121" s="115"/>
      <c r="DNR121" s="115"/>
      <c r="DNS121" s="115"/>
      <c r="DNT121" s="115"/>
      <c r="DNU121" s="115"/>
      <c r="DNV121" s="115"/>
      <c r="DNW121" s="115"/>
      <c r="DNX121" s="115"/>
      <c r="DNY121" s="115"/>
      <c r="DNZ121" s="115"/>
      <c r="DOA121" s="115"/>
      <c r="DOB121" s="115"/>
      <c r="DOC121" s="115"/>
      <c r="DOD121" s="115"/>
      <c r="DOE121" s="115"/>
      <c r="DOF121" s="115"/>
      <c r="DOG121" s="115"/>
      <c r="DOH121" s="115"/>
      <c r="DOI121" s="115"/>
      <c r="DOJ121" s="115"/>
      <c r="DOK121" s="115"/>
      <c r="DOL121" s="115"/>
      <c r="DOM121" s="115"/>
      <c r="DON121" s="115"/>
      <c r="DOO121" s="115"/>
      <c r="DOP121" s="115"/>
      <c r="DOQ121" s="115"/>
      <c r="DOR121" s="115"/>
      <c r="DOS121" s="115"/>
      <c r="DOT121" s="115"/>
      <c r="DOU121" s="115"/>
      <c r="DOV121" s="115"/>
      <c r="DOW121" s="115"/>
      <c r="DOX121" s="115"/>
      <c r="DOY121" s="115"/>
      <c r="DOZ121" s="115"/>
      <c r="DPA121" s="115"/>
      <c r="DPB121" s="115"/>
      <c r="DPC121" s="115"/>
      <c r="DPD121" s="115"/>
      <c r="DPE121" s="115"/>
      <c r="DPF121" s="115"/>
      <c r="DPG121" s="115"/>
      <c r="DPH121" s="115"/>
      <c r="DPI121" s="115"/>
      <c r="DPJ121" s="115"/>
      <c r="DPK121" s="115"/>
      <c r="DPL121" s="115"/>
      <c r="DPM121" s="115"/>
      <c r="DPN121" s="115"/>
      <c r="DPO121" s="115"/>
      <c r="DPP121" s="115"/>
      <c r="DPQ121" s="115"/>
      <c r="DPR121" s="115"/>
      <c r="DPS121" s="115"/>
      <c r="DPT121" s="115"/>
      <c r="DPU121" s="115"/>
      <c r="DPV121" s="115"/>
      <c r="DPW121" s="115"/>
      <c r="DPX121" s="115"/>
      <c r="DPY121" s="115"/>
      <c r="DPZ121" s="115"/>
      <c r="DQA121" s="115"/>
      <c r="DQB121" s="115"/>
      <c r="DQC121" s="115"/>
      <c r="DQD121" s="115"/>
      <c r="DQE121" s="115"/>
      <c r="DQF121" s="115"/>
      <c r="DQG121" s="115"/>
      <c r="DQH121" s="115"/>
      <c r="DQI121" s="115"/>
      <c r="DQJ121" s="115"/>
      <c r="DQK121" s="115"/>
      <c r="DQL121" s="115"/>
      <c r="DQM121" s="115"/>
      <c r="DQN121" s="115"/>
      <c r="DQO121" s="115"/>
      <c r="DQP121" s="115"/>
      <c r="DQQ121" s="115"/>
      <c r="DQR121" s="115"/>
      <c r="DQS121" s="115"/>
      <c r="DQT121" s="115"/>
      <c r="DQU121" s="115"/>
      <c r="DQV121" s="115"/>
      <c r="DQW121" s="115"/>
      <c r="DQX121" s="115"/>
      <c r="DQY121" s="115"/>
      <c r="DQZ121" s="115"/>
      <c r="DRA121" s="115"/>
      <c r="DRB121" s="115"/>
      <c r="DRC121" s="115"/>
      <c r="DRD121" s="115"/>
      <c r="DRE121" s="115"/>
      <c r="DRF121" s="115"/>
      <c r="DRG121" s="115"/>
      <c r="DRH121" s="115"/>
      <c r="DRI121" s="115"/>
      <c r="DRJ121" s="115"/>
      <c r="DRK121" s="115"/>
      <c r="DRL121" s="115"/>
      <c r="DRM121" s="115"/>
      <c r="DRN121" s="115"/>
      <c r="DRO121" s="115"/>
      <c r="DRP121" s="115"/>
      <c r="DRQ121" s="115"/>
      <c r="DRR121" s="115"/>
      <c r="DRS121" s="115"/>
      <c r="DRT121" s="115"/>
      <c r="DRU121" s="115"/>
      <c r="DRV121" s="115"/>
      <c r="DRW121" s="115"/>
      <c r="DRX121" s="115"/>
      <c r="DRY121" s="115"/>
      <c r="DRZ121" s="115"/>
      <c r="DSA121" s="115"/>
      <c r="DSB121" s="115"/>
      <c r="DSC121" s="115"/>
      <c r="DSD121" s="115"/>
      <c r="DSE121" s="115"/>
      <c r="DSF121" s="115"/>
      <c r="DSG121" s="115"/>
      <c r="DSH121" s="115"/>
      <c r="DSI121" s="115"/>
      <c r="DSJ121" s="115"/>
      <c r="DSK121" s="115"/>
      <c r="DSL121" s="115"/>
      <c r="DSM121" s="115"/>
      <c r="DSN121" s="115"/>
      <c r="DSO121" s="115"/>
      <c r="DSP121" s="115"/>
      <c r="DSQ121" s="115"/>
      <c r="DSR121" s="115"/>
      <c r="DSS121" s="115"/>
      <c r="DST121" s="115"/>
      <c r="DSU121" s="115"/>
      <c r="DSV121" s="115"/>
      <c r="DSW121" s="115"/>
      <c r="DSX121" s="115"/>
      <c r="DSY121" s="115"/>
      <c r="DSZ121" s="115"/>
      <c r="DTA121" s="115"/>
      <c r="DTB121" s="115"/>
      <c r="DTC121" s="115"/>
      <c r="DTD121" s="115"/>
      <c r="DTE121" s="115"/>
      <c r="DTF121" s="115"/>
      <c r="DTG121" s="115"/>
      <c r="DTH121" s="115"/>
      <c r="DTI121" s="115"/>
      <c r="DTJ121" s="115"/>
      <c r="DTK121" s="115"/>
      <c r="DTL121" s="115"/>
      <c r="DTM121" s="115"/>
      <c r="DTN121" s="115"/>
      <c r="DTO121" s="115"/>
      <c r="DTP121" s="115"/>
      <c r="DTQ121" s="115"/>
      <c r="DTR121" s="115"/>
      <c r="DTS121" s="115"/>
      <c r="DTT121" s="115"/>
      <c r="DTU121" s="115"/>
      <c r="DTV121" s="115"/>
      <c r="DTW121" s="115"/>
      <c r="DTX121" s="115"/>
      <c r="DTY121" s="115"/>
      <c r="DTZ121" s="115"/>
      <c r="DUA121" s="115"/>
      <c r="DUB121" s="115"/>
      <c r="DUC121" s="115"/>
      <c r="DUD121" s="115"/>
      <c r="DUE121" s="115"/>
      <c r="DUF121" s="115"/>
      <c r="DUG121" s="115"/>
      <c r="DUH121" s="115"/>
      <c r="DUI121" s="115"/>
      <c r="DUJ121" s="115"/>
      <c r="DUK121" s="115"/>
      <c r="DUL121" s="115"/>
      <c r="DUM121" s="115"/>
      <c r="DUN121" s="115"/>
      <c r="DUO121" s="115"/>
      <c r="DUP121" s="115"/>
      <c r="DUQ121" s="115"/>
      <c r="DUR121" s="115"/>
      <c r="DUS121" s="115"/>
      <c r="DUT121" s="115"/>
      <c r="DUU121" s="115"/>
      <c r="DUV121" s="115"/>
      <c r="DUW121" s="115"/>
      <c r="DUX121" s="115"/>
      <c r="DUY121" s="115"/>
      <c r="DUZ121" s="115"/>
      <c r="DVA121" s="115"/>
      <c r="DVB121" s="115"/>
      <c r="DVC121" s="115"/>
      <c r="DVD121" s="115"/>
      <c r="DVE121" s="115"/>
      <c r="DVF121" s="115"/>
      <c r="DVG121" s="115"/>
      <c r="DVH121" s="115"/>
      <c r="DVI121" s="115"/>
      <c r="DVJ121" s="115"/>
      <c r="DVK121" s="115"/>
      <c r="DVL121" s="115"/>
      <c r="DVM121" s="115"/>
      <c r="DVN121" s="115"/>
      <c r="DVO121" s="115"/>
      <c r="DVP121" s="115"/>
      <c r="DVQ121" s="115"/>
      <c r="DVR121" s="115"/>
      <c r="DVS121" s="115"/>
      <c r="DVT121" s="115"/>
      <c r="DVU121" s="115"/>
      <c r="DVV121" s="115"/>
      <c r="DVW121" s="115"/>
      <c r="DVX121" s="115"/>
      <c r="DVY121" s="115"/>
      <c r="DVZ121" s="115"/>
      <c r="DWA121" s="115"/>
      <c r="DWB121" s="115"/>
      <c r="DWC121" s="115"/>
      <c r="DWD121" s="115"/>
      <c r="DWE121" s="115"/>
      <c r="DWF121" s="115"/>
      <c r="DWG121" s="115"/>
      <c r="DWH121" s="115"/>
      <c r="DWI121" s="115"/>
      <c r="DWJ121" s="115"/>
      <c r="DWK121" s="115"/>
      <c r="DWL121" s="115"/>
      <c r="DWM121" s="115"/>
      <c r="DWN121" s="115"/>
      <c r="DWO121" s="115"/>
      <c r="DWP121" s="115"/>
      <c r="DWQ121" s="115"/>
      <c r="DWR121" s="115"/>
      <c r="DWS121" s="115"/>
      <c r="DWT121" s="115"/>
      <c r="DWU121" s="115"/>
      <c r="DWV121" s="115"/>
      <c r="DWW121" s="115"/>
      <c r="DWX121" s="115"/>
      <c r="DWY121" s="115"/>
      <c r="DWZ121" s="115"/>
      <c r="DXA121" s="115"/>
      <c r="DXB121" s="115"/>
      <c r="DXC121" s="115"/>
      <c r="DXD121" s="115"/>
      <c r="DXE121" s="115"/>
      <c r="DXF121" s="115"/>
      <c r="DXG121" s="115"/>
      <c r="DXH121" s="115"/>
      <c r="DXI121" s="115"/>
      <c r="DXJ121" s="115"/>
      <c r="DXK121" s="115"/>
      <c r="DXL121" s="115"/>
      <c r="DXM121" s="115"/>
      <c r="DXN121" s="115"/>
      <c r="DXO121" s="115"/>
      <c r="DXP121" s="115"/>
      <c r="DXQ121" s="115"/>
      <c r="DXR121" s="115"/>
      <c r="DXS121" s="115"/>
      <c r="DXT121" s="115"/>
      <c r="DXU121" s="115"/>
      <c r="DXV121" s="115"/>
      <c r="DXW121" s="115"/>
      <c r="DXX121" s="115"/>
      <c r="DXY121" s="115"/>
      <c r="DXZ121" s="115"/>
      <c r="DYA121" s="115"/>
      <c r="DYB121" s="115"/>
      <c r="DYC121" s="115"/>
      <c r="DYD121" s="115"/>
      <c r="DYE121" s="115"/>
      <c r="DYF121" s="115"/>
      <c r="DYG121" s="115"/>
      <c r="DYH121" s="115"/>
      <c r="DYI121" s="115"/>
      <c r="DYJ121" s="115"/>
      <c r="DYK121" s="115"/>
      <c r="DYL121" s="115"/>
      <c r="DYM121" s="115"/>
      <c r="DYN121" s="115"/>
      <c r="DYO121" s="115"/>
      <c r="DYP121" s="115"/>
      <c r="DYQ121" s="115"/>
      <c r="DYR121" s="115"/>
      <c r="DYS121" s="115"/>
      <c r="DYT121" s="115"/>
      <c r="DYU121" s="115"/>
      <c r="DYV121" s="115"/>
      <c r="DYW121" s="115"/>
      <c r="DYX121" s="115"/>
      <c r="DYY121" s="115"/>
      <c r="DYZ121" s="115"/>
      <c r="DZA121" s="115"/>
      <c r="DZB121" s="115"/>
      <c r="DZC121" s="115"/>
      <c r="DZD121" s="115"/>
      <c r="DZE121" s="115"/>
      <c r="DZF121" s="115"/>
      <c r="DZG121" s="115"/>
      <c r="DZH121" s="115"/>
      <c r="DZI121" s="115"/>
      <c r="DZJ121" s="115"/>
      <c r="DZK121" s="115"/>
      <c r="DZL121" s="115"/>
      <c r="DZM121" s="115"/>
      <c r="DZN121" s="115"/>
      <c r="DZO121" s="115"/>
      <c r="DZP121" s="115"/>
      <c r="DZQ121" s="115"/>
      <c r="DZR121" s="115"/>
      <c r="DZS121" s="115"/>
      <c r="DZT121" s="115"/>
      <c r="DZU121" s="115"/>
      <c r="DZV121" s="115"/>
      <c r="DZW121" s="115"/>
      <c r="DZX121" s="115"/>
      <c r="DZY121" s="115"/>
      <c r="DZZ121" s="115"/>
      <c r="EAA121" s="115"/>
      <c r="EAB121" s="115"/>
      <c r="EAC121" s="115"/>
      <c r="EAD121" s="115"/>
      <c r="EAE121" s="115"/>
      <c r="EAF121" s="115"/>
      <c r="EAG121" s="115"/>
      <c r="EAH121" s="115"/>
      <c r="EAI121" s="115"/>
      <c r="EAJ121" s="115"/>
      <c r="EAK121" s="115"/>
      <c r="EAL121" s="115"/>
      <c r="EAM121" s="115"/>
      <c r="EAN121" s="115"/>
      <c r="EAO121" s="115"/>
      <c r="EAP121" s="115"/>
      <c r="EAQ121" s="115"/>
      <c r="EAR121" s="115"/>
      <c r="EAS121" s="115"/>
      <c r="EAT121" s="115"/>
      <c r="EAU121" s="115"/>
      <c r="EAV121" s="115"/>
      <c r="EAW121" s="115"/>
      <c r="EAX121" s="115"/>
      <c r="EAY121" s="115"/>
      <c r="EAZ121" s="115"/>
      <c r="EBA121" s="115"/>
      <c r="EBB121" s="115"/>
      <c r="EBC121" s="115"/>
      <c r="EBD121" s="115"/>
      <c r="EBE121" s="115"/>
      <c r="EBF121" s="115"/>
      <c r="EBG121" s="115"/>
      <c r="EBH121" s="115"/>
      <c r="EBI121" s="115"/>
      <c r="EBJ121" s="115"/>
      <c r="EBK121" s="115"/>
      <c r="EBL121" s="115"/>
      <c r="EBM121" s="115"/>
      <c r="EBN121" s="115"/>
      <c r="EBO121" s="115"/>
      <c r="EBP121" s="115"/>
      <c r="EBQ121" s="115"/>
      <c r="EBR121" s="115"/>
      <c r="EBS121" s="115"/>
      <c r="EBT121" s="115"/>
      <c r="EBU121" s="115"/>
      <c r="EBV121" s="115"/>
      <c r="EBW121" s="115"/>
      <c r="EBX121" s="115"/>
      <c r="EBY121" s="115"/>
      <c r="EBZ121" s="115"/>
      <c r="ECA121" s="115"/>
      <c r="ECB121" s="115"/>
      <c r="ECC121" s="115"/>
      <c r="ECD121" s="115"/>
      <c r="ECE121" s="115"/>
      <c r="ECF121" s="115"/>
      <c r="ECG121" s="115"/>
      <c r="ECH121" s="115"/>
      <c r="ECI121" s="115"/>
      <c r="ECJ121" s="115"/>
      <c r="ECK121" s="115"/>
      <c r="ECL121" s="115"/>
      <c r="ECM121" s="115"/>
      <c r="ECN121" s="115"/>
      <c r="ECO121" s="115"/>
      <c r="ECP121" s="115"/>
      <c r="ECQ121" s="115"/>
      <c r="ECR121" s="115"/>
      <c r="ECS121" s="115"/>
      <c r="ECT121" s="115"/>
      <c r="ECU121" s="115"/>
      <c r="ECV121" s="115"/>
      <c r="ECW121" s="115"/>
      <c r="ECX121" s="115"/>
      <c r="ECY121" s="115"/>
      <c r="ECZ121" s="115"/>
      <c r="EDA121" s="115"/>
      <c r="EDB121" s="115"/>
      <c r="EDC121" s="115"/>
      <c r="EDD121" s="115"/>
      <c r="EDE121" s="115"/>
      <c r="EDF121" s="115"/>
      <c r="EDG121" s="115"/>
      <c r="EDH121" s="115"/>
      <c r="EDI121" s="115"/>
      <c r="EDJ121" s="115"/>
      <c r="EDK121" s="115"/>
      <c r="EDL121" s="115"/>
      <c r="EDM121" s="115"/>
      <c r="EDN121" s="115"/>
      <c r="EDO121" s="115"/>
      <c r="EDP121" s="115"/>
      <c r="EDQ121" s="115"/>
      <c r="EDR121" s="115"/>
      <c r="EDS121" s="115"/>
      <c r="EDT121" s="115"/>
      <c r="EDU121" s="115"/>
      <c r="EDV121" s="115"/>
      <c r="EDW121" s="115"/>
      <c r="EDX121" s="115"/>
      <c r="EDY121" s="115"/>
      <c r="EDZ121" s="115"/>
      <c r="EEA121" s="115"/>
      <c r="EEB121" s="115"/>
      <c r="EEC121" s="115"/>
      <c r="EED121" s="115"/>
      <c r="EEE121" s="115"/>
      <c r="EEF121" s="115"/>
      <c r="EEG121" s="115"/>
      <c r="EEH121" s="115"/>
      <c r="EEI121" s="115"/>
      <c r="EEJ121" s="115"/>
      <c r="EEK121" s="115"/>
      <c r="EEL121" s="115"/>
      <c r="EEM121" s="115"/>
      <c r="EEN121" s="115"/>
      <c r="EEO121" s="115"/>
      <c r="EEP121" s="115"/>
      <c r="EEQ121" s="115"/>
      <c r="EER121" s="115"/>
      <c r="EES121" s="115"/>
      <c r="EET121" s="115"/>
      <c r="EEU121" s="115"/>
      <c r="EEV121" s="115"/>
      <c r="EEW121" s="115"/>
      <c r="EEX121" s="115"/>
      <c r="EEY121" s="115"/>
      <c r="EEZ121" s="115"/>
      <c r="EFA121" s="115"/>
      <c r="EFB121" s="115"/>
      <c r="EFC121" s="115"/>
      <c r="EFD121" s="115"/>
      <c r="EFE121" s="115"/>
      <c r="EFF121" s="115"/>
      <c r="EFG121" s="115"/>
      <c r="EFH121" s="115"/>
      <c r="EFI121" s="115"/>
      <c r="EFJ121" s="115"/>
      <c r="EFK121" s="115"/>
      <c r="EFL121" s="115"/>
      <c r="EFM121" s="115"/>
      <c r="EFN121" s="115"/>
      <c r="EFO121" s="115"/>
      <c r="EFP121" s="115"/>
      <c r="EFQ121" s="115"/>
      <c r="EFR121" s="115"/>
      <c r="EFS121" s="115"/>
      <c r="EFT121" s="115"/>
      <c r="EFU121" s="115"/>
      <c r="EFV121" s="115"/>
      <c r="EFW121" s="115"/>
      <c r="EFX121" s="115"/>
      <c r="EFY121" s="115"/>
      <c r="EFZ121" s="115"/>
      <c r="EGA121" s="115"/>
      <c r="EGB121" s="115"/>
      <c r="EGC121" s="115"/>
      <c r="EGD121" s="115"/>
      <c r="EGE121" s="115"/>
      <c r="EGF121" s="115"/>
      <c r="EGG121" s="115"/>
      <c r="EGH121" s="115"/>
      <c r="EGI121" s="115"/>
      <c r="EGJ121" s="115"/>
      <c r="EGK121" s="115"/>
      <c r="EGL121" s="115"/>
      <c r="EGM121" s="115"/>
      <c r="EGN121" s="115"/>
      <c r="EGO121" s="115"/>
      <c r="EGP121" s="115"/>
      <c r="EGQ121" s="115"/>
      <c r="EGR121" s="115"/>
      <c r="EGS121" s="115"/>
      <c r="EGT121" s="115"/>
      <c r="EGU121" s="115"/>
      <c r="EGV121" s="115"/>
      <c r="EGW121" s="115"/>
      <c r="EGX121" s="115"/>
      <c r="EGY121" s="115"/>
      <c r="EGZ121" s="115"/>
      <c r="EHA121" s="115"/>
      <c r="EHB121" s="115"/>
      <c r="EHC121" s="115"/>
      <c r="EHD121" s="115"/>
      <c r="EHE121" s="115"/>
      <c r="EHF121" s="115"/>
      <c r="EHG121" s="115"/>
      <c r="EHH121" s="115"/>
      <c r="EHI121" s="115"/>
      <c r="EHJ121" s="115"/>
      <c r="EHK121" s="115"/>
      <c r="EHL121" s="115"/>
      <c r="EHM121" s="115"/>
      <c r="EHN121" s="115"/>
      <c r="EHO121" s="115"/>
      <c r="EHP121" s="115"/>
      <c r="EHQ121" s="115"/>
      <c r="EHR121" s="115"/>
      <c r="EHS121" s="115"/>
      <c r="EHT121" s="115"/>
      <c r="EHU121" s="115"/>
      <c r="EHV121" s="115"/>
      <c r="EHW121" s="115"/>
      <c r="EHX121" s="115"/>
      <c r="EHY121" s="115"/>
      <c r="EHZ121" s="115"/>
      <c r="EIA121" s="115"/>
      <c r="EIB121" s="115"/>
      <c r="EIC121" s="115"/>
      <c r="EID121" s="115"/>
      <c r="EIE121" s="115"/>
      <c r="EIF121" s="115"/>
      <c r="EIG121" s="115"/>
      <c r="EIH121" s="115"/>
      <c r="EII121" s="115"/>
      <c r="EIJ121" s="115"/>
      <c r="EIK121" s="115"/>
      <c r="EIL121" s="115"/>
      <c r="EIM121" s="115"/>
      <c r="EIN121" s="115"/>
      <c r="EIO121" s="115"/>
      <c r="EIP121" s="115"/>
      <c r="EIQ121" s="115"/>
      <c r="EIR121" s="115"/>
      <c r="EIS121" s="115"/>
      <c r="EIT121" s="115"/>
      <c r="EIU121" s="115"/>
      <c r="EIV121" s="115"/>
      <c r="EIW121" s="115"/>
      <c r="EIX121" s="115"/>
      <c r="EIY121" s="115"/>
      <c r="EIZ121" s="115"/>
      <c r="EJA121" s="115"/>
      <c r="EJB121" s="115"/>
      <c r="EJC121" s="115"/>
      <c r="EJD121" s="115"/>
      <c r="EJE121" s="115"/>
      <c r="EJF121" s="115"/>
      <c r="EJG121" s="115"/>
      <c r="EJH121" s="115"/>
      <c r="EJI121" s="115"/>
      <c r="EJJ121" s="115"/>
      <c r="EJK121" s="115"/>
      <c r="EJL121" s="115"/>
      <c r="EJM121" s="115"/>
      <c r="EJN121" s="115"/>
      <c r="EJO121" s="115"/>
      <c r="EJP121" s="115"/>
      <c r="EJQ121" s="115"/>
      <c r="EJR121" s="115"/>
      <c r="EJS121" s="115"/>
      <c r="EJT121" s="115"/>
      <c r="EJU121" s="115"/>
      <c r="EJV121" s="115"/>
      <c r="EJW121" s="115"/>
      <c r="EJX121" s="115"/>
      <c r="EJY121" s="115"/>
      <c r="EJZ121" s="115"/>
      <c r="EKA121" s="115"/>
      <c r="EKB121" s="115"/>
      <c r="EKC121" s="115"/>
      <c r="EKD121" s="115"/>
      <c r="EKE121" s="115"/>
      <c r="EKF121" s="115"/>
      <c r="EKG121" s="115"/>
      <c r="EKH121" s="115"/>
      <c r="EKI121" s="115"/>
      <c r="EKJ121" s="115"/>
      <c r="EKK121" s="115"/>
      <c r="EKL121" s="115"/>
      <c r="EKM121" s="115"/>
      <c r="EKN121" s="115"/>
      <c r="EKO121" s="115"/>
      <c r="EKP121" s="115"/>
      <c r="EKQ121" s="115"/>
      <c r="EKR121" s="115"/>
      <c r="EKS121" s="115"/>
      <c r="EKT121" s="115"/>
      <c r="EKU121" s="115"/>
      <c r="EKV121" s="115"/>
      <c r="EKW121" s="115"/>
      <c r="EKX121" s="115"/>
      <c r="EKY121" s="115"/>
      <c r="EKZ121" s="115"/>
      <c r="ELA121" s="115"/>
      <c r="ELB121" s="115"/>
      <c r="ELC121" s="115"/>
      <c r="ELD121" s="115"/>
      <c r="ELE121" s="115"/>
      <c r="ELF121" s="115"/>
      <c r="ELG121" s="115"/>
      <c r="ELH121" s="115"/>
      <c r="ELI121" s="115"/>
      <c r="ELJ121" s="115"/>
      <c r="ELK121" s="115"/>
      <c r="ELL121" s="115"/>
      <c r="ELM121" s="115"/>
      <c r="ELN121" s="115"/>
      <c r="ELO121" s="115"/>
      <c r="ELP121" s="115"/>
      <c r="ELQ121" s="115"/>
      <c r="ELR121" s="115"/>
      <c r="ELS121" s="115"/>
      <c r="ELT121" s="115"/>
      <c r="ELU121" s="115"/>
      <c r="ELV121" s="115"/>
      <c r="ELW121" s="115"/>
      <c r="ELX121" s="115"/>
      <c r="ELY121" s="115"/>
      <c r="ELZ121" s="115"/>
      <c r="EMA121" s="115"/>
      <c r="EMB121" s="115"/>
      <c r="EMC121" s="115"/>
      <c r="EMD121" s="115"/>
      <c r="EME121" s="115"/>
      <c r="EMF121" s="115"/>
      <c r="EMG121" s="115"/>
      <c r="EMH121" s="115"/>
      <c r="EMI121" s="115"/>
      <c r="EMJ121" s="115"/>
      <c r="EMK121" s="115"/>
      <c r="EML121" s="115"/>
      <c r="EMM121" s="115"/>
      <c r="EMN121" s="115"/>
      <c r="EMO121" s="115"/>
      <c r="EMP121" s="115"/>
      <c r="EMQ121" s="115"/>
      <c r="EMR121" s="115"/>
      <c r="EMS121" s="115"/>
      <c r="EMT121" s="115"/>
      <c r="EMU121" s="115"/>
      <c r="EMV121" s="115"/>
      <c r="EMW121" s="115"/>
      <c r="EMX121" s="115"/>
      <c r="EMY121" s="115"/>
      <c r="EMZ121" s="115"/>
      <c r="ENA121" s="115"/>
      <c r="ENB121" s="115"/>
      <c r="ENC121" s="115"/>
      <c r="END121" s="115"/>
      <c r="ENE121" s="115"/>
      <c r="ENF121" s="115"/>
      <c r="ENG121" s="115"/>
      <c r="ENH121" s="115"/>
      <c r="ENI121" s="115"/>
      <c r="ENJ121" s="115"/>
      <c r="ENK121" s="115"/>
      <c r="ENL121" s="115"/>
      <c r="ENM121" s="115"/>
      <c r="ENN121" s="115"/>
      <c r="ENO121" s="115"/>
      <c r="ENP121" s="115"/>
      <c r="ENQ121" s="115"/>
      <c r="ENR121" s="115"/>
      <c r="ENS121" s="115"/>
      <c r="ENT121" s="115"/>
      <c r="ENU121" s="115"/>
      <c r="ENV121" s="115"/>
      <c r="ENW121" s="115"/>
      <c r="ENX121" s="115"/>
      <c r="ENY121" s="115"/>
      <c r="ENZ121" s="115"/>
      <c r="EOA121" s="115"/>
      <c r="EOB121" s="115"/>
      <c r="EOC121" s="115"/>
      <c r="EOD121" s="115"/>
      <c r="EOE121" s="115"/>
      <c r="EOF121" s="115"/>
      <c r="EOG121" s="115"/>
      <c r="EOH121" s="115"/>
      <c r="EOI121" s="115"/>
      <c r="EOJ121" s="115"/>
      <c r="EOK121" s="115"/>
      <c r="EOL121" s="115"/>
      <c r="EOM121" s="115"/>
      <c r="EON121" s="115"/>
      <c r="EOO121" s="115"/>
      <c r="EOP121" s="115"/>
      <c r="EOQ121" s="115"/>
      <c r="EOR121" s="115"/>
      <c r="EOS121" s="115"/>
      <c r="EOT121" s="115"/>
      <c r="EOU121" s="115"/>
      <c r="EOV121" s="115"/>
      <c r="EOW121" s="115"/>
      <c r="EOX121" s="115"/>
      <c r="EOY121" s="115"/>
      <c r="EOZ121" s="115"/>
      <c r="EPA121" s="115"/>
      <c r="EPB121" s="115"/>
      <c r="EPC121" s="115"/>
      <c r="EPD121" s="115"/>
      <c r="EPE121" s="115"/>
      <c r="EPF121" s="115"/>
      <c r="EPG121" s="115"/>
      <c r="EPH121" s="115"/>
      <c r="EPI121" s="115"/>
      <c r="EPJ121" s="115"/>
      <c r="EPK121" s="115"/>
      <c r="EPL121" s="115"/>
      <c r="EPM121" s="115"/>
      <c r="EPN121" s="115"/>
      <c r="EPO121" s="115"/>
      <c r="EPP121" s="115"/>
      <c r="EPQ121" s="115"/>
      <c r="EPR121" s="115"/>
      <c r="EPS121" s="115"/>
      <c r="EPT121" s="115"/>
      <c r="EPU121" s="115"/>
      <c r="EPV121" s="115"/>
      <c r="EPW121" s="115"/>
      <c r="EPX121" s="115"/>
      <c r="EPY121" s="115"/>
      <c r="EPZ121" s="115"/>
      <c r="EQA121" s="115"/>
      <c r="EQB121" s="115"/>
      <c r="EQC121" s="115"/>
      <c r="EQD121" s="115"/>
      <c r="EQE121" s="115"/>
      <c r="EQF121" s="115"/>
      <c r="EQG121" s="115"/>
      <c r="EQH121" s="115"/>
      <c r="EQI121" s="115"/>
      <c r="EQJ121" s="115"/>
      <c r="EQK121" s="115"/>
      <c r="EQL121" s="115"/>
      <c r="EQM121" s="115"/>
      <c r="EQN121" s="115"/>
      <c r="EQO121" s="115"/>
      <c r="EQP121" s="115"/>
      <c r="EQQ121" s="115"/>
      <c r="EQR121" s="115"/>
      <c r="EQS121" s="115"/>
      <c r="EQT121" s="115"/>
      <c r="EQU121" s="115"/>
      <c r="EQV121" s="115"/>
      <c r="EQW121" s="115"/>
      <c r="EQX121" s="115"/>
      <c r="EQY121" s="115"/>
      <c r="EQZ121" s="115"/>
      <c r="ERA121" s="115"/>
      <c r="ERB121" s="115"/>
      <c r="ERC121" s="115"/>
      <c r="ERD121" s="115"/>
      <c r="ERE121" s="115"/>
      <c r="ERF121" s="115"/>
      <c r="ERG121" s="115"/>
      <c r="ERH121" s="115"/>
      <c r="ERI121" s="115"/>
      <c r="ERJ121" s="115"/>
      <c r="ERK121" s="115"/>
      <c r="ERL121" s="115"/>
      <c r="ERM121" s="115"/>
      <c r="ERN121" s="115"/>
      <c r="ERO121" s="115"/>
      <c r="ERP121" s="115"/>
      <c r="ERQ121" s="115"/>
      <c r="ERR121" s="115"/>
      <c r="ERS121" s="115"/>
      <c r="ERT121" s="115"/>
      <c r="ERU121" s="115"/>
      <c r="ERV121" s="115"/>
      <c r="ERW121" s="115"/>
      <c r="ERX121" s="115"/>
      <c r="ERY121" s="115"/>
      <c r="ERZ121" s="115"/>
      <c r="ESA121" s="115"/>
      <c r="ESB121" s="115"/>
      <c r="ESC121" s="115"/>
      <c r="ESD121" s="115"/>
      <c r="ESE121" s="115"/>
      <c r="ESF121" s="115"/>
      <c r="ESG121" s="115"/>
      <c r="ESH121" s="115"/>
      <c r="ESI121" s="115"/>
      <c r="ESJ121" s="115"/>
      <c r="ESK121" s="115"/>
      <c r="ESL121" s="115"/>
      <c r="ESM121" s="115"/>
      <c r="ESN121" s="115"/>
      <c r="ESO121" s="115"/>
      <c r="ESP121" s="115"/>
      <c r="ESQ121" s="115"/>
      <c r="ESR121" s="115"/>
      <c r="ESS121" s="115"/>
      <c r="EST121" s="115"/>
      <c r="ESU121" s="115"/>
      <c r="ESV121" s="115"/>
      <c r="ESW121" s="115"/>
      <c r="ESX121" s="115"/>
      <c r="ESY121" s="115"/>
      <c r="ESZ121" s="115"/>
      <c r="ETA121" s="115"/>
      <c r="ETB121" s="115"/>
      <c r="ETC121" s="115"/>
      <c r="ETD121" s="115"/>
      <c r="ETE121" s="115"/>
      <c r="ETF121" s="115"/>
      <c r="ETG121" s="115"/>
      <c r="ETH121" s="115"/>
      <c r="ETI121" s="115"/>
      <c r="ETJ121" s="115"/>
      <c r="ETK121" s="115"/>
      <c r="ETL121" s="115"/>
      <c r="ETM121" s="115"/>
      <c r="ETN121" s="115"/>
      <c r="ETO121" s="115"/>
      <c r="ETP121" s="115"/>
      <c r="ETQ121" s="115"/>
      <c r="ETR121" s="115"/>
      <c r="ETS121" s="115"/>
      <c r="ETT121" s="115"/>
      <c r="ETU121" s="115"/>
      <c r="ETV121" s="115"/>
      <c r="ETW121" s="115"/>
      <c r="ETX121" s="115"/>
      <c r="ETY121" s="115"/>
      <c r="ETZ121" s="115"/>
      <c r="EUA121" s="115"/>
      <c r="EUB121" s="115"/>
      <c r="EUC121" s="115"/>
      <c r="EUD121" s="115"/>
      <c r="EUE121" s="115"/>
      <c r="EUF121" s="115"/>
      <c r="EUG121" s="115"/>
      <c r="EUH121" s="115"/>
      <c r="EUI121" s="115"/>
      <c r="EUJ121" s="115"/>
      <c r="EUK121" s="115"/>
      <c r="EUL121" s="115"/>
      <c r="EUM121" s="115"/>
      <c r="EUN121" s="115"/>
      <c r="EUO121" s="115"/>
      <c r="EUP121" s="115"/>
      <c r="EUQ121" s="115"/>
      <c r="EUR121" s="115"/>
      <c r="EUS121" s="115"/>
      <c r="EUT121" s="115"/>
      <c r="EUU121" s="115"/>
      <c r="EUV121" s="115"/>
      <c r="EUW121" s="115"/>
      <c r="EUX121" s="115"/>
      <c r="EUY121" s="115"/>
      <c r="EUZ121" s="115"/>
      <c r="EVA121" s="115"/>
      <c r="EVB121" s="115"/>
      <c r="EVC121" s="115"/>
      <c r="EVD121" s="115"/>
      <c r="EVE121" s="115"/>
      <c r="EVF121" s="115"/>
      <c r="EVG121" s="115"/>
      <c r="EVH121" s="115"/>
      <c r="EVI121" s="115"/>
      <c r="EVJ121" s="115"/>
      <c r="EVK121" s="115"/>
      <c r="EVL121" s="115"/>
      <c r="EVM121" s="115"/>
      <c r="EVN121" s="115"/>
      <c r="EVO121" s="115"/>
      <c r="EVP121" s="115"/>
      <c r="EVQ121" s="115"/>
      <c r="EVR121" s="115"/>
      <c r="EVS121" s="115"/>
      <c r="EVT121" s="115"/>
      <c r="EVU121" s="115"/>
      <c r="EVV121" s="115"/>
      <c r="EVW121" s="115"/>
      <c r="EVX121" s="115"/>
      <c r="EVY121" s="115"/>
      <c r="EVZ121" s="115"/>
      <c r="EWA121" s="115"/>
      <c r="EWB121" s="115"/>
      <c r="EWC121" s="115"/>
      <c r="EWD121" s="115"/>
      <c r="EWE121" s="115"/>
      <c r="EWF121" s="115"/>
      <c r="EWG121" s="115"/>
      <c r="EWH121" s="115"/>
      <c r="EWI121" s="115"/>
      <c r="EWJ121" s="115"/>
      <c r="EWK121" s="115"/>
      <c r="EWL121" s="115"/>
      <c r="EWM121" s="115"/>
      <c r="EWN121" s="115"/>
      <c r="EWO121" s="115"/>
      <c r="EWP121" s="115"/>
      <c r="EWQ121" s="115"/>
      <c r="EWR121" s="115"/>
      <c r="EWS121" s="115"/>
      <c r="EWT121" s="115"/>
      <c r="EWU121" s="115"/>
      <c r="EWV121" s="115"/>
      <c r="EWW121" s="115"/>
      <c r="EWX121" s="115"/>
      <c r="EWY121" s="115"/>
      <c r="EWZ121" s="115"/>
      <c r="EXA121" s="115"/>
      <c r="EXB121" s="115"/>
      <c r="EXC121" s="115"/>
      <c r="EXD121" s="115"/>
      <c r="EXE121" s="115"/>
      <c r="EXF121" s="115"/>
      <c r="EXG121" s="115"/>
      <c r="EXH121" s="115"/>
      <c r="EXI121" s="115"/>
      <c r="EXJ121" s="115"/>
      <c r="EXK121" s="115"/>
      <c r="EXL121" s="115"/>
      <c r="EXM121" s="115"/>
      <c r="EXN121" s="115"/>
      <c r="EXO121" s="115"/>
      <c r="EXP121" s="115"/>
      <c r="EXQ121" s="115"/>
      <c r="EXR121" s="115"/>
      <c r="EXS121" s="115"/>
      <c r="EXT121" s="115"/>
      <c r="EXU121" s="115"/>
      <c r="EXV121" s="115"/>
      <c r="EXW121" s="115"/>
      <c r="EXX121" s="115"/>
      <c r="EXY121" s="115"/>
      <c r="EXZ121" s="115"/>
      <c r="EYA121" s="115"/>
      <c r="EYB121" s="115"/>
      <c r="EYC121" s="115"/>
      <c r="EYD121" s="115"/>
      <c r="EYE121" s="115"/>
      <c r="EYF121" s="115"/>
      <c r="EYG121" s="115"/>
      <c r="EYH121" s="115"/>
      <c r="EYI121" s="115"/>
      <c r="EYJ121" s="115"/>
      <c r="EYK121" s="115"/>
      <c r="EYL121" s="115"/>
      <c r="EYM121" s="115"/>
      <c r="EYN121" s="115"/>
      <c r="EYO121" s="115"/>
      <c r="EYP121" s="115"/>
      <c r="EYQ121" s="115"/>
      <c r="EYR121" s="115"/>
      <c r="EYS121" s="115"/>
      <c r="EYT121" s="115"/>
      <c r="EYU121" s="115"/>
      <c r="EYV121" s="115"/>
      <c r="EYW121" s="115"/>
      <c r="EYX121" s="115"/>
      <c r="EYY121" s="115"/>
      <c r="EYZ121" s="115"/>
      <c r="EZA121" s="115"/>
      <c r="EZB121" s="115"/>
      <c r="EZC121" s="115"/>
      <c r="EZD121" s="115"/>
      <c r="EZE121" s="115"/>
      <c r="EZF121" s="115"/>
      <c r="EZG121" s="115"/>
      <c r="EZH121" s="115"/>
      <c r="EZI121" s="115"/>
      <c r="EZJ121" s="115"/>
      <c r="EZK121" s="115"/>
      <c r="EZL121" s="115"/>
      <c r="EZM121" s="115"/>
      <c r="EZN121" s="115"/>
      <c r="EZO121" s="115"/>
      <c r="EZP121" s="115"/>
      <c r="EZQ121" s="115"/>
      <c r="EZR121" s="115"/>
      <c r="EZS121" s="115"/>
      <c r="EZT121" s="115"/>
      <c r="EZU121" s="115"/>
      <c r="EZV121" s="115"/>
      <c r="EZW121" s="115"/>
      <c r="EZX121" s="115"/>
      <c r="EZY121" s="115"/>
      <c r="EZZ121" s="115"/>
      <c r="FAA121" s="115"/>
      <c r="FAB121" s="115"/>
      <c r="FAC121" s="115"/>
      <c r="FAD121" s="115"/>
      <c r="FAE121" s="115"/>
      <c r="FAF121" s="115"/>
      <c r="FAG121" s="115"/>
      <c r="FAH121" s="115"/>
      <c r="FAI121" s="115"/>
      <c r="FAJ121" s="115"/>
      <c r="FAK121" s="115"/>
      <c r="FAL121" s="115"/>
      <c r="FAM121" s="115"/>
      <c r="FAN121" s="115"/>
      <c r="FAO121" s="115"/>
      <c r="FAP121" s="115"/>
      <c r="FAQ121" s="115"/>
      <c r="FAR121" s="115"/>
      <c r="FAS121" s="115"/>
      <c r="FAT121" s="115"/>
      <c r="FAU121" s="115"/>
      <c r="FAV121" s="115"/>
      <c r="FAW121" s="115"/>
      <c r="FAX121" s="115"/>
      <c r="FAY121" s="115"/>
      <c r="FAZ121" s="115"/>
      <c r="FBA121" s="115"/>
      <c r="FBB121" s="115"/>
      <c r="FBC121" s="115"/>
      <c r="FBD121" s="115"/>
      <c r="FBE121" s="115"/>
      <c r="FBF121" s="115"/>
      <c r="FBG121" s="115"/>
      <c r="FBH121" s="115"/>
      <c r="FBI121" s="115"/>
      <c r="FBJ121" s="115"/>
      <c r="FBK121" s="115"/>
      <c r="FBL121" s="115"/>
      <c r="FBM121" s="115"/>
      <c r="FBN121" s="115"/>
      <c r="FBO121" s="115"/>
      <c r="FBP121" s="115"/>
      <c r="FBQ121" s="115"/>
      <c r="FBR121" s="115"/>
      <c r="FBS121" s="115"/>
      <c r="FBT121" s="115"/>
      <c r="FBU121" s="115"/>
      <c r="FBV121" s="115"/>
      <c r="FBW121" s="115"/>
      <c r="FBX121" s="115"/>
      <c r="FBY121" s="115"/>
      <c r="FBZ121" s="115"/>
      <c r="FCA121" s="115"/>
      <c r="FCB121" s="115"/>
      <c r="FCC121" s="115"/>
      <c r="FCD121" s="115"/>
      <c r="FCE121" s="115"/>
      <c r="FCF121" s="115"/>
      <c r="FCG121" s="115"/>
      <c r="FCH121" s="115"/>
      <c r="FCI121" s="115"/>
      <c r="FCJ121" s="115"/>
      <c r="FCK121" s="115"/>
      <c r="FCL121" s="115"/>
      <c r="FCM121" s="115"/>
      <c r="FCN121" s="115"/>
      <c r="FCO121" s="115"/>
      <c r="FCP121" s="115"/>
      <c r="FCQ121" s="115"/>
      <c r="FCR121" s="115"/>
      <c r="FCS121" s="115"/>
      <c r="FCT121" s="115"/>
      <c r="FCU121" s="115"/>
      <c r="FCV121" s="115"/>
      <c r="FCW121" s="115"/>
      <c r="FCX121" s="115"/>
      <c r="FCY121" s="115"/>
      <c r="FCZ121" s="115"/>
      <c r="FDA121" s="115"/>
      <c r="FDB121" s="115"/>
      <c r="FDC121" s="115"/>
      <c r="FDD121" s="115"/>
      <c r="FDE121" s="115"/>
      <c r="FDF121" s="115"/>
      <c r="FDG121" s="115"/>
      <c r="FDH121" s="115"/>
      <c r="FDI121" s="115"/>
      <c r="FDJ121" s="115"/>
      <c r="FDK121" s="115"/>
      <c r="FDL121" s="115"/>
      <c r="FDM121" s="115"/>
      <c r="FDN121" s="115"/>
      <c r="FDO121" s="115"/>
      <c r="FDP121" s="115"/>
      <c r="FDQ121" s="115"/>
      <c r="FDR121" s="115"/>
      <c r="FDS121" s="115"/>
      <c r="FDT121" s="115"/>
      <c r="FDU121" s="115"/>
      <c r="FDV121" s="115"/>
      <c r="FDW121" s="115"/>
      <c r="FDX121" s="115"/>
      <c r="FDY121" s="115"/>
      <c r="FDZ121" s="115"/>
      <c r="FEA121" s="115"/>
      <c r="FEB121" s="115"/>
      <c r="FEC121" s="115"/>
      <c r="FED121" s="115"/>
      <c r="FEE121" s="115"/>
      <c r="FEF121" s="115"/>
      <c r="FEG121" s="115"/>
      <c r="FEH121" s="115"/>
      <c r="FEI121" s="115"/>
      <c r="FEJ121" s="115"/>
      <c r="FEK121" s="115"/>
      <c r="FEL121" s="115"/>
      <c r="FEM121" s="115"/>
      <c r="FEN121" s="115"/>
      <c r="FEO121" s="115"/>
      <c r="FEP121" s="115"/>
      <c r="FEQ121" s="115"/>
      <c r="FER121" s="115"/>
      <c r="FES121" s="115"/>
      <c r="FET121" s="115"/>
      <c r="FEU121" s="115"/>
      <c r="FEV121" s="115"/>
      <c r="FEW121" s="115"/>
      <c r="FEX121" s="115"/>
      <c r="FEY121" s="115"/>
      <c r="FEZ121" s="115"/>
      <c r="FFA121" s="115"/>
      <c r="FFB121" s="115"/>
      <c r="FFC121" s="115"/>
      <c r="FFD121" s="115"/>
      <c r="FFE121" s="115"/>
      <c r="FFF121" s="115"/>
      <c r="FFG121" s="115"/>
      <c r="FFH121" s="115"/>
      <c r="FFI121" s="115"/>
      <c r="FFJ121" s="115"/>
      <c r="FFK121" s="115"/>
      <c r="FFL121" s="115"/>
      <c r="FFM121" s="115"/>
      <c r="FFN121" s="115"/>
      <c r="FFO121" s="115"/>
      <c r="FFP121" s="115"/>
      <c r="FFQ121" s="115"/>
      <c r="FFR121" s="115"/>
      <c r="FFS121" s="115"/>
      <c r="FFT121" s="115"/>
      <c r="FFU121" s="115"/>
      <c r="FFV121" s="115"/>
      <c r="FFW121" s="115"/>
      <c r="FFX121" s="115"/>
      <c r="FFY121" s="115"/>
      <c r="FFZ121" s="115"/>
      <c r="FGA121" s="115"/>
      <c r="FGB121" s="115"/>
      <c r="FGC121" s="115"/>
      <c r="FGD121" s="115"/>
      <c r="FGE121" s="115"/>
      <c r="FGF121" s="115"/>
      <c r="FGG121" s="115"/>
      <c r="FGH121" s="115"/>
      <c r="FGI121" s="115"/>
      <c r="FGJ121" s="115"/>
      <c r="FGK121" s="115"/>
      <c r="FGL121" s="115"/>
      <c r="FGM121" s="115"/>
      <c r="FGN121" s="115"/>
      <c r="FGO121" s="115"/>
      <c r="FGP121" s="115"/>
      <c r="FGQ121" s="115"/>
      <c r="FGR121" s="115"/>
      <c r="FGS121" s="115"/>
      <c r="FGT121" s="115"/>
      <c r="FGU121" s="115"/>
      <c r="FGV121" s="115"/>
      <c r="FGW121" s="115"/>
      <c r="FGX121" s="115"/>
      <c r="FGY121" s="115"/>
      <c r="FGZ121" s="115"/>
      <c r="FHA121" s="115"/>
      <c r="FHB121" s="115"/>
      <c r="FHC121" s="115"/>
      <c r="FHD121" s="115"/>
      <c r="FHE121" s="115"/>
      <c r="FHF121" s="115"/>
      <c r="FHG121" s="115"/>
      <c r="FHH121" s="115"/>
      <c r="FHI121" s="115"/>
      <c r="FHJ121" s="115"/>
      <c r="FHK121" s="115"/>
      <c r="FHL121" s="115"/>
      <c r="FHM121" s="115"/>
      <c r="FHN121" s="115"/>
      <c r="FHO121" s="115"/>
      <c r="FHP121" s="115"/>
      <c r="FHQ121" s="115"/>
      <c r="FHR121" s="115"/>
      <c r="FHS121" s="115"/>
      <c r="FHT121" s="115"/>
      <c r="FHU121" s="115"/>
      <c r="FHV121" s="115"/>
      <c r="FHW121" s="115"/>
      <c r="FHX121" s="115"/>
      <c r="FHY121" s="115"/>
      <c r="FHZ121" s="115"/>
      <c r="FIA121" s="115"/>
      <c r="FIB121" s="115"/>
      <c r="FIC121" s="115"/>
      <c r="FID121" s="115"/>
      <c r="FIE121" s="115"/>
      <c r="FIF121" s="115"/>
      <c r="FIG121" s="115"/>
      <c r="FIH121" s="115"/>
      <c r="FII121" s="115"/>
      <c r="FIJ121" s="115"/>
      <c r="FIK121" s="115"/>
      <c r="FIL121" s="115"/>
      <c r="FIM121" s="115"/>
      <c r="FIN121" s="115"/>
      <c r="FIO121" s="115"/>
      <c r="FIP121" s="115"/>
      <c r="FIQ121" s="115"/>
      <c r="FIR121" s="115"/>
      <c r="FIS121" s="115"/>
      <c r="FIT121" s="115"/>
      <c r="FIU121" s="115"/>
      <c r="FIV121" s="115"/>
      <c r="FIW121" s="115"/>
      <c r="FIX121" s="115"/>
      <c r="FIY121" s="115"/>
      <c r="FIZ121" s="115"/>
      <c r="FJA121" s="115"/>
      <c r="FJB121" s="115"/>
      <c r="FJC121" s="115"/>
      <c r="FJD121" s="115"/>
      <c r="FJE121" s="115"/>
      <c r="FJF121" s="115"/>
      <c r="FJG121" s="115"/>
      <c r="FJH121" s="115"/>
      <c r="FJI121" s="115"/>
      <c r="FJJ121" s="115"/>
      <c r="FJK121" s="115"/>
      <c r="FJL121" s="115"/>
      <c r="FJM121" s="115"/>
      <c r="FJN121" s="115"/>
      <c r="FJO121" s="115"/>
      <c r="FJP121" s="115"/>
      <c r="FJQ121" s="115"/>
      <c r="FJR121" s="115"/>
      <c r="FJS121" s="115"/>
      <c r="FJT121" s="115"/>
      <c r="FJU121" s="115"/>
      <c r="FJV121" s="115"/>
      <c r="FJW121" s="115"/>
      <c r="FJX121" s="115"/>
      <c r="FJY121" s="115"/>
      <c r="FJZ121" s="115"/>
      <c r="FKA121" s="115"/>
      <c r="FKB121" s="115"/>
      <c r="FKC121" s="115"/>
      <c r="FKD121" s="115"/>
      <c r="FKE121" s="115"/>
      <c r="FKF121" s="115"/>
      <c r="FKG121" s="115"/>
      <c r="FKH121" s="115"/>
      <c r="FKI121" s="115"/>
      <c r="FKJ121" s="115"/>
      <c r="FKK121" s="115"/>
      <c r="FKL121" s="115"/>
      <c r="FKM121" s="115"/>
      <c r="FKN121" s="115"/>
      <c r="FKO121" s="115"/>
      <c r="FKP121" s="115"/>
      <c r="FKQ121" s="115"/>
      <c r="FKR121" s="115"/>
      <c r="FKS121" s="115"/>
      <c r="FKT121" s="115"/>
      <c r="FKU121" s="115"/>
      <c r="FKV121" s="115"/>
      <c r="FKW121" s="115"/>
      <c r="FKX121" s="115"/>
      <c r="FKY121" s="115"/>
      <c r="FKZ121" s="115"/>
      <c r="FLA121" s="115"/>
      <c r="FLB121" s="115"/>
      <c r="FLC121" s="115"/>
      <c r="FLD121" s="115"/>
      <c r="FLE121" s="115"/>
      <c r="FLF121" s="115"/>
      <c r="FLG121" s="115"/>
      <c r="FLH121" s="115"/>
      <c r="FLI121" s="115"/>
      <c r="FLJ121" s="115"/>
      <c r="FLK121" s="115"/>
      <c r="FLL121" s="115"/>
      <c r="FLM121" s="115"/>
      <c r="FLN121" s="115"/>
      <c r="FLO121" s="115"/>
      <c r="FLP121" s="115"/>
      <c r="FLQ121" s="115"/>
      <c r="FLR121" s="115"/>
      <c r="FLS121" s="115"/>
      <c r="FLT121" s="115"/>
      <c r="FLU121" s="115"/>
      <c r="FLV121" s="115"/>
      <c r="FLW121" s="115"/>
      <c r="FLX121" s="115"/>
      <c r="FLY121" s="115"/>
      <c r="FLZ121" s="115"/>
      <c r="FMA121" s="115"/>
      <c r="FMB121" s="115"/>
      <c r="FMC121" s="115"/>
      <c r="FMD121" s="115"/>
      <c r="FME121" s="115"/>
      <c r="FMF121" s="115"/>
      <c r="FMG121" s="115"/>
      <c r="FMH121" s="115"/>
      <c r="FMI121" s="115"/>
      <c r="FMJ121" s="115"/>
      <c r="FMK121" s="115"/>
      <c r="FML121" s="115"/>
      <c r="FMM121" s="115"/>
      <c r="FMN121" s="115"/>
      <c r="FMO121" s="115"/>
      <c r="FMP121" s="115"/>
      <c r="FMQ121" s="115"/>
      <c r="FMR121" s="115"/>
      <c r="FMS121" s="115"/>
      <c r="FMT121" s="115"/>
      <c r="FMU121" s="115"/>
      <c r="FMV121" s="115"/>
      <c r="FMW121" s="115"/>
      <c r="FMX121" s="115"/>
      <c r="FMY121" s="115"/>
      <c r="FMZ121" s="115"/>
      <c r="FNA121" s="115"/>
      <c r="FNB121" s="115"/>
      <c r="FNC121" s="115"/>
      <c r="FND121" s="115"/>
      <c r="FNE121" s="115"/>
      <c r="FNF121" s="115"/>
      <c r="FNG121" s="115"/>
      <c r="FNH121" s="115"/>
      <c r="FNI121" s="115"/>
      <c r="FNJ121" s="115"/>
      <c r="FNK121" s="115"/>
      <c r="FNL121" s="115"/>
      <c r="FNM121" s="115"/>
      <c r="FNN121" s="115"/>
      <c r="FNO121" s="115"/>
      <c r="FNP121" s="115"/>
      <c r="FNQ121" s="115"/>
      <c r="FNR121" s="115"/>
      <c r="FNS121" s="115"/>
      <c r="FNT121" s="115"/>
      <c r="FNU121" s="115"/>
      <c r="FNV121" s="115"/>
      <c r="FNW121" s="115"/>
      <c r="FNX121" s="115"/>
      <c r="FNY121" s="115"/>
      <c r="FNZ121" s="115"/>
      <c r="FOA121" s="115"/>
      <c r="FOB121" s="115"/>
      <c r="FOC121" s="115"/>
      <c r="FOD121" s="115"/>
      <c r="FOE121" s="115"/>
      <c r="FOF121" s="115"/>
      <c r="FOG121" s="115"/>
      <c r="FOH121" s="115"/>
      <c r="FOI121" s="115"/>
      <c r="FOJ121" s="115"/>
      <c r="FOK121" s="115"/>
      <c r="FOL121" s="115"/>
      <c r="FOM121" s="115"/>
      <c r="FON121" s="115"/>
      <c r="FOO121" s="115"/>
      <c r="FOP121" s="115"/>
      <c r="FOQ121" s="115"/>
      <c r="FOR121" s="115"/>
      <c r="FOS121" s="115"/>
      <c r="FOT121" s="115"/>
      <c r="FOU121" s="115"/>
      <c r="FOV121" s="115"/>
      <c r="FOW121" s="115"/>
      <c r="FOX121" s="115"/>
      <c r="FOY121" s="115"/>
      <c r="FOZ121" s="115"/>
      <c r="FPA121" s="115"/>
      <c r="FPB121" s="115"/>
      <c r="FPC121" s="115"/>
      <c r="FPD121" s="115"/>
      <c r="FPE121" s="115"/>
      <c r="FPF121" s="115"/>
      <c r="FPG121" s="115"/>
      <c r="FPH121" s="115"/>
      <c r="FPI121" s="115"/>
      <c r="FPJ121" s="115"/>
      <c r="FPK121" s="115"/>
      <c r="FPL121" s="115"/>
      <c r="FPM121" s="115"/>
      <c r="FPN121" s="115"/>
      <c r="FPO121" s="115"/>
      <c r="FPP121" s="115"/>
      <c r="FPQ121" s="115"/>
      <c r="FPR121" s="115"/>
      <c r="FPS121" s="115"/>
      <c r="FPT121" s="115"/>
      <c r="FPU121" s="115"/>
      <c r="FPV121" s="115"/>
      <c r="FPW121" s="115"/>
      <c r="FPX121" s="115"/>
      <c r="FPY121" s="115"/>
      <c r="FPZ121" s="115"/>
      <c r="FQA121" s="115"/>
      <c r="FQB121" s="115"/>
      <c r="FQC121" s="115"/>
      <c r="FQD121" s="115"/>
      <c r="FQE121" s="115"/>
      <c r="FQF121" s="115"/>
      <c r="FQG121" s="115"/>
      <c r="FQH121" s="115"/>
      <c r="FQI121" s="115"/>
      <c r="FQJ121" s="115"/>
      <c r="FQK121" s="115"/>
      <c r="FQL121" s="115"/>
      <c r="FQM121" s="115"/>
      <c r="FQN121" s="115"/>
      <c r="FQO121" s="115"/>
      <c r="FQP121" s="115"/>
      <c r="FQQ121" s="115"/>
      <c r="FQR121" s="115"/>
      <c r="FQS121" s="115"/>
      <c r="FQT121" s="115"/>
      <c r="FQU121" s="115"/>
      <c r="FQV121" s="115"/>
      <c r="FQW121" s="115"/>
      <c r="FQX121" s="115"/>
      <c r="FQY121" s="115"/>
      <c r="FQZ121" s="115"/>
      <c r="FRA121" s="115"/>
      <c r="FRB121" s="115"/>
      <c r="FRC121" s="115"/>
      <c r="FRD121" s="115"/>
      <c r="FRE121" s="115"/>
      <c r="FRF121" s="115"/>
      <c r="FRG121" s="115"/>
      <c r="FRH121" s="115"/>
      <c r="FRI121" s="115"/>
      <c r="FRJ121" s="115"/>
      <c r="FRK121" s="115"/>
      <c r="FRL121" s="115"/>
      <c r="FRM121" s="115"/>
      <c r="FRN121" s="115"/>
      <c r="FRO121" s="115"/>
      <c r="FRP121" s="115"/>
      <c r="FRQ121" s="115"/>
      <c r="FRR121" s="115"/>
      <c r="FRS121" s="115"/>
      <c r="FRT121" s="115"/>
      <c r="FRU121" s="115"/>
      <c r="FRV121" s="115"/>
      <c r="FRW121" s="115"/>
      <c r="FRX121" s="115"/>
      <c r="FRY121" s="115"/>
      <c r="FRZ121" s="115"/>
      <c r="FSA121" s="115"/>
      <c r="FSB121" s="115"/>
      <c r="FSC121" s="115"/>
      <c r="FSD121" s="115"/>
      <c r="FSE121" s="115"/>
      <c r="FSF121" s="115"/>
      <c r="FSG121" s="115"/>
      <c r="FSH121" s="115"/>
      <c r="FSI121" s="115"/>
      <c r="FSJ121" s="115"/>
      <c r="FSK121" s="115"/>
      <c r="FSL121" s="115"/>
      <c r="FSM121" s="115"/>
      <c r="FSN121" s="115"/>
      <c r="FSO121" s="115"/>
      <c r="FSP121" s="115"/>
      <c r="FSQ121" s="115"/>
      <c r="FSR121" s="115"/>
      <c r="FSS121" s="115"/>
      <c r="FST121" s="115"/>
      <c r="FSU121" s="115"/>
      <c r="FSV121" s="115"/>
      <c r="FSW121" s="115"/>
      <c r="FSX121" s="115"/>
      <c r="FSY121" s="115"/>
      <c r="FSZ121" s="115"/>
      <c r="FTA121" s="115"/>
      <c r="FTB121" s="115"/>
      <c r="FTC121" s="115"/>
      <c r="FTD121" s="115"/>
      <c r="FTE121" s="115"/>
      <c r="FTF121" s="115"/>
      <c r="FTG121" s="115"/>
      <c r="FTH121" s="115"/>
      <c r="FTI121" s="115"/>
      <c r="FTJ121" s="115"/>
      <c r="FTK121" s="115"/>
      <c r="FTL121" s="115"/>
      <c r="FTM121" s="115"/>
      <c r="FTN121" s="115"/>
      <c r="FTO121" s="115"/>
      <c r="FTP121" s="115"/>
      <c r="FTQ121" s="115"/>
      <c r="FTR121" s="115"/>
      <c r="FTS121" s="115"/>
      <c r="FTT121" s="115"/>
      <c r="FTU121" s="115"/>
      <c r="FTV121" s="115"/>
      <c r="FTW121" s="115"/>
      <c r="FTX121" s="115"/>
      <c r="FTY121" s="115"/>
      <c r="FTZ121" s="115"/>
      <c r="FUA121" s="115"/>
      <c r="FUB121" s="115"/>
      <c r="FUC121" s="115"/>
      <c r="FUD121" s="115"/>
      <c r="FUE121" s="115"/>
      <c r="FUF121" s="115"/>
      <c r="FUG121" s="115"/>
      <c r="FUH121" s="115"/>
      <c r="FUI121" s="115"/>
      <c r="FUJ121" s="115"/>
      <c r="FUK121" s="115"/>
      <c r="FUL121" s="115"/>
      <c r="FUM121" s="115"/>
      <c r="FUN121" s="115"/>
      <c r="FUO121" s="115"/>
      <c r="FUP121" s="115"/>
      <c r="FUQ121" s="115"/>
      <c r="FUR121" s="115"/>
      <c r="FUS121" s="115"/>
      <c r="FUT121" s="115"/>
      <c r="FUU121" s="115"/>
      <c r="FUV121" s="115"/>
      <c r="FUW121" s="115"/>
      <c r="FUX121" s="115"/>
      <c r="FUY121" s="115"/>
      <c r="FUZ121" s="115"/>
      <c r="FVA121" s="115"/>
      <c r="FVB121" s="115"/>
      <c r="FVC121" s="115"/>
      <c r="FVD121" s="115"/>
      <c r="FVE121" s="115"/>
      <c r="FVF121" s="115"/>
      <c r="FVG121" s="115"/>
      <c r="FVH121" s="115"/>
      <c r="FVI121" s="115"/>
      <c r="FVJ121" s="115"/>
      <c r="FVK121" s="115"/>
      <c r="FVL121" s="115"/>
      <c r="FVM121" s="115"/>
      <c r="FVN121" s="115"/>
      <c r="FVO121" s="115"/>
      <c r="FVP121" s="115"/>
      <c r="FVQ121" s="115"/>
      <c r="FVR121" s="115"/>
      <c r="FVS121" s="115"/>
      <c r="FVT121" s="115"/>
      <c r="FVU121" s="115"/>
      <c r="FVV121" s="115"/>
      <c r="FVW121" s="115"/>
      <c r="FVX121" s="115"/>
      <c r="FVY121" s="115"/>
      <c r="FVZ121" s="115"/>
      <c r="FWA121" s="115"/>
      <c r="FWB121" s="115"/>
      <c r="FWC121" s="115"/>
      <c r="FWD121" s="115"/>
      <c r="FWE121" s="115"/>
      <c r="FWF121" s="115"/>
      <c r="FWG121" s="115"/>
      <c r="FWH121" s="115"/>
      <c r="FWI121" s="115"/>
      <c r="FWJ121" s="115"/>
      <c r="FWK121" s="115"/>
      <c r="FWL121" s="115"/>
      <c r="FWM121" s="115"/>
      <c r="FWN121" s="115"/>
      <c r="FWO121" s="115"/>
      <c r="FWP121" s="115"/>
      <c r="FWQ121" s="115"/>
      <c r="FWR121" s="115"/>
      <c r="FWS121" s="115"/>
      <c r="FWT121" s="115"/>
      <c r="FWU121" s="115"/>
      <c r="FWV121" s="115"/>
      <c r="FWW121" s="115"/>
      <c r="FWX121" s="115"/>
      <c r="FWY121" s="115"/>
      <c r="FWZ121" s="115"/>
      <c r="FXA121" s="115"/>
      <c r="FXB121" s="115"/>
      <c r="FXC121" s="115"/>
      <c r="FXD121" s="115"/>
      <c r="FXE121" s="115"/>
      <c r="FXF121" s="115"/>
      <c r="FXG121" s="115"/>
      <c r="FXH121" s="115"/>
      <c r="FXI121" s="115"/>
      <c r="FXJ121" s="115"/>
      <c r="FXK121" s="115"/>
      <c r="FXL121" s="115"/>
      <c r="FXM121" s="115"/>
      <c r="FXN121" s="115"/>
      <c r="FXO121" s="115"/>
      <c r="FXP121" s="115"/>
      <c r="FXQ121" s="115"/>
      <c r="FXR121" s="115"/>
      <c r="FXS121" s="115"/>
      <c r="FXT121" s="115"/>
      <c r="FXU121" s="115"/>
      <c r="FXV121" s="115"/>
      <c r="FXW121" s="115"/>
      <c r="FXX121" s="115"/>
      <c r="FXY121" s="115"/>
      <c r="FXZ121" s="115"/>
      <c r="FYA121" s="115"/>
      <c r="FYB121" s="115"/>
      <c r="FYC121" s="115"/>
      <c r="FYD121" s="115"/>
      <c r="FYE121" s="115"/>
      <c r="FYF121" s="115"/>
      <c r="FYG121" s="115"/>
      <c r="FYH121" s="115"/>
      <c r="FYI121" s="115"/>
      <c r="FYJ121" s="115"/>
      <c r="FYK121" s="115"/>
      <c r="FYL121" s="115"/>
      <c r="FYM121" s="115"/>
      <c r="FYN121" s="115"/>
      <c r="FYO121" s="115"/>
      <c r="FYP121" s="115"/>
      <c r="FYQ121" s="115"/>
      <c r="FYR121" s="115"/>
      <c r="FYS121" s="115"/>
      <c r="FYT121" s="115"/>
      <c r="FYU121" s="115"/>
      <c r="FYV121" s="115"/>
      <c r="FYW121" s="115"/>
      <c r="FYX121" s="115"/>
      <c r="FYY121" s="115"/>
      <c r="FYZ121" s="115"/>
      <c r="FZA121" s="115"/>
      <c r="FZB121" s="115"/>
      <c r="FZC121" s="115"/>
      <c r="FZD121" s="115"/>
      <c r="FZE121" s="115"/>
      <c r="FZF121" s="115"/>
      <c r="FZG121" s="115"/>
      <c r="FZH121" s="115"/>
      <c r="FZI121" s="115"/>
      <c r="FZJ121" s="115"/>
      <c r="FZK121" s="115"/>
      <c r="FZL121" s="115"/>
      <c r="FZM121" s="115"/>
      <c r="FZN121" s="115"/>
      <c r="FZO121" s="115"/>
      <c r="FZP121" s="115"/>
      <c r="FZQ121" s="115"/>
      <c r="FZR121" s="115"/>
      <c r="FZS121" s="115"/>
      <c r="FZT121" s="115"/>
      <c r="FZU121" s="115"/>
      <c r="FZV121" s="115"/>
      <c r="FZW121" s="115"/>
      <c r="FZX121" s="115"/>
      <c r="FZY121" s="115"/>
      <c r="FZZ121" s="115"/>
      <c r="GAA121" s="115"/>
      <c r="GAB121" s="115"/>
      <c r="GAC121" s="115"/>
      <c r="GAD121" s="115"/>
      <c r="GAE121" s="115"/>
      <c r="GAF121" s="115"/>
      <c r="GAG121" s="115"/>
      <c r="GAH121" s="115"/>
      <c r="GAI121" s="115"/>
      <c r="GAJ121" s="115"/>
      <c r="GAK121" s="115"/>
      <c r="GAL121" s="115"/>
      <c r="GAM121" s="115"/>
      <c r="GAN121" s="115"/>
      <c r="GAO121" s="115"/>
      <c r="GAP121" s="115"/>
      <c r="GAQ121" s="115"/>
      <c r="GAR121" s="115"/>
      <c r="GAS121" s="115"/>
      <c r="GAT121" s="115"/>
      <c r="GAU121" s="115"/>
      <c r="GAV121" s="115"/>
      <c r="GAW121" s="115"/>
      <c r="GAX121" s="115"/>
      <c r="GAY121" s="115"/>
      <c r="GAZ121" s="115"/>
      <c r="GBA121" s="115"/>
      <c r="GBB121" s="115"/>
      <c r="GBC121" s="115"/>
      <c r="GBD121" s="115"/>
      <c r="GBE121" s="115"/>
      <c r="GBF121" s="115"/>
      <c r="GBG121" s="115"/>
      <c r="GBH121" s="115"/>
      <c r="GBI121" s="115"/>
      <c r="GBJ121" s="115"/>
      <c r="GBK121" s="115"/>
      <c r="GBL121" s="115"/>
      <c r="GBM121" s="115"/>
      <c r="GBN121" s="115"/>
      <c r="GBO121" s="115"/>
      <c r="GBP121" s="115"/>
      <c r="GBQ121" s="115"/>
      <c r="GBR121" s="115"/>
      <c r="GBS121" s="115"/>
      <c r="GBT121" s="115"/>
      <c r="GBU121" s="115"/>
      <c r="GBV121" s="115"/>
      <c r="GBW121" s="115"/>
      <c r="GBX121" s="115"/>
      <c r="GBY121" s="115"/>
      <c r="GBZ121" s="115"/>
      <c r="GCA121" s="115"/>
      <c r="GCB121" s="115"/>
      <c r="GCC121" s="115"/>
      <c r="GCD121" s="115"/>
      <c r="GCE121" s="115"/>
      <c r="GCF121" s="115"/>
      <c r="GCG121" s="115"/>
      <c r="GCH121" s="115"/>
      <c r="GCI121" s="115"/>
      <c r="GCJ121" s="115"/>
      <c r="GCK121" s="115"/>
      <c r="GCL121" s="115"/>
      <c r="GCM121" s="115"/>
      <c r="GCN121" s="115"/>
      <c r="GCO121" s="115"/>
      <c r="GCP121" s="115"/>
      <c r="GCQ121" s="115"/>
      <c r="GCR121" s="115"/>
      <c r="GCS121" s="115"/>
      <c r="GCT121" s="115"/>
      <c r="GCU121" s="115"/>
      <c r="GCV121" s="115"/>
      <c r="GCW121" s="115"/>
      <c r="GCX121" s="115"/>
      <c r="GCY121" s="115"/>
      <c r="GCZ121" s="115"/>
      <c r="GDA121" s="115"/>
      <c r="GDB121" s="115"/>
      <c r="GDC121" s="115"/>
      <c r="GDD121" s="115"/>
      <c r="GDE121" s="115"/>
      <c r="GDF121" s="115"/>
      <c r="GDG121" s="115"/>
      <c r="GDH121" s="115"/>
      <c r="GDI121" s="115"/>
      <c r="GDJ121" s="115"/>
      <c r="GDK121" s="115"/>
      <c r="GDL121" s="115"/>
      <c r="GDM121" s="115"/>
      <c r="GDN121" s="115"/>
      <c r="GDO121" s="115"/>
      <c r="GDP121" s="115"/>
      <c r="GDQ121" s="115"/>
      <c r="GDR121" s="115"/>
      <c r="GDS121" s="115"/>
      <c r="GDT121" s="115"/>
      <c r="GDU121" s="115"/>
      <c r="GDV121" s="115"/>
      <c r="GDW121" s="115"/>
      <c r="GDX121" s="115"/>
      <c r="GDY121" s="115"/>
      <c r="GDZ121" s="115"/>
      <c r="GEA121" s="115"/>
      <c r="GEB121" s="115"/>
      <c r="GEC121" s="115"/>
      <c r="GED121" s="115"/>
      <c r="GEE121" s="115"/>
      <c r="GEF121" s="115"/>
      <c r="GEG121" s="115"/>
      <c r="GEH121" s="115"/>
      <c r="GEI121" s="115"/>
      <c r="GEJ121" s="115"/>
      <c r="GEK121" s="115"/>
      <c r="GEL121" s="115"/>
      <c r="GEM121" s="115"/>
      <c r="GEN121" s="115"/>
      <c r="GEO121" s="115"/>
      <c r="GEP121" s="115"/>
      <c r="GEQ121" s="115"/>
      <c r="GER121" s="115"/>
      <c r="GES121" s="115"/>
      <c r="GET121" s="115"/>
      <c r="GEU121" s="115"/>
      <c r="GEV121" s="115"/>
      <c r="GEW121" s="115"/>
      <c r="GEX121" s="115"/>
      <c r="GEY121" s="115"/>
      <c r="GEZ121" s="115"/>
      <c r="GFA121" s="115"/>
      <c r="GFB121" s="115"/>
      <c r="GFC121" s="115"/>
      <c r="GFD121" s="115"/>
      <c r="GFE121" s="115"/>
      <c r="GFF121" s="115"/>
      <c r="GFG121" s="115"/>
      <c r="GFH121" s="115"/>
      <c r="GFI121" s="115"/>
      <c r="GFJ121" s="115"/>
      <c r="GFK121" s="115"/>
      <c r="GFL121" s="115"/>
      <c r="GFM121" s="115"/>
      <c r="GFN121" s="115"/>
      <c r="GFO121" s="115"/>
      <c r="GFP121" s="115"/>
      <c r="GFQ121" s="115"/>
      <c r="GFR121" s="115"/>
      <c r="GFS121" s="115"/>
      <c r="GFT121" s="115"/>
      <c r="GFU121" s="115"/>
      <c r="GFV121" s="115"/>
      <c r="GFW121" s="115"/>
      <c r="GFX121" s="115"/>
      <c r="GFY121" s="115"/>
      <c r="GFZ121" s="115"/>
      <c r="GGA121" s="115"/>
      <c r="GGB121" s="115"/>
      <c r="GGC121" s="115"/>
      <c r="GGD121" s="115"/>
      <c r="GGE121" s="115"/>
      <c r="GGF121" s="115"/>
      <c r="GGG121" s="115"/>
      <c r="GGH121" s="115"/>
      <c r="GGI121" s="115"/>
      <c r="GGJ121" s="115"/>
      <c r="GGK121" s="115"/>
      <c r="GGL121" s="115"/>
      <c r="GGM121" s="115"/>
      <c r="GGN121" s="115"/>
      <c r="GGO121" s="115"/>
      <c r="GGP121" s="115"/>
      <c r="GGQ121" s="115"/>
      <c r="GGR121" s="115"/>
      <c r="GGS121" s="115"/>
      <c r="GGT121" s="115"/>
      <c r="GGU121" s="115"/>
      <c r="GGV121" s="115"/>
      <c r="GGW121" s="115"/>
      <c r="GGX121" s="115"/>
      <c r="GGY121" s="115"/>
      <c r="GGZ121" s="115"/>
      <c r="GHA121" s="115"/>
      <c r="GHB121" s="115"/>
      <c r="GHC121" s="115"/>
      <c r="GHD121" s="115"/>
      <c r="GHE121" s="115"/>
      <c r="GHF121" s="115"/>
      <c r="GHG121" s="115"/>
      <c r="GHH121" s="115"/>
      <c r="GHI121" s="115"/>
      <c r="GHJ121" s="115"/>
      <c r="GHK121" s="115"/>
      <c r="GHL121" s="115"/>
      <c r="GHM121" s="115"/>
      <c r="GHN121" s="115"/>
      <c r="GHO121" s="115"/>
      <c r="GHP121" s="115"/>
      <c r="GHQ121" s="115"/>
      <c r="GHR121" s="115"/>
      <c r="GHS121" s="115"/>
      <c r="GHT121" s="115"/>
      <c r="GHU121" s="115"/>
      <c r="GHV121" s="115"/>
      <c r="GHW121" s="115"/>
      <c r="GHX121" s="115"/>
      <c r="GHY121" s="115"/>
      <c r="GHZ121" s="115"/>
      <c r="GIA121" s="115"/>
      <c r="GIB121" s="115"/>
      <c r="GIC121" s="115"/>
      <c r="GID121" s="115"/>
      <c r="GIE121" s="115"/>
      <c r="GIF121" s="115"/>
      <c r="GIG121" s="115"/>
      <c r="GIH121" s="115"/>
      <c r="GII121" s="115"/>
      <c r="GIJ121" s="115"/>
      <c r="GIK121" s="115"/>
      <c r="GIL121" s="115"/>
      <c r="GIM121" s="115"/>
      <c r="GIN121" s="115"/>
      <c r="GIO121" s="115"/>
      <c r="GIP121" s="115"/>
      <c r="GIQ121" s="115"/>
      <c r="GIR121" s="115"/>
      <c r="GIS121" s="115"/>
      <c r="GIT121" s="115"/>
      <c r="GIU121" s="115"/>
      <c r="GIV121" s="115"/>
      <c r="GIW121" s="115"/>
      <c r="GIX121" s="115"/>
      <c r="GIY121" s="115"/>
      <c r="GIZ121" s="115"/>
      <c r="GJA121" s="115"/>
      <c r="GJB121" s="115"/>
      <c r="GJC121" s="115"/>
      <c r="GJD121" s="115"/>
      <c r="GJE121" s="115"/>
      <c r="GJF121" s="115"/>
      <c r="GJG121" s="115"/>
      <c r="GJH121" s="115"/>
      <c r="GJI121" s="115"/>
      <c r="GJJ121" s="115"/>
      <c r="GJK121" s="115"/>
      <c r="GJL121" s="115"/>
      <c r="GJM121" s="115"/>
      <c r="GJN121" s="115"/>
      <c r="GJO121" s="115"/>
      <c r="GJP121" s="115"/>
      <c r="GJQ121" s="115"/>
      <c r="GJR121" s="115"/>
      <c r="GJS121" s="115"/>
      <c r="GJT121" s="115"/>
      <c r="GJU121" s="115"/>
      <c r="GJV121" s="115"/>
      <c r="GJW121" s="115"/>
      <c r="GJX121" s="115"/>
      <c r="GJY121" s="115"/>
      <c r="GJZ121" s="115"/>
      <c r="GKA121" s="115"/>
      <c r="GKB121" s="115"/>
      <c r="GKC121" s="115"/>
      <c r="GKD121" s="115"/>
      <c r="GKE121" s="115"/>
      <c r="GKF121" s="115"/>
      <c r="GKG121" s="115"/>
      <c r="GKH121" s="115"/>
      <c r="GKI121" s="115"/>
      <c r="GKJ121" s="115"/>
      <c r="GKK121" s="115"/>
      <c r="GKL121" s="115"/>
      <c r="GKM121" s="115"/>
      <c r="GKN121" s="115"/>
      <c r="GKO121" s="115"/>
      <c r="GKP121" s="115"/>
      <c r="GKQ121" s="115"/>
      <c r="GKR121" s="115"/>
      <c r="GKS121" s="115"/>
      <c r="GKT121" s="115"/>
      <c r="GKU121" s="115"/>
      <c r="GKV121" s="115"/>
      <c r="GKW121" s="115"/>
      <c r="GKX121" s="115"/>
      <c r="GKY121" s="115"/>
      <c r="GKZ121" s="115"/>
      <c r="GLA121" s="115"/>
      <c r="GLB121" s="115"/>
      <c r="GLC121" s="115"/>
      <c r="GLD121" s="115"/>
      <c r="GLE121" s="115"/>
      <c r="GLF121" s="115"/>
      <c r="GLG121" s="115"/>
      <c r="GLH121" s="115"/>
      <c r="GLI121" s="115"/>
      <c r="GLJ121" s="115"/>
      <c r="GLK121" s="115"/>
      <c r="GLL121" s="115"/>
      <c r="GLM121" s="115"/>
      <c r="GLN121" s="115"/>
      <c r="GLO121" s="115"/>
      <c r="GLP121" s="115"/>
      <c r="GLQ121" s="115"/>
      <c r="GLR121" s="115"/>
      <c r="GLS121" s="115"/>
      <c r="GLT121" s="115"/>
      <c r="GLU121" s="115"/>
      <c r="GLV121" s="115"/>
      <c r="GLW121" s="115"/>
      <c r="GLX121" s="115"/>
      <c r="GLY121" s="115"/>
      <c r="GLZ121" s="115"/>
      <c r="GMA121" s="115"/>
      <c r="GMB121" s="115"/>
      <c r="GMC121" s="115"/>
      <c r="GMD121" s="115"/>
      <c r="GME121" s="115"/>
      <c r="GMF121" s="115"/>
      <c r="GMG121" s="115"/>
      <c r="GMH121" s="115"/>
      <c r="GMI121" s="115"/>
      <c r="GMJ121" s="115"/>
      <c r="GMK121" s="115"/>
      <c r="GML121" s="115"/>
      <c r="GMM121" s="115"/>
      <c r="GMN121" s="115"/>
      <c r="GMO121" s="115"/>
      <c r="GMP121" s="115"/>
      <c r="GMQ121" s="115"/>
      <c r="GMR121" s="115"/>
      <c r="GMS121" s="115"/>
      <c r="GMT121" s="115"/>
      <c r="GMU121" s="115"/>
      <c r="GMV121" s="115"/>
      <c r="GMW121" s="115"/>
      <c r="GMX121" s="115"/>
      <c r="GMY121" s="115"/>
      <c r="GMZ121" s="115"/>
      <c r="GNA121" s="115"/>
      <c r="GNB121" s="115"/>
      <c r="GNC121" s="115"/>
      <c r="GND121" s="115"/>
      <c r="GNE121" s="115"/>
      <c r="GNF121" s="115"/>
      <c r="GNG121" s="115"/>
      <c r="GNH121" s="115"/>
      <c r="GNI121" s="115"/>
      <c r="GNJ121" s="115"/>
      <c r="GNK121" s="115"/>
      <c r="GNL121" s="115"/>
      <c r="GNM121" s="115"/>
      <c r="GNN121" s="115"/>
      <c r="GNO121" s="115"/>
      <c r="GNP121" s="115"/>
      <c r="GNQ121" s="115"/>
      <c r="GNR121" s="115"/>
      <c r="GNS121" s="115"/>
      <c r="GNT121" s="115"/>
      <c r="GNU121" s="115"/>
      <c r="GNV121" s="115"/>
      <c r="GNW121" s="115"/>
      <c r="GNX121" s="115"/>
      <c r="GNY121" s="115"/>
      <c r="GNZ121" s="115"/>
      <c r="GOA121" s="115"/>
      <c r="GOB121" s="115"/>
      <c r="GOC121" s="115"/>
      <c r="GOD121" s="115"/>
      <c r="GOE121" s="115"/>
      <c r="GOF121" s="115"/>
      <c r="GOG121" s="115"/>
      <c r="GOH121" s="115"/>
      <c r="GOI121" s="115"/>
      <c r="GOJ121" s="115"/>
      <c r="GOK121" s="115"/>
      <c r="GOL121" s="115"/>
      <c r="GOM121" s="115"/>
      <c r="GON121" s="115"/>
      <c r="GOO121" s="115"/>
      <c r="GOP121" s="115"/>
      <c r="GOQ121" s="115"/>
      <c r="GOR121" s="115"/>
      <c r="GOS121" s="115"/>
      <c r="GOT121" s="115"/>
      <c r="GOU121" s="115"/>
      <c r="GOV121" s="115"/>
      <c r="GOW121" s="115"/>
      <c r="GOX121" s="115"/>
      <c r="GOY121" s="115"/>
      <c r="GOZ121" s="115"/>
      <c r="GPA121" s="115"/>
      <c r="GPB121" s="115"/>
      <c r="GPC121" s="115"/>
      <c r="GPD121" s="115"/>
      <c r="GPE121" s="115"/>
      <c r="GPF121" s="115"/>
      <c r="GPG121" s="115"/>
      <c r="GPH121" s="115"/>
      <c r="GPI121" s="115"/>
      <c r="GPJ121" s="115"/>
      <c r="GPK121" s="115"/>
      <c r="GPL121" s="115"/>
      <c r="GPM121" s="115"/>
      <c r="GPN121" s="115"/>
      <c r="GPO121" s="115"/>
      <c r="GPP121" s="115"/>
      <c r="GPQ121" s="115"/>
      <c r="GPR121" s="115"/>
      <c r="GPS121" s="115"/>
      <c r="GPT121" s="115"/>
      <c r="GPU121" s="115"/>
      <c r="GPV121" s="115"/>
      <c r="GPW121" s="115"/>
      <c r="GPX121" s="115"/>
      <c r="GPY121" s="115"/>
      <c r="GPZ121" s="115"/>
      <c r="GQA121" s="115"/>
      <c r="GQB121" s="115"/>
      <c r="GQC121" s="115"/>
      <c r="GQD121" s="115"/>
      <c r="GQE121" s="115"/>
      <c r="GQF121" s="115"/>
      <c r="GQG121" s="115"/>
      <c r="GQH121" s="115"/>
      <c r="GQI121" s="115"/>
      <c r="GQJ121" s="115"/>
      <c r="GQK121" s="115"/>
      <c r="GQL121" s="115"/>
      <c r="GQM121" s="115"/>
      <c r="GQN121" s="115"/>
      <c r="GQO121" s="115"/>
      <c r="GQP121" s="115"/>
      <c r="GQQ121" s="115"/>
      <c r="GQR121" s="115"/>
      <c r="GQS121" s="115"/>
      <c r="GQT121" s="115"/>
      <c r="GQU121" s="115"/>
      <c r="GQV121" s="115"/>
      <c r="GQW121" s="115"/>
      <c r="GQX121" s="115"/>
      <c r="GQY121" s="115"/>
      <c r="GQZ121" s="115"/>
      <c r="GRA121" s="115"/>
      <c r="GRB121" s="115"/>
      <c r="GRC121" s="115"/>
      <c r="GRD121" s="115"/>
      <c r="GRE121" s="115"/>
      <c r="GRF121" s="115"/>
      <c r="GRG121" s="115"/>
      <c r="GRH121" s="115"/>
      <c r="GRI121" s="115"/>
      <c r="GRJ121" s="115"/>
      <c r="GRK121" s="115"/>
      <c r="GRL121" s="115"/>
      <c r="GRM121" s="115"/>
      <c r="GRN121" s="115"/>
      <c r="GRO121" s="115"/>
      <c r="GRP121" s="115"/>
      <c r="GRQ121" s="115"/>
      <c r="GRR121" s="115"/>
      <c r="GRS121" s="115"/>
      <c r="GRT121" s="115"/>
      <c r="GRU121" s="115"/>
      <c r="GRV121" s="115"/>
      <c r="GRW121" s="115"/>
      <c r="GRX121" s="115"/>
      <c r="GRY121" s="115"/>
      <c r="GRZ121" s="115"/>
      <c r="GSA121" s="115"/>
      <c r="GSB121" s="115"/>
      <c r="GSC121" s="115"/>
      <c r="GSD121" s="115"/>
      <c r="GSE121" s="115"/>
      <c r="GSF121" s="115"/>
      <c r="GSG121" s="115"/>
      <c r="GSH121" s="115"/>
      <c r="GSI121" s="115"/>
      <c r="GSJ121" s="115"/>
      <c r="GSK121" s="115"/>
      <c r="GSL121" s="115"/>
      <c r="GSM121" s="115"/>
      <c r="GSN121" s="115"/>
      <c r="GSO121" s="115"/>
      <c r="GSP121" s="115"/>
      <c r="GSQ121" s="115"/>
      <c r="GSR121" s="115"/>
      <c r="GSS121" s="115"/>
      <c r="GST121" s="115"/>
      <c r="GSU121" s="115"/>
      <c r="GSV121" s="115"/>
      <c r="GSW121" s="115"/>
      <c r="GSX121" s="115"/>
      <c r="GSY121" s="115"/>
      <c r="GSZ121" s="115"/>
      <c r="GTA121" s="115"/>
      <c r="GTB121" s="115"/>
      <c r="GTC121" s="115"/>
      <c r="GTD121" s="115"/>
      <c r="GTE121" s="115"/>
      <c r="GTF121" s="115"/>
      <c r="GTG121" s="115"/>
      <c r="GTH121" s="115"/>
      <c r="GTI121" s="115"/>
      <c r="GTJ121" s="115"/>
      <c r="GTK121" s="115"/>
      <c r="GTL121" s="115"/>
      <c r="GTM121" s="115"/>
      <c r="GTN121" s="115"/>
      <c r="GTO121" s="115"/>
      <c r="GTP121" s="115"/>
      <c r="GTQ121" s="115"/>
      <c r="GTR121" s="115"/>
      <c r="GTS121" s="115"/>
      <c r="GTT121" s="115"/>
      <c r="GTU121" s="115"/>
      <c r="GTV121" s="115"/>
      <c r="GTW121" s="115"/>
      <c r="GTX121" s="115"/>
      <c r="GTY121" s="115"/>
      <c r="GTZ121" s="115"/>
      <c r="GUA121" s="115"/>
      <c r="GUB121" s="115"/>
      <c r="GUC121" s="115"/>
      <c r="GUD121" s="115"/>
      <c r="GUE121" s="115"/>
      <c r="GUF121" s="115"/>
      <c r="GUG121" s="115"/>
      <c r="GUH121" s="115"/>
      <c r="GUI121" s="115"/>
      <c r="GUJ121" s="115"/>
      <c r="GUK121" s="115"/>
      <c r="GUL121" s="115"/>
      <c r="GUM121" s="115"/>
      <c r="GUN121" s="115"/>
      <c r="GUO121" s="115"/>
      <c r="GUP121" s="115"/>
      <c r="GUQ121" s="115"/>
      <c r="GUR121" s="115"/>
      <c r="GUS121" s="115"/>
      <c r="GUT121" s="115"/>
      <c r="GUU121" s="115"/>
      <c r="GUV121" s="115"/>
      <c r="GUW121" s="115"/>
      <c r="GUX121" s="115"/>
      <c r="GUY121" s="115"/>
      <c r="GUZ121" s="115"/>
      <c r="GVA121" s="115"/>
      <c r="GVB121" s="115"/>
      <c r="GVC121" s="115"/>
      <c r="GVD121" s="115"/>
      <c r="GVE121" s="115"/>
      <c r="GVF121" s="115"/>
      <c r="GVG121" s="115"/>
      <c r="GVH121" s="115"/>
      <c r="GVI121" s="115"/>
      <c r="GVJ121" s="115"/>
      <c r="GVK121" s="115"/>
      <c r="GVL121" s="115"/>
      <c r="GVM121" s="115"/>
      <c r="GVN121" s="115"/>
      <c r="GVO121" s="115"/>
      <c r="GVP121" s="115"/>
      <c r="GVQ121" s="115"/>
      <c r="GVR121" s="115"/>
      <c r="GVS121" s="115"/>
      <c r="GVT121" s="115"/>
      <c r="GVU121" s="115"/>
      <c r="GVV121" s="115"/>
      <c r="GVW121" s="115"/>
      <c r="GVX121" s="115"/>
      <c r="GVY121" s="115"/>
      <c r="GVZ121" s="115"/>
      <c r="GWA121" s="115"/>
      <c r="GWB121" s="115"/>
      <c r="GWC121" s="115"/>
      <c r="GWD121" s="115"/>
      <c r="GWE121" s="115"/>
      <c r="GWF121" s="115"/>
      <c r="GWG121" s="115"/>
      <c r="GWH121" s="115"/>
      <c r="GWI121" s="115"/>
      <c r="GWJ121" s="115"/>
      <c r="GWK121" s="115"/>
      <c r="GWL121" s="115"/>
      <c r="GWM121" s="115"/>
      <c r="GWN121" s="115"/>
      <c r="GWO121" s="115"/>
      <c r="GWP121" s="115"/>
      <c r="GWQ121" s="115"/>
      <c r="GWR121" s="115"/>
      <c r="GWS121" s="115"/>
      <c r="GWT121" s="115"/>
      <c r="GWU121" s="115"/>
      <c r="GWV121" s="115"/>
      <c r="GWW121" s="115"/>
      <c r="GWX121" s="115"/>
      <c r="GWY121" s="115"/>
      <c r="GWZ121" s="115"/>
      <c r="GXA121" s="115"/>
      <c r="GXB121" s="115"/>
      <c r="GXC121" s="115"/>
      <c r="GXD121" s="115"/>
      <c r="GXE121" s="115"/>
      <c r="GXF121" s="115"/>
      <c r="GXG121" s="115"/>
      <c r="GXH121" s="115"/>
      <c r="GXI121" s="115"/>
      <c r="GXJ121" s="115"/>
      <c r="GXK121" s="115"/>
      <c r="GXL121" s="115"/>
      <c r="GXM121" s="115"/>
      <c r="GXN121" s="115"/>
      <c r="GXO121" s="115"/>
      <c r="GXP121" s="115"/>
      <c r="GXQ121" s="115"/>
      <c r="GXR121" s="115"/>
      <c r="GXS121" s="115"/>
      <c r="GXT121" s="115"/>
      <c r="GXU121" s="115"/>
      <c r="GXV121" s="115"/>
      <c r="GXW121" s="115"/>
      <c r="GXX121" s="115"/>
      <c r="GXY121" s="115"/>
      <c r="GXZ121" s="115"/>
      <c r="GYA121" s="115"/>
      <c r="GYB121" s="115"/>
      <c r="GYC121" s="115"/>
      <c r="GYD121" s="115"/>
      <c r="GYE121" s="115"/>
      <c r="GYF121" s="115"/>
      <c r="GYG121" s="115"/>
      <c r="GYH121" s="115"/>
      <c r="GYI121" s="115"/>
      <c r="GYJ121" s="115"/>
      <c r="GYK121" s="115"/>
      <c r="GYL121" s="115"/>
      <c r="GYM121" s="115"/>
      <c r="GYN121" s="115"/>
      <c r="GYO121" s="115"/>
      <c r="GYP121" s="115"/>
      <c r="GYQ121" s="115"/>
      <c r="GYR121" s="115"/>
      <c r="GYS121" s="115"/>
      <c r="GYT121" s="115"/>
      <c r="GYU121" s="115"/>
      <c r="GYV121" s="115"/>
      <c r="GYW121" s="115"/>
      <c r="GYX121" s="115"/>
      <c r="GYY121" s="115"/>
      <c r="GYZ121" s="115"/>
      <c r="GZA121" s="115"/>
      <c r="GZB121" s="115"/>
      <c r="GZC121" s="115"/>
      <c r="GZD121" s="115"/>
      <c r="GZE121" s="115"/>
      <c r="GZF121" s="115"/>
      <c r="GZG121" s="115"/>
      <c r="GZH121" s="115"/>
      <c r="GZI121" s="115"/>
      <c r="GZJ121" s="115"/>
      <c r="GZK121" s="115"/>
      <c r="GZL121" s="115"/>
      <c r="GZM121" s="115"/>
      <c r="GZN121" s="115"/>
      <c r="GZO121" s="115"/>
      <c r="GZP121" s="115"/>
      <c r="GZQ121" s="115"/>
      <c r="GZR121" s="115"/>
      <c r="GZS121" s="115"/>
      <c r="GZT121" s="115"/>
      <c r="GZU121" s="115"/>
      <c r="GZV121" s="115"/>
      <c r="GZW121" s="115"/>
      <c r="GZX121" s="115"/>
      <c r="GZY121" s="115"/>
      <c r="GZZ121" s="115"/>
      <c r="HAA121" s="115"/>
      <c r="HAB121" s="115"/>
      <c r="HAC121" s="115"/>
      <c r="HAD121" s="115"/>
      <c r="HAE121" s="115"/>
      <c r="HAF121" s="115"/>
      <c r="HAG121" s="115"/>
      <c r="HAH121" s="115"/>
      <c r="HAI121" s="115"/>
      <c r="HAJ121" s="115"/>
      <c r="HAK121" s="115"/>
      <c r="HAL121" s="115"/>
      <c r="HAM121" s="115"/>
      <c r="HAN121" s="115"/>
      <c r="HAO121" s="115"/>
      <c r="HAP121" s="115"/>
      <c r="HAQ121" s="115"/>
      <c r="HAR121" s="115"/>
      <c r="HAS121" s="115"/>
      <c r="HAT121" s="115"/>
      <c r="HAU121" s="115"/>
      <c r="HAV121" s="115"/>
      <c r="HAW121" s="115"/>
      <c r="HAX121" s="115"/>
      <c r="HAY121" s="115"/>
      <c r="HAZ121" s="115"/>
      <c r="HBA121" s="115"/>
      <c r="HBB121" s="115"/>
      <c r="HBC121" s="115"/>
      <c r="HBD121" s="115"/>
      <c r="HBE121" s="115"/>
      <c r="HBF121" s="115"/>
      <c r="HBG121" s="115"/>
      <c r="HBH121" s="115"/>
      <c r="HBI121" s="115"/>
      <c r="HBJ121" s="115"/>
      <c r="HBK121" s="115"/>
      <c r="HBL121" s="115"/>
      <c r="HBM121" s="115"/>
      <c r="HBN121" s="115"/>
      <c r="HBO121" s="115"/>
      <c r="HBP121" s="115"/>
      <c r="HBQ121" s="115"/>
      <c r="HBR121" s="115"/>
      <c r="HBS121" s="115"/>
      <c r="HBT121" s="115"/>
      <c r="HBU121" s="115"/>
      <c r="HBV121" s="115"/>
      <c r="HBW121" s="115"/>
      <c r="HBX121" s="115"/>
      <c r="HBY121" s="115"/>
      <c r="HBZ121" s="115"/>
      <c r="HCA121" s="115"/>
      <c r="HCB121" s="115"/>
      <c r="HCC121" s="115"/>
      <c r="HCD121" s="115"/>
      <c r="HCE121" s="115"/>
      <c r="HCF121" s="115"/>
      <c r="HCG121" s="115"/>
      <c r="HCH121" s="115"/>
      <c r="HCI121" s="115"/>
      <c r="HCJ121" s="115"/>
      <c r="HCK121" s="115"/>
      <c r="HCL121" s="115"/>
      <c r="HCM121" s="115"/>
      <c r="HCN121" s="115"/>
      <c r="HCO121" s="115"/>
      <c r="HCP121" s="115"/>
      <c r="HCQ121" s="115"/>
      <c r="HCR121" s="115"/>
      <c r="HCS121" s="115"/>
      <c r="HCT121" s="115"/>
      <c r="HCU121" s="115"/>
      <c r="HCV121" s="115"/>
      <c r="HCW121" s="115"/>
      <c r="HCX121" s="115"/>
      <c r="HCY121" s="115"/>
      <c r="HCZ121" s="115"/>
      <c r="HDA121" s="115"/>
      <c r="HDB121" s="115"/>
      <c r="HDC121" s="115"/>
      <c r="HDD121" s="115"/>
      <c r="HDE121" s="115"/>
      <c r="HDF121" s="115"/>
      <c r="HDG121" s="115"/>
      <c r="HDH121" s="115"/>
      <c r="HDI121" s="115"/>
      <c r="HDJ121" s="115"/>
      <c r="HDK121" s="115"/>
      <c r="HDL121" s="115"/>
      <c r="HDM121" s="115"/>
      <c r="HDN121" s="115"/>
      <c r="HDO121" s="115"/>
      <c r="HDP121" s="115"/>
      <c r="HDQ121" s="115"/>
      <c r="HDR121" s="115"/>
      <c r="HDS121" s="115"/>
      <c r="HDT121" s="115"/>
      <c r="HDU121" s="115"/>
      <c r="HDV121" s="115"/>
      <c r="HDW121" s="115"/>
      <c r="HDX121" s="115"/>
      <c r="HDY121" s="115"/>
      <c r="HDZ121" s="115"/>
      <c r="HEA121" s="115"/>
      <c r="HEB121" s="115"/>
      <c r="HEC121" s="115"/>
      <c r="HED121" s="115"/>
      <c r="HEE121" s="115"/>
      <c r="HEF121" s="115"/>
      <c r="HEG121" s="115"/>
      <c r="HEH121" s="115"/>
      <c r="HEI121" s="115"/>
      <c r="HEJ121" s="115"/>
      <c r="HEK121" s="115"/>
      <c r="HEL121" s="115"/>
      <c r="HEM121" s="115"/>
      <c r="HEN121" s="115"/>
      <c r="HEO121" s="115"/>
      <c r="HEP121" s="115"/>
      <c r="HEQ121" s="115"/>
      <c r="HER121" s="115"/>
      <c r="HES121" s="115"/>
      <c r="HET121" s="115"/>
      <c r="HEU121" s="115"/>
      <c r="HEV121" s="115"/>
      <c r="HEW121" s="115"/>
      <c r="HEX121" s="115"/>
      <c r="HEY121" s="115"/>
      <c r="HEZ121" s="115"/>
      <c r="HFA121" s="115"/>
      <c r="HFB121" s="115"/>
      <c r="HFC121" s="115"/>
      <c r="HFD121" s="115"/>
      <c r="HFE121" s="115"/>
      <c r="HFF121" s="115"/>
      <c r="HFG121" s="115"/>
      <c r="HFH121" s="115"/>
      <c r="HFI121" s="115"/>
      <c r="HFJ121" s="115"/>
      <c r="HFK121" s="115"/>
      <c r="HFL121" s="115"/>
      <c r="HFM121" s="115"/>
      <c r="HFN121" s="115"/>
      <c r="HFO121" s="115"/>
      <c r="HFP121" s="115"/>
      <c r="HFQ121" s="115"/>
      <c r="HFR121" s="115"/>
      <c r="HFS121" s="115"/>
      <c r="HFT121" s="115"/>
      <c r="HFU121" s="115"/>
      <c r="HFV121" s="115"/>
      <c r="HFW121" s="115"/>
      <c r="HFX121" s="115"/>
      <c r="HFY121" s="115"/>
      <c r="HFZ121" s="115"/>
      <c r="HGA121" s="115"/>
      <c r="HGB121" s="115"/>
      <c r="HGC121" s="115"/>
      <c r="HGD121" s="115"/>
      <c r="HGE121" s="115"/>
      <c r="HGF121" s="115"/>
      <c r="HGG121" s="115"/>
      <c r="HGH121" s="115"/>
      <c r="HGI121" s="115"/>
      <c r="HGJ121" s="115"/>
      <c r="HGK121" s="115"/>
      <c r="HGL121" s="115"/>
      <c r="HGM121" s="115"/>
      <c r="HGN121" s="115"/>
      <c r="HGO121" s="115"/>
      <c r="HGP121" s="115"/>
      <c r="HGQ121" s="115"/>
      <c r="HGR121" s="115"/>
      <c r="HGS121" s="115"/>
      <c r="HGT121" s="115"/>
      <c r="HGU121" s="115"/>
      <c r="HGV121" s="115"/>
      <c r="HGW121" s="115"/>
      <c r="HGX121" s="115"/>
      <c r="HGY121" s="115"/>
      <c r="HGZ121" s="115"/>
      <c r="HHA121" s="115"/>
      <c r="HHB121" s="115"/>
      <c r="HHC121" s="115"/>
      <c r="HHD121" s="115"/>
      <c r="HHE121" s="115"/>
      <c r="HHF121" s="115"/>
      <c r="HHG121" s="115"/>
      <c r="HHH121" s="115"/>
      <c r="HHI121" s="115"/>
      <c r="HHJ121" s="115"/>
      <c r="HHK121" s="115"/>
      <c r="HHL121" s="115"/>
      <c r="HHM121" s="115"/>
      <c r="HHN121" s="115"/>
      <c r="HHO121" s="115"/>
      <c r="HHP121" s="115"/>
      <c r="HHQ121" s="115"/>
      <c r="HHR121" s="115"/>
      <c r="HHS121" s="115"/>
      <c r="HHT121" s="115"/>
      <c r="HHU121" s="115"/>
      <c r="HHV121" s="115"/>
      <c r="HHW121" s="115"/>
      <c r="HHX121" s="115"/>
      <c r="HHY121" s="115"/>
      <c r="HHZ121" s="115"/>
      <c r="HIA121" s="115"/>
      <c r="HIB121" s="115"/>
      <c r="HIC121" s="115"/>
      <c r="HID121" s="115"/>
      <c r="HIE121" s="115"/>
      <c r="HIF121" s="115"/>
      <c r="HIG121" s="115"/>
      <c r="HIH121" s="115"/>
      <c r="HII121" s="115"/>
      <c r="HIJ121" s="115"/>
      <c r="HIK121" s="115"/>
      <c r="HIL121" s="115"/>
      <c r="HIM121" s="115"/>
      <c r="HIN121" s="115"/>
      <c r="HIO121" s="115"/>
      <c r="HIP121" s="115"/>
      <c r="HIQ121" s="115"/>
      <c r="HIR121" s="115"/>
      <c r="HIS121" s="115"/>
      <c r="HIT121" s="115"/>
      <c r="HIU121" s="115"/>
      <c r="HIV121" s="115"/>
      <c r="HIW121" s="115"/>
      <c r="HIX121" s="115"/>
      <c r="HIY121" s="115"/>
      <c r="HIZ121" s="115"/>
      <c r="HJA121" s="115"/>
      <c r="HJB121" s="115"/>
      <c r="HJC121" s="115"/>
      <c r="HJD121" s="115"/>
      <c r="HJE121" s="115"/>
      <c r="HJF121" s="115"/>
      <c r="HJG121" s="115"/>
      <c r="HJH121" s="115"/>
      <c r="HJI121" s="115"/>
      <c r="HJJ121" s="115"/>
      <c r="HJK121" s="115"/>
      <c r="HJL121" s="115"/>
      <c r="HJM121" s="115"/>
      <c r="HJN121" s="115"/>
      <c r="HJO121" s="115"/>
      <c r="HJP121" s="115"/>
      <c r="HJQ121" s="115"/>
      <c r="HJR121" s="115"/>
      <c r="HJS121" s="115"/>
      <c r="HJT121" s="115"/>
      <c r="HJU121" s="115"/>
      <c r="HJV121" s="115"/>
      <c r="HJW121" s="115"/>
      <c r="HJX121" s="115"/>
      <c r="HJY121" s="115"/>
      <c r="HJZ121" s="115"/>
      <c r="HKA121" s="115"/>
      <c r="HKB121" s="115"/>
      <c r="HKC121" s="115"/>
      <c r="HKD121" s="115"/>
      <c r="HKE121" s="115"/>
      <c r="HKF121" s="115"/>
      <c r="HKG121" s="115"/>
      <c r="HKH121" s="115"/>
      <c r="HKI121" s="115"/>
      <c r="HKJ121" s="115"/>
      <c r="HKK121" s="115"/>
      <c r="HKL121" s="115"/>
      <c r="HKM121" s="115"/>
      <c r="HKN121" s="115"/>
      <c r="HKO121" s="115"/>
      <c r="HKP121" s="115"/>
      <c r="HKQ121" s="115"/>
      <c r="HKR121" s="115"/>
      <c r="HKS121" s="115"/>
      <c r="HKT121" s="115"/>
      <c r="HKU121" s="115"/>
      <c r="HKV121" s="115"/>
      <c r="HKW121" s="115"/>
      <c r="HKX121" s="115"/>
      <c r="HKY121" s="115"/>
      <c r="HKZ121" s="115"/>
      <c r="HLA121" s="115"/>
      <c r="HLB121" s="115"/>
      <c r="HLC121" s="115"/>
      <c r="HLD121" s="115"/>
      <c r="HLE121" s="115"/>
      <c r="HLF121" s="115"/>
      <c r="HLG121" s="115"/>
      <c r="HLH121" s="115"/>
      <c r="HLI121" s="115"/>
      <c r="HLJ121" s="115"/>
      <c r="HLK121" s="115"/>
      <c r="HLL121" s="115"/>
      <c r="HLM121" s="115"/>
      <c r="HLN121" s="115"/>
      <c r="HLO121" s="115"/>
      <c r="HLP121" s="115"/>
      <c r="HLQ121" s="115"/>
      <c r="HLR121" s="115"/>
      <c r="HLS121" s="115"/>
      <c r="HLT121" s="115"/>
      <c r="HLU121" s="115"/>
      <c r="HLV121" s="115"/>
      <c r="HLW121" s="115"/>
      <c r="HLX121" s="115"/>
      <c r="HLY121" s="115"/>
      <c r="HLZ121" s="115"/>
      <c r="HMA121" s="115"/>
      <c r="HMB121" s="115"/>
      <c r="HMC121" s="115"/>
      <c r="HMD121" s="115"/>
      <c r="HME121" s="115"/>
      <c r="HMF121" s="115"/>
      <c r="HMG121" s="115"/>
      <c r="HMH121" s="115"/>
      <c r="HMI121" s="115"/>
      <c r="HMJ121" s="115"/>
      <c r="HMK121" s="115"/>
      <c r="HML121" s="115"/>
      <c r="HMM121" s="115"/>
      <c r="HMN121" s="115"/>
      <c r="HMO121" s="115"/>
      <c r="HMP121" s="115"/>
      <c r="HMQ121" s="115"/>
      <c r="HMR121" s="115"/>
      <c r="HMS121" s="115"/>
      <c r="HMT121" s="115"/>
      <c r="HMU121" s="115"/>
      <c r="HMV121" s="115"/>
      <c r="HMW121" s="115"/>
      <c r="HMX121" s="115"/>
      <c r="HMY121" s="115"/>
      <c r="HMZ121" s="115"/>
      <c r="HNA121" s="115"/>
      <c r="HNB121" s="115"/>
      <c r="HNC121" s="115"/>
      <c r="HND121" s="115"/>
      <c r="HNE121" s="115"/>
      <c r="HNF121" s="115"/>
      <c r="HNG121" s="115"/>
      <c r="HNH121" s="115"/>
      <c r="HNI121" s="115"/>
      <c r="HNJ121" s="115"/>
      <c r="HNK121" s="115"/>
      <c r="HNL121" s="115"/>
      <c r="HNM121" s="115"/>
      <c r="HNN121" s="115"/>
      <c r="HNO121" s="115"/>
      <c r="HNP121" s="115"/>
      <c r="HNQ121" s="115"/>
      <c r="HNR121" s="115"/>
      <c r="HNS121" s="115"/>
      <c r="HNT121" s="115"/>
      <c r="HNU121" s="115"/>
      <c r="HNV121" s="115"/>
      <c r="HNW121" s="115"/>
      <c r="HNX121" s="115"/>
      <c r="HNY121" s="115"/>
      <c r="HNZ121" s="115"/>
      <c r="HOA121" s="115"/>
      <c r="HOB121" s="115"/>
      <c r="HOC121" s="115"/>
      <c r="HOD121" s="115"/>
      <c r="HOE121" s="115"/>
      <c r="HOF121" s="115"/>
      <c r="HOG121" s="115"/>
      <c r="HOH121" s="115"/>
      <c r="HOI121" s="115"/>
      <c r="HOJ121" s="115"/>
      <c r="HOK121" s="115"/>
      <c r="HOL121" s="115"/>
      <c r="HOM121" s="115"/>
      <c r="HON121" s="115"/>
      <c r="HOO121" s="115"/>
      <c r="HOP121" s="115"/>
      <c r="HOQ121" s="115"/>
      <c r="HOR121" s="115"/>
      <c r="HOS121" s="115"/>
      <c r="HOT121" s="115"/>
      <c r="HOU121" s="115"/>
      <c r="HOV121" s="115"/>
      <c r="HOW121" s="115"/>
      <c r="HOX121" s="115"/>
      <c r="HOY121" s="115"/>
      <c r="HOZ121" s="115"/>
      <c r="HPA121" s="115"/>
      <c r="HPB121" s="115"/>
      <c r="HPC121" s="115"/>
      <c r="HPD121" s="115"/>
      <c r="HPE121" s="115"/>
      <c r="HPF121" s="115"/>
      <c r="HPG121" s="115"/>
      <c r="HPH121" s="115"/>
      <c r="HPI121" s="115"/>
      <c r="HPJ121" s="115"/>
      <c r="HPK121" s="115"/>
      <c r="HPL121" s="115"/>
      <c r="HPM121" s="115"/>
      <c r="HPN121" s="115"/>
      <c r="HPO121" s="115"/>
      <c r="HPP121" s="115"/>
      <c r="HPQ121" s="115"/>
      <c r="HPR121" s="115"/>
      <c r="HPS121" s="115"/>
      <c r="HPT121" s="115"/>
      <c r="HPU121" s="115"/>
      <c r="HPV121" s="115"/>
      <c r="HPW121" s="115"/>
      <c r="HPX121" s="115"/>
      <c r="HPY121" s="115"/>
      <c r="HPZ121" s="115"/>
      <c r="HQA121" s="115"/>
      <c r="HQB121" s="115"/>
      <c r="HQC121" s="115"/>
      <c r="HQD121" s="115"/>
      <c r="HQE121" s="115"/>
      <c r="HQF121" s="115"/>
      <c r="HQG121" s="115"/>
      <c r="HQH121" s="115"/>
      <c r="HQI121" s="115"/>
      <c r="HQJ121" s="115"/>
      <c r="HQK121" s="115"/>
      <c r="HQL121" s="115"/>
      <c r="HQM121" s="115"/>
      <c r="HQN121" s="115"/>
      <c r="HQO121" s="115"/>
      <c r="HQP121" s="115"/>
      <c r="HQQ121" s="115"/>
      <c r="HQR121" s="115"/>
      <c r="HQS121" s="115"/>
      <c r="HQT121" s="115"/>
      <c r="HQU121" s="115"/>
      <c r="HQV121" s="115"/>
      <c r="HQW121" s="115"/>
      <c r="HQX121" s="115"/>
      <c r="HQY121" s="115"/>
      <c r="HQZ121" s="115"/>
      <c r="HRA121" s="115"/>
      <c r="HRB121" s="115"/>
      <c r="HRC121" s="115"/>
      <c r="HRD121" s="115"/>
      <c r="HRE121" s="115"/>
      <c r="HRF121" s="115"/>
      <c r="HRG121" s="115"/>
      <c r="HRH121" s="115"/>
      <c r="HRI121" s="115"/>
      <c r="HRJ121" s="115"/>
      <c r="HRK121" s="115"/>
      <c r="HRL121" s="115"/>
      <c r="HRM121" s="115"/>
      <c r="HRN121" s="115"/>
      <c r="HRO121" s="115"/>
      <c r="HRP121" s="115"/>
      <c r="HRQ121" s="115"/>
      <c r="HRR121" s="115"/>
      <c r="HRS121" s="115"/>
      <c r="HRT121" s="115"/>
      <c r="HRU121" s="115"/>
      <c r="HRV121" s="115"/>
      <c r="HRW121" s="115"/>
      <c r="HRX121" s="115"/>
      <c r="HRY121" s="115"/>
      <c r="HRZ121" s="115"/>
      <c r="HSA121" s="115"/>
      <c r="HSB121" s="115"/>
      <c r="HSC121" s="115"/>
      <c r="HSD121" s="115"/>
      <c r="HSE121" s="115"/>
      <c r="HSF121" s="115"/>
      <c r="HSG121" s="115"/>
      <c r="HSH121" s="115"/>
      <c r="HSI121" s="115"/>
      <c r="HSJ121" s="115"/>
      <c r="HSK121" s="115"/>
      <c r="HSL121" s="115"/>
      <c r="HSM121" s="115"/>
      <c r="HSN121" s="115"/>
      <c r="HSO121" s="115"/>
      <c r="HSP121" s="115"/>
      <c r="HSQ121" s="115"/>
      <c r="HSR121" s="115"/>
      <c r="HSS121" s="115"/>
      <c r="HST121" s="115"/>
      <c r="HSU121" s="115"/>
      <c r="HSV121" s="115"/>
      <c r="HSW121" s="115"/>
      <c r="HSX121" s="115"/>
      <c r="HSY121" s="115"/>
      <c r="HSZ121" s="115"/>
      <c r="HTA121" s="115"/>
      <c r="HTB121" s="115"/>
      <c r="HTC121" s="115"/>
      <c r="HTD121" s="115"/>
      <c r="HTE121" s="115"/>
      <c r="HTF121" s="115"/>
      <c r="HTG121" s="115"/>
      <c r="HTH121" s="115"/>
      <c r="HTI121" s="115"/>
      <c r="HTJ121" s="115"/>
      <c r="HTK121" s="115"/>
      <c r="HTL121" s="115"/>
      <c r="HTM121" s="115"/>
      <c r="HTN121" s="115"/>
      <c r="HTO121" s="115"/>
      <c r="HTP121" s="115"/>
      <c r="HTQ121" s="115"/>
      <c r="HTR121" s="115"/>
      <c r="HTS121" s="115"/>
      <c r="HTT121" s="115"/>
      <c r="HTU121" s="115"/>
      <c r="HTV121" s="115"/>
      <c r="HTW121" s="115"/>
      <c r="HTX121" s="115"/>
      <c r="HTY121" s="115"/>
      <c r="HTZ121" s="115"/>
      <c r="HUA121" s="115"/>
      <c r="HUB121" s="115"/>
      <c r="HUC121" s="115"/>
      <c r="HUD121" s="115"/>
      <c r="HUE121" s="115"/>
      <c r="HUF121" s="115"/>
      <c r="HUG121" s="115"/>
      <c r="HUH121" s="115"/>
      <c r="HUI121" s="115"/>
      <c r="HUJ121" s="115"/>
      <c r="HUK121" s="115"/>
      <c r="HUL121" s="115"/>
      <c r="HUM121" s="115"/>
      <c r="HUN121" s="115"/>
      <c r="HUO121" s="115"/>
      <c r="HUP121" s="115"/>
      <c r="HUQ121" s="115"/>
      <c r="HUR121" s="115"/>
      <c r="HUS121" s="115"/>
      <c r="HUT121" s="115"/>
      <c r="HUU121" s="115"/>
      <c r="HUV121" s="115"/>
      <c r="HUW121" s="115"/>
      <c r="HUX121" s="115"/>
      <c r="HUY121" s="115"/>
      <c r="HUZ121" s="115"/>
      <c r="HVA121" s="115"/>
      <c r="HVB121" s="115"/>
      <c r="HVC121" s="115"/>
      <c r="HVD121" s="115"/>
      <c r="HVE121" s="115"/>
      <c r="HVF121" s="115"/>
      <c r="HVG121" s="115"/>
      <c r="HVH121" s="115"/>
      <c r="HVI121" s="115"/>
      <c r="HVJ121" s="115"/>
      <c r="HVK121" s="115"/>
      <c r="HVL121" s="115"/>
      <c r="HVM121" s="115"/>
      <c r="HVN121" s="115"/>
      <c r="HVO121" s="115"/>
      <c r="HVP121" s="115"/>
      <c r="HVQ121" s="115"/>
      <c r="HVR121" s="115"/>
      <c r="HVS121" s="115"/>
      <c r="HVT121" s="115"/>
      <c r="HVU121" s="115"/>
      <c r="HVV121" s="115"/>
      <c r="HVW121" s="115"/>
      <c r="HVX121" s="115"/>
      <c r="HVY121" s="115"/>
      <c r="HVZ121" s="115"/>
      <c r="HWA121" s="115"/>
      <c r="HWB121" s="115"/>
      <c r="HWC121" s="115"/>
      <c r="HWD121" s="115"/>
      <c r="HWE121" s="115"/>
      <c r="HWF121" s="115"/>
      <c r="HWG121" s="115"/>
      <c r="HWH121" s="115"/>
      <c r="HWI121" s="115"/>
      <c r="HWJ121" s="115"/>
      <c r="HWK121" s="115"/>
      <c r="HWL121" s="115"/>
      <c r="HWM121" s="115"/>
      <c r="HWN121" s="115"/>
      <c r="HWO121" s="115"/>
      <c r="HWP121" s="115"/>
      <c r="HWQ121" s="115"/>
      <c r="HWR121" s="115"/>
      <c r="HWS121" s="115"/>
      <c r="HWT121" s="115"/>
      <c r="HWU121" s="115"/>
      <c r="HWV121" s="115"/>
      <c r="HWW121" s="115"/>
      <c r="HWX121" s="115"/>
      <c r="HWY121" s="115"/>
      <c r="HWZ121" s="115"/>
      <c r="HXA121" s="115"/>
      <c r="HXB121" s="115"/>
      <c r="HXC121" s="115"/>
      <c r="HXD121" s="115"/>
      <c r="HXE121" s="115"/>
      <c r="HXF121" s="115"/>
      <c r="HXG121" s="115"/>
      <c r="HXH121" s="115"/>
      <c r="HXI121" s="115"/>
      <c r="HXJ121" s="115"/>
      <c r="HXK121" s="115"/>
      <c r="HXL121" s="115"/>
      <c r="HXM121" s="115"/>
      <c r="HXN121" s="115"/>
      <c r="HXO121" s="115"/>
      <c r="HXP121" s="115"/>
      <c r="HXQ121" s="115"/>
      <c r="HXR121" s="115"/>
      <c r="HXS121" s="115"/>
      <c r="HXT121" s="115"/>
      <c r="HXU121" s="115"/>
      <c r="HXV121" s="115"/>
      <c r="HXW121" s="115"/>
      <c r="HXX121" s="115"/>
      <c r="HXY121" s="115"/>
      <c r="HXZ121" s="115"/>
      <c r="HYA121" s="115"/>
      <c r="HYB121" s="115"/>
      <c r="HYC121" s="115"/>
      <c r="HYD121" s="115"/>
      <c r="HYE121" s="115"/>
      <c r="HYF121" s="115"/>
      <c r="HYG121" s="115"/>
      <c r="HYH121" s="115"/>
      <c r="HYI121" s="115"/>
      <c r="HYJ121" s="115"/>
      <c r="HYK121" s="115"/>
      <c r="HYL121" s="115"/>
      <c r="HYM121" s="115"/>
      <c r="HYN121" s="115"/>
      <c r="HYO121" s="115"/>
      <c r="HYP121" s="115"/>
      <c r="HYQ121" s="115"/>
      <c r="HYR121" s="115"/>
      <c r="HYS121" s="115"/>
      <c r="HYT121" s="115"/>
      <c r="HYU121" s="115"/>
      <c r="HYV121" s="115"/>
      <c r="HYW121" s="115"/>
      <c r="HYX121" s="115"/>
      <c r="HYY121" s="115"/>
      <c r="HYZ121" s="115"/>
      <c r="HZA121" s="115"/>
      <c r="HZB121" s="115"/>
      <c r="HZC121" s="115"/>
      <c r="HZD121" s="115"/>
      <c r="HZE121" s="115"/>
      <c r="HZF121" s="115"/>
      <c r="HZG121" s="115"/>
      <c r="HZH121" s="115"/>
      <c r="HZI121" s="115"/>
      <c r="HZJ121" s="115"/>
      <c r="HZK121" s="115"/>
      <c r="HZL121" s="115"/>
      <c r="HZM121" s="115"/>
      <c r="HZN121" s="115"/>
      <c r="HZO121" s="115"/>
      <c r="HZP121" s="115"/>
      <c r="HZQ121" s="115"/>
      <c r="HZR121" s="115"/>
      <c r="HZS121" s="115"/>
      <c r="HZT121" s="115"/>
      <c r="HZU121" s="115"/>
      <c r="HZV121" s="115"/>
      <c r="HZW121" s="115"/>
      <c r="HZX121" s="115"/>
      <c r="HZY121" s="115"/>
      <c r="HZZ121" s="115"/>
      <c r="IAA121" s="115"/>
      <c r="IAB121" s="115"/>
      <c r="IAC121" s="115"/>
      <c r="IAD121" s="115"/>
      <c r="IAE121" s="115"/>
      <c r="IAF121" s="115"/>
      <c r="IAG121" s="115"/>
      <c r="IAH121" s="115"/>
      <c r="IAI121" s="115"/>
      <c r="IAJ121" s="115"/>
      <c r="IAK121" s="115"/>
      <c r="IAL121" s="115"/>
      <c r="IAM121" s="115"/>
      <c r="IAN121" s="115"/>
      <c r="IAO121" s="115"/>
      <c r="IAP121" s="115"/>
      <c r="IAQ121" s="115"/>
      <c r="IAR121" s="115"/>
      <c r="IAS121" s="115"/>
      <c r="IAT121" s="115"/>
      <c r="IAU121" s="115"/>
      <c r="IAV121" s="115"/>
      <c r="IAW121" s="115"/>
      <c r="IAX121" s="115"/>
      <c r="IAY121" s="115"/>
      <c r="IAZ121" s="115"/>
      <c r="IBA121" s="115"/>
      <c r="IBB121" s="115"/>
      <c r="IBC121" s="115"/>
      <c r="IBD121" s="115"/>
      <c r="IBE121" s="115"/>
      <c r="IBF121" s="115"/>
      <c r="IBG121" s="115"/>
      <c r="IBH121" s="115"/>
      <c r="IBI121" s="115"/>
      <c r="IBJ121" s="115"/>
      <c r="IBK121" s="115"/>
      <c r="IBL121" s="115"/>
      <c r="IBM121" s="115"/>
      <c r="IBN121" s="115"/>
      <c r="IBO121" s="115"/>
      <c r="IBP121" s="115"/>
      <c r="IBQ121" s="115"/>
      <c r="IBR121" s="115"/>
      <c r="IBS121" s="115"/>
      <c r="IBT121" s="115"/>
      <c r="IBU121" s="115"/>
      <c r="IBV121" s="115"/>
      <c r="IBW121" s="115"/>
      <c r="IBX121" s="115"/>
      <c r="IBY121" s="115"/>
      <c r="IBZ121" s="115"/>
      <c r="ICA121" s="115"/>
      <c r="ICB121" s="115"/>
      <c r="ICC121" s="115"/>
      <c r="ICD121" s="115"/>
      <c r="ICE121" s="115"/>
      <c r="ICF121" s="115"/>
      <c r="ICG121" s="115"/>
      <c r="ICH121" s="115"/>
      <c r="ICI121" s="115"/>
      <c r="ICJ121" s="115"/>
      <c r="ICK121" s="115"/>
      <c r="ICL121" s="115"/>
      <c r="ICM121" s="115"/>
      <c r="ICN121" s="115"/>
      <c r="ICO121" s="115"/>
      <c r="ICP121" s="115"/>
      <c r="ICQ121" s="115"/>
      <c r="ICR121" s="115"/>
      <c r="ICS121" s="115"/>
      <c r="ICT121" s="115"/>
      <c r="ICU121" s="115"/>
      <c r="ICV121" s="115"/>
      <c r="ICW121" s="115"/>
      <c r="ICX121" s="115"/>
      <c r="ICY121" s="115"/>
      <c r="ICZ121" s="115"/>
      <c r="IDA121" s="115"/>
      <c r="IDB121" s="115"/>
      <c r="IDC121" s="115"/>
      <c r="IDD121" s="115"/>
      <c r="IDE121" s="115"/>
      <c r="IDF121" s="115"/>
      <c r="IDG121" s="115"/>
      <c r="IDH121" s="115"/>
      <c r="IDI121" s="115"/>
      <c r="IDJ121" s="115"/>
      <c r="IDK121" s="115"/>
      <c r="IDL121" s="115"/>
      <c r="IDM121" s="115"/>
      <c r="IDN121" s="115"/>
      <c r="IDO121" s="115"/>
      <c r="IDP121" s="115"/>
      <c r="IDQ121" s="115"/>
      <c r="IDR121" s="115"/>
      <c r="IDS121" s="115"/>
      <c r="IDT121" s="115"/>
      <c r="IDU121" s="115"/>
      <c r="IDV121" s="115"/>
      <c r="IDW121" s="115"/>
      <c r="IDX121" s="115"/>
      <c r="IDY121" s="115"/>
      <c r="IDZ121" s="115"/>
      <c r="IEA121" s="115"/>
      <c r="IEB121" s="115"/>
      <c r="IEC121" s="115"/>
      <c r="IED121" s="115"/>
      <c r="IEE121" s="115"/>
      <c r="IEF121" s="115"/>
      <c r="IEG121" s="115"/>
      <c r="IEH121" s="115"/>
      <c r="IEI121" s="115"/>
      <c r="IEJ121" s="115"/>
      <c r="IEK121" s="115"/>
      <c r="IEL121" s="115"/>
      <c r="IEM121" s="115"/>
      <c r="IEN121" s="115"/>
      <c r="IEO121" s="115"/>
      <c r="IEP121" s="115"/>
      <c r="IEQ121" s="115"/>
      <c r="IER121" s="115"/>
      <c r="IES121" s="115"/>
      <c r="IET121" s="115"/>
      <c r="IEU121" s="115"/>
      <c r="IEV121" s="115"/>
      <c r="IEW121" s="115"/>
      <c r="IEX121" s="115"/>
      <c r="IEY121" s="115"/>
      <c r="IEZ121" s="115"/>
      <c r="IFA121" s="115"/>
      <c r="IFB121" s="115"/>
      <c r="IFC121" s="115"/>
      <c r="IFD121" s="115"/>
      <c r="IFE121" s="115"/>
      <c r="IFF121" s="115"/>
      <c r="IFG121" s="115"/>
      <c r="IFH121" s="115"/>
      <c r="IFI121" s="115"/>
      <c r="IFJ121" s="115"/>
      <c r="IFK121" s="115"/>
      <c r="IFL121" s="115"/>
      <c r="IFM121" s="115"/>
      <c r="IFN121" s="115"/>
      <c r="IFO121" s="115"/>
      <c r="IFP121" s="115"/>
      <c r="IFQ121" s="115"/>
      <c r="IFR121" s="115"/>
      <c r="IFS121" s="115"/>
      <c r="IFT121" s="115"/>
      <c r="IFU121" s="115"/>
      <c r="IFV121" s="115"/>
      <c r="IFW121" s="115"/>
      <c r="IFX121" s="115"/>
      <c r="IFY121" s="115"/>
      <c r="IFZ121" s="115"/>
      <c r="IGA121" s="115"/>
      <c r="IGB121" s="115"/>
      <c r="IGC121" s="115"/>
      <c r="IGD121" s="115"/>
      <c r="IGE121" s="115"/>
      <c r="IGF121" s="115"/>
      <c r="IGG121" s="115"/>
      <c r="IGH121" s="115"/>
      <c r="IGI121" s="115"/>
      <c r="IGJ121" s="115"/>
      <c r="IGK121" s="115"/>
      <c r="IGL121" s="115"/>
      <c r="IGM121" s="115"/>
      <c r="IGN121" s="115"/>
      <c r="IGO121" s="115"/>
      <c r="IGP121" s="115"/>
      <c r="IGQ121" s="115"/>
      <c r="IGR121" s="115"/>
      <c r="IGS121" s="115"/>
      <c r="IGT121" s="115"/>
      <c r="IGU121" s="115"/>
      <c r="IGV121" s="115"/>
      <c r="IGW121" s="115"/>
      <c r="IGX121" s="115"/>
      <c r="IGY121" s="115"/>
      <c r="IGZ121" s="115"/>
      <c r="IHA121" s="115"/>
      <c r="IHB121" s="115"/>
      <c r="IHC121" s="115"/>
      <c r="IHD121" s="115"/>
      <c r="IHE121" s="115"/>
      <c r="IHF121" s="115"/>
      <c r="IHG121" s="115"/>
      <c r="IHH121" s="115"/>
      <c r="IHI121" s="115"/>
      <c r="IHJ121" s="115"/>
      <c r="IHK121" s="115"/>
      <c r="IHL121" s="115"/>
      <c r="IHM121" s="115"/>
      <c r="IHN121" s="115"/>
      <c r="IHO121" s="115"/>
      <c r="IHP121" s="115"/>
      <c r="IHQ121" s="115"/>
      <c r="IHR121" s="115"/>
      <c r="IHS121" s="115"/>
      <c r="IHT121" s="115"/>
      <c r="IHU121" s="115"/>
      <c r="IHV121" s="115"/>
      <c r="IHW121" s="115"/>
      <c r="IHX121" s="115"/>
      <c r="IHY121" s="115"/>
      <c r="IHZ121" s="115"/>
      <c r="IIA121" s="115"/>
      <c r="IIB121" s="115"/>
      <c r="IIC121" s="115"/>
      <c r="IID121" s="115"/>
      <c r="IIE121" s="115"/>
      <c r="IIF121" s="115"/>
      <c r="IIG121" s="115"/>
      <c r="IIH121" s="115"/>
      <c r="III121" s="115"/>
      <c r="IIJ121" s="115"/>
      <c r="IIK121" s="115"/>
      <c r="IIL121" s="115"/>
      <c r="IIM121" s="115"/>
      <c r="IIN121" s="115"/>
      <c r="IIO121" s="115"/>
      <c r="IIP121" s="115"/>
      <c r="IIQ121" s="115"/>
      <c r="IIR121" s="115"/>
      <c r="IIS121" s="115"/>
      <c r="IIT121" s="115"/>
      <c r="IIU121" s="115"/>
      <c r="IIV121" s="115"/>
      <c r="IIW121" s="115"/>
      <c r="IIX121" s="115"/>
      <c r="IIY121" s="115"/>
      <c r="IIZ121" s="115"/>
      <c r="IJA121" s="115"/>
      <c r="IJB121" s="115"/>
      <c r="IJC121" s="115"/>
      <c r="IJD121" s="115"/>
      <c r="IJE121" s="115"/>
      <c r="IJF121" s="115"/>
      <c r="IJG121" s="115"/>
      <c r="IJH121" s="115"/>
      <c r="IJI121" s="115"/>
      <c r="IJJ121" s="115"/>
      <c r="IJK121" s="115"/>
      <c r="IJL121" s="115"/>
      <c r="IJM121" s="115"/>
      <c r="IJN121" s="115"/>
      <c r="IJO121" s="115"/>
      <c r="IJP121" s="115"/>
      <c r="IJQ121" s="115"/>
      <c r="IJR121" s="115"/>
      <c r="IJS121" s="115"/>
      <c r="IJT121" s="115"/>
      <c r="IJU121" s="115"/>
      <c r="IJV121" s="115"/>
      <c r="IJW121" s="115"/>
      <c r="IJX121" s="115"/>
      <c r="IJY121" s="115"/>
      <c r="IJZ121" s="115"/>
      <c r="IKA121" s="115"/>
      <c r="IKB121" s="115"/>
      <c r="IKC121" s="115"/>
      <c r="IKD121" s="115"/>
      <c r="IKE121" s="115"/>
      <c r="IKF121" s="115"/>
      <c r="IKG121" s="115"/>
      <c r="IKH121" s="115"/>
      <c r="IKI121" s="115"/>
      <c r="IKJ121" s="115"/>
      <c r="IKK121" s="115"/>
      <c r="IKL121" s="115"/>
      <c r="IKM121" s="115"/>
      <c r="IKN121" s="115"/>
      <c r="IKO121" s="115"/>
      <c r="IKP121" s="115"/>
      <c r="IKQ121" s="115"/>
      <c r="IKR121" s="115"/>
      <c r="IKS121" s="115"/>
      <c r="IKT121" s="115"/>
      <c r="IKU121" s="115"/>
      <c r="IKV121" s="115"/>
      <c r="IKW121" s="115"/>
      <c r="IKX121" s="115"/>
      <c r="IKY121" s="115"/>
      <c r="IKZ121" s="115"/>
      <c r="ILA121" s="115"/>
      <c r="ILB121" s="115"/>
      <c r="ILC121" s="115"/>
      <c r="ILD121" s="115"/>
      <c r="ILE121" s="115"/>
      <c r="ILF121" s="115"/>
      <c r="ILG121" s="115"/>
      <c r="ILH121" s="115"/>
      <c r="ILI121" s="115"/>
      <c r="ILJ121" s="115"/>
      <c r="ILK121" s="115"/>
      <c r="ILL121" s="115"/>
      <c r="ILM121" s="115"/>
      <c r="ILN121" s="115"/>
      <c r="ILO121" s="115"/>
      <c r="ILP121" s="115"/>
      <c r="ILQ121" s="115"/>
      <c r="ILR121" s="115"/>
      <c r="ILS121" s="115"/>
      <c r="ILT121" s="115"/>
      <c r="ILU121" s="115"/>
      <c r="ILV121" s="115"/>
      <c r="ILW121" s="115"/>
      <c r="ILX121" s="115"/>
      <c r="ILY121" s="115"/>
      <c r="ILZ121" s="115"/>
      <c r="IMA121" s="115"/>
      <c r="IMB121" s="115"/>
      <c r="IMC121" s="115"/>
      <c r="IMD121" s="115"/>
      <c r="IME121" s="115"/>
      <c r="IMF121" s="115"/>
      <c r="IMG121" s="115"/>
      <c r="IMH121" s="115"/>
      <c r="IMI121" s="115"/>
      <c r="IMJ121" s="115"/>
      <c r="IMK121" s="115"/>
      <c r="IML121" s="115"/>
      <c r="IMM121" s="115"/>
      <c r="IMN121" s="115"/>
      <c r="IMO121" s="115"/>
      <c r="IMP121" s="115"/>
      <c r="IMQ121" s="115"/>
      <c r="IMR121" s="115"/>
      <c r="IMS121" s="115"/>
      <c r="IMT121" s="115"/>
      <c r="IMU121" s="115"/>
      <c r="IMV121" s="115"/>
      <c r="IMW121" s="115"/>
      <c r="IMX121" s="115"/>
      <c r="IMY121" s="115"/>
      <c r="IMZ121" s="115"/>
      <c r="INA121" s="115"/>
      <c r="INB121" s="115"/>
      <c r="INC121" s="115"/>
      <c r="IND121" s="115"/>
      <c r="INE121" s="115"/>
      <c r="INF121" s="115"/>
      <c r="ING121" s="115"/>
      <c r="INH121" s="115"/>
      <c r="INI121" s="115"/>
      <c r="INJ121" s="115"/>
      <c r="INK121" s="115"/>
      <c r="INL121" s="115"/>
      <c r="INM121" s="115"/>
      <c r="INN121" s="115"/>
      <c r="INO121" s="115"/>
      <c r="INP121" s="115"/>
      <c r="INQ121" s="115"/>
      <c r="INR121" s="115"/>
      <c r="INS121" s="115"/>
      <c r="INT121" s="115"/>
      <c r="INU121" s="115"/>
      <c r="INV121" s="115"/>
      <c r="INW121" s="115"/>
      <c r="INX121" s="115"/>
      <c r="INY121" s="115"/>
      <c r="INZ121" s="115"/>
      <c r="IOA121" s="115"/>
      <c r="IOB121" s="115"/>
      <c r="IOC121" s="115"/>
      <c r="IOD121" s="115"/>
      <c r="IOE121" s="115"/>
      <c r="IOF121" s="115"/>
      <c r="IOG121" s="115"/>
      <c r="IOH121" s="115"/>
      <c r="IOI121" s="115"/>
      <c r="IOJ121" s="115"/>
      <c r="IOK121" s="115"/>
      <c r="IOL121" s="115"/>
      <c r="IOM121" s="115"/>
      <c r="ION121" s="115"/>
      <c r="IOO121" s="115"/>
      <c r="IOP121" s="115"/>
      <c r="IOQ121" s="115"/>
      <c r="IOR121" s="115"/>
      <c r="IOS121" s="115"/>
      <c r="IOT121" s="115"/>
      <c r="IOU121" s="115"/>
      <c r="IOV121" s="115"/>
      <c r="IOW121" s="115"/>
      <c r="IOX121" s="115"/>
      <c r="IOY121" s="115"/>
      <c r="IOZ121" s="115"/>
      <c r="IPA121" s="115"/>
      <c r="IPB121" s="115"/>
      <c r="IPC121" s="115"/>
      <c r="IPD121" s="115"/>
      <c r="IPE121" s="115"/>
      <c r="IPF121" s="115"/>
      <c r="IPG121" s="115"/>
      <c r="IPH121" s="115"/>
      <c r="IPI121" s="115"/>
      <c r="IPJ121" s="115"/>
      <c r="IPK121" s="115"/>
      <c r="IPL121" s="115"/>
      <c r="IPM121" s="115"/>
      <c r="IPN121" s="115"/>
      <c r="IPO121" s="115"/>
      <c r="IPP121" s="115"/>
      <c r="IPQ121" s="115"/>
      <c r="IPR121" s="115"/>
      <c r="IPS121" s="115"/>
      <c r="IPT121" s="115"/>
      <c r="IPU121" s="115"/>
      <c r="IPV121" s="115"/>
      <c r="IPW121" s="115"/>
      <c r="IPX121" s="115"/>
      <c r="IPY121" s="115"/>
      <c r="IPZ121" s="115"/>
      <c r="IQA121" s="115"/>
      <c r="IQB121" s="115"/>
      <c r="IQC121" s="115"/>
      <c r="IQD121" s="115"/>
      <c r="IQE121" s="115"/>
      <c r="IQF121" s="115"/>
      <c r="IQG121" s="115"/>
      <c r="IQH121" s="115"/>
      <c r="IQI121" s="115"/>
      <c r="IQJ121" s="115"/>
      <c r="IQK121" s="115"/>
      <c r="IQL121" s="115"/>
      <c r="IQM121" s="115"/>
      <c r="IQN121" s="115"/>
      <c r="IQO121" s="115"/>
      <c r="IQP121" s="115"/>
      <c r="IQQ121" s="115"/>
      <c r="IQR121" s="115"/>
      <c r="IQS121" s="115"/>
      <c r="IQT121" s="115"/>
      <c r="IQU121" s="115"/>
      <c r="IQV121" s="115"/>
      <c r="IQW121" s="115"/>
      <c r="IQX121" s="115"/>
      <c r="IQY121" s="115"/>
      <c r="IQZ121" s="115"/>
      <c r="IRA121" s="115"/>
      <c r="IRB121" s="115"/>
      <c r="IRC121" s="115"/>
      <c r="IRD121" s="115"/>
      <c r="IRE121" s="115"/>
      <c r="IRF121" s="115"/>
      <c r="IRG121" s="115"/>
      <c r="IRH121" s="115"/>
      <c r="IRI121" s="115"/>
      <c r="IRJ121" s="115"/>
      <c r="IRK121" s="115"/>
      <c r="IRL121" s="115"/>
      <c r="IRM121" s="115"/>
      <c r="IRN121" s="115"/>
      <c r="IRO121" s="115"/>
      <c r="IRP121" s="115"/>
      <c r="IRQ121" s="115"/>
      <c r="IRR121" s="115"/>
      <c r="IRS121" s="115"/>
      <c r="IRT121" s="115"/>
      <c r="IRU121" s="115"/>
      <c r="IRV121" s="115"/>
      <c r="IRW121" s="115"/>
      <c r="IRX121" s="115"/>
      <c r="IRY121" s="115"/>
      <c r="IRZ121" s="115"/>
      <c r="ISA121" s="115"/>
      <c r="ISB121" s="115"/>
      <c r="ISC121" s="115"/>
      <c r="ISD121" s="115"/>
      <c r="ISE121" s="115"/>
      <c r="ISF121" s="115"/>
      <c r="ISG121" s="115"/>
      <c r="ISH121" s="115"/>
      <c r="ISI121" s="115"/>
      <c r="ISJ121" s="115"/>
      <c r="ISK121" s="115"/>
      <c r="ISL121" s="115"/>
      <c r="ISM121" s="115"/>
      <c r="ISN121" s="115"/>
      <c r="ISO121" s="115"/>
      <c r="ISP121" s="115"/>
      <c r="ISQ121" s="115"/>
      <c r="ISR121" s="115"/>
      <c r="ISS121" s="115"/>
      <c r="IST121" s="115"/>
      <c r="ISU121" s="115"/>
      <c r="ISV121" s="115"/>
      <c r="ISW121" s="115"/>
      <c r="ISX121" s="115"/>
      <c r="ISY121" s="115"/>
      <c r="ISZ121" s="115"/>
      <c r="ITA121" s="115"/>
      <c r="ITB121" s="115"/>
      <c r="ITC121" s="115"/>
      <c r="ITD121" s="115"/>
      <c r="ITE121" s="115"/>
      <c r="ITF121" s="115"/>
      <c r="ITG121" s="115"/>
      <c r="ITH121" s="115"/>
      <c r="ITI121" s="115"/>
      <c r="ITJ121" s="115"/>
      <c r="ITK121" s="115"/>
      <c r="ITL121" s="115"/>
      <c r="ITM121" s="115"/>
      <c r="ITN121" s="115"/>
      <c r="ITO121" s="115"/>
      <c r="ITP121" s="115"/>
      <c r="ITQ121" s="115"/>
      <c r="ITR121" s="115"/>
      <c r="ITS121" s="115"/>
      <c r="ITT121" s="115"/>
      <c r="ITU121" s="115"/>
      <c r="ITV121" s="115"/>
      <c r="ITW121" s="115"/>
      <c r="ITX121" s="115"/>
      <c r="ITY121" s="115"/>
      <c r="ITZ121" s="115"/>
      <c r="IUA121" s="115"/>
      <c r="IUB121" s="115"/>
      <c r="IUC121" s="115"/>
      <c r="IUD121" s="115"/>
      <c r="IUE121" s="115"/>
      <c r="IUF121" s="115"/>
      <c r="IUG121" s="115"/>
      <c r="IUH121" s="115"/>
      <c r="IUI121" s="115"/>
      <c r="IUJ121" s="115"/>
      <c r="IUK121" s="115"/>
      <c r="IUL121" s="115"/>
      <c r="IUM121" s="115"/>
      <c r="IUN121" s="115"/>
      <c r="IUO121" s="115"/>
      <c r="IUP121" s="115"/>
      <c r="IUQ121" s="115"/>
      <c r="IUR121" s="115"/>
      <c r="IUS121" s="115"/>
      <c r="IUT121" s="115"/>
      <c r="IUU121" s="115"/>
      <c r="IUV121" s="115"/>
      <c r="IUW121" s="115"/>
      <c r="IUX121" s="115"/>
      <c r="IUY121" s="115"/>
      <c r="IUZ121" s="115"/>
      <c r="IVA121" s="115"/>
      <c r="IVB121" s="115"/>
      <c r="IVC121" s="115"/>
      <c r="IVD121" s="115"/>
      <c r="IVE121" s="115"/>
      <c r="IVF121" s="115"/>
      <c r="IVG121" s="115"/>
      <c r="IVH121" s="115"/>
      <c r="IVI121" s="115"/>
      <c r="IVJ121" s="115"/>
      <c r="IVK121" s="115"/>
      <c r="IVL121" s="115"/>
      <c r="IVM121" s="115"/>
      <c r="IVN121" s="115"/>
      <c r="IVO121" s="115"/>
      <c r="IVP121" s="115"/>
      <c r="IVQ121" s="115"/>
      <c r="IVR121" s="115"/>
      <c r="IVS121" s="115"/>
      <c r="IVT121" s="115"/>
      <c r="IVU121" s="115"/>
      <c r="IVV121" s="115"/>
      <c r="IVW121" s="115"/>
      <c r="IVX121" s="115"/>
      <c r="IVY121" s="115"/>
      <c r="IVZ121" s="115"/>
      <c r="IWA121" s="115"/>
      <c r="IWB121" s="115"/>
      <c r="IWC121" s="115"/>
      <c r="IWD121" s="115"/>
      <c r="IWE121" s="115"/>
      <c r="IWF121" s="115"/>
      <c r="IWG121" s="115"/>
      <c r="IWH121" s="115"/>
      <c r="IWI121" s="115"/>
      <c r="IWJ121" s="115"/>
      <c r="IWK121" s="115"/>
      <c r="IWL121" s="115"/>
      <c r="IWM121" s="115"/>
      <c r="IWN121" s="115"/>
      <c r="IWO121" s="115"/>
      <c r="IWP121" s="115"/>
      <c r="IWQ121" s="115"/>
      <c r="IWR121" s="115"/>
      <c r="IWS121" s="115"/>
      <c r="IWT121" s="115"/>
      <c r="IWU121" s="115"/>
      <c r="IWV121" s="115"/>
      <c r="IWW121" s="115"/>
      <c r="IWX121" s="115"/>
      <c r="IWY121" s="115"/>
      <c r="IWZ121" s="115"/>
      <c r="IXA121" s="115"/>
      <c r="IXB121" s="115"/>
      <c r="IXC121" s="115"/>
      <c r="IXD121" s="115"/>
      <c r="IXE121" s="115"/>
      <c r="IXF121" s="115"/>
      <c r="IXG121" s="115"/>
      <c r="IXH121" s="115"/>
      <c r="IXI121" s="115"/>
      <c r="IXJ121" s="115"/>
      <c r="IXK121" s="115"/>
      <c r="IXL121" s="115"/>
      <c r="IXM121" s="115"/>
      <c r="IXN121" s="115"/>
      <c r="IXO121" s="115"/>
      <c r="IXP121" s="115"/>
      <c r="IXQ121" s="115"/>
      <c r="IXR121" s="115"/>
      <c r="IXS121" s="115"/>
      <c r="IXT121" s="115"/>
      <c r="IXU121" s="115"/>
      <c r="IXV121" s="115"/>
      <c r="IXW121" s="115"/>
      <c r="IXX121" s="115"/>
      <c r="IXY121" s="115"/>
      <c r="IXZ121" s="115"/>
      <c r="IYA121" s="115"/>
      <c r="IYB121" s="115"/>
      <c r="IYC121" s="115"/>
      <c r="IYD121" s="115"/>
      <c r="IYE121" s="115"/>
      <c r="IYF121" s="115"/>
      <c r="IYG121" s="115"/>
      <c r="IYH121" s="115"/>
      <c r="IYI121" s="115"/>
      <c r="IYJ121" s="115"/>
      <c r="IYK121" s="115"/>
      <c r="IYL121" s="115"/>
      <c r="IYM121" s="115"/>
      <c r="IYN121" s="115"/>
      <c r="IYO121" s="115"/>
      <c r="IYP121" s="115"/>
      <c r="IYQ121" s="115"/>
      <c r="IYR121" s="115"/>
      <c r="IYS121" s="115"/>
      <c r="IYT121" s="115"/>
      <c r="IYU121" s="115"/>
      <c r="IYV121" s="115"/>
      <c r="IYW121" s="115"/>
      <c r="IYX121" s="115"/>
      <c r="IYY121" s="115"/>
      <c r="IYZ121" s="115"/>
      <c r="IZA121" s="115"/>
      <c r="IZB121" s="115"/>
      <c r="IZC121" s="115"/>
      <c r="IZD121" s="115"/>
      <c r="IZE121" s="115"/>
      <c r="IZF121" s="115"/>
      <c r="IZG121" s="115"/>
      <c r="IZH121" s="115"/>
      <c r="IZI121" s="115"/>
      <c r="IZJ121" s="115"/>
      <c r="IZK121" s="115"/>
      <c r="IZL121" s="115"/>
      <c r="IZM121" s="115"/>
      <c r="IZN121" s="115"/>
      <c r="IZO121" s="115"/>
      <c r="IZP121" s="115"/>
      <c r="IZQ121" s="115"/>
      <c r="IZR121" s="115"/>
      <c r="IZS121" s="115"/>
      <c r="IZT121" s="115"/>
      <c r="IZU121" s="115"/>
      <c r="IZV121" s="115"/>
      <c r="IZW121" s="115"/>
      <c r="IZX121" s="115"/>
      <c r="IZY121" s="115"/>
      <c r="IZZ121" s="115"/>
      <c r="JAA121" s="115"/>
      <c r="JAB121" s="115"/>
      <c r="JAC121" s="115"/>
      <c r="JAD121" s="115"/>
      <c r="JAE121" s="115"/>
      <c r="JAF121" s="115"/>
      <c r="JAG121" s="115"/>
      <c r="JAH121" s="115"/>
      <c r="JAI121" s="115"/>
      <c r="JAJ121" s="115"/>
      <c r="JAK121" s="115"/>
      <c r="JAL121" s="115"/>
      <c r="JAM121" s="115"/>
      <c r="JAN121" s="115"/>
      <c r="JAO121" s="115"/>
      <c r="JAP121" s="115"/>
      <c r="JAQ121" s="115"/>
      <c r="JAR121" s="115"/>
      <c r="JAS121" s="115"/>
      <c r="JAT121" s="115"/>
      <c r="JAU121" s="115"/>
      <c r="JAV121" s="115"/>
      <c r="JAW121" s="115"/>
      <c r="JAX121" s="115"/>
      <c r="JAY121" s="115"/>
      <c r="JAZ121" s="115"/>
      <c r="JBA121" s="115"/>
      <c r="JBB121" s="115"/>
      <c r="JBC121" s="115"/>
      <c r="JBD121" s="115"/>
      <c r="JBE121" s="115"/>
      <c r="JBF121" s="115"/>
      <c r="JBG121" s="115"/>
      <c r="JBH121" s="115"/>
      <c r="JBI121" s="115"/>
      <c r="JBJ121" s="115"/>
      <c r="JBK121" s="115"/>
      <c r="JBL121" s="115"/>
      <c r="JBM121" s="115"/>
      <c r="JBN121" s="115"/>
      <c r="JBO121" s="115"/>
      <c r="JBP121" s="115"/>
      <c r="JBQ121" s="115"/>
      <c r="JBR121" s="115"/>
      <c r="JBS121" s="115"/>
      <c r="JBT121" s="115"/>
      <c r="JBU121" s="115"/>
      <c r="JBV121" s="115"/>
      <c r="JBW121" s="115"/>
      <c r="JBX121" s="115"/>
      <c r="JBY121" s="115"/>
      <c r="JBZ121" s="115"/>
      <c r="JCA121" s="115"/>
      <c r="JCB121" s="115"/>
      <c r="JCC121" s="115"/>
      <c r="JCD121" s="115"/>
      <c r="JCE121" s="115"/>
      <c r="JCF121" s="115"/>
      <c r="JCG121" s="115"/>
      <c r="JCH121" s="115"/>
      <c r="JCI121" s="115"/>
      <c r="JCJ121" s="115"/>
      <c r="JCK121" s="115"/>
      <c r="JCL121" s="115"/>
      <c r="JCM121" s="115"/>
      <c r="JCN121" s="115"/>
      <c r="JCO121" s="115"/>
      <c r="JCP121" s="115"/>
      <c r="JCQ121" s="115"/>
      <c r="JCR121" s="115"/>
      <c r="JCS121" s="115"/>
      <c r="JCT121" s="115"/>
      <c r="JCU121" s="115"/>
      <c r="JCV121" s="115"/>
      <c r="JCW121" s="115"/>
      <c r="JCX121" s="115"/>
      <c r="JCY121" s="115"/>
      <c r="JCZ121" s="115"/>
      <c r="JDA121" s="115"/>
      <c r="JDB121" s="115"/>
      <c r="JDC121" s="115"/>
      <c r="JDD121" s="115"/>
      <c r="JDE121" s="115"/>
      <c r="JDF121" s="115"/>
      <c r="JDG121" s="115"/>
      <c r="JDH121" s="115"/>
      <c r="JDI121" s="115"/>
      <c r="JDJ121" s="115"/>
      <c r="JDK121" s="115"/>
      <c r="JDL121" s="115"/>
      <c r="JDM121" s="115"/>
      <c r="JDN121" s="115"/>
      <c r="JDO121" s="115"/>
      <c r="JDP121" s="115"/>
      <c r="JDQ121" s="115"/>
      <c r="JDR121" s="115"/>
      <c r="JDS121" s="115"/>
      <c r="JDT121" s="115"/>
      <c r="JDU121" s="115"/>
      <c r="JDV121" s="115"/>
      <c r="JDW121" s="115"/>
      <c r="JDX121" s="115"/>
      <c r="JDY121" s="115"/>
      <c r="JDZ121" s="115"/>
      <c r="JEA121" s="115"/>
      <c r="JEB121" s="115"/>
      <c r="JEC121" s="115"/>
      <c r="JED121" s="115"/>
      <c r="JEE121" s="115"/>
      <c r="JEF121" s="115"/>
      <c r="JEG121" s="115"/>
      <c r="JEH121" s="115"/>
      <c r="JEI121" s="115"/>
      <c r="JEJ121" s="115"/>
      <c r="JEK121" s="115"/>
      <c r="JEL121" s="115"/>
      <c r="JEM121" s="115"/>
      <c r="JEN121" s="115"/>
      <c r="JEO121" s="115"/>
      <c r="JEP121" s="115"/>
      <c r="JEQ121" s="115"/>
      <c r="JER121" s="115"/>
      <c r="JES121" s="115"/>
      <c r="JET121" s="115"/>
      <c r="JEU121" s="115"/>
      <c r="JEV121" s="115"/>
      <c r="JEW121" s="115"/>
      <c r="JEX121" s="115"/>
      <c r="JEY121" s="115"/>
      <c r="JEZ121" s="115"/>
      <c r="JFA121" s="115"/>
      <c r="JFB121" s="115"/>
      <c r="JFC121" s="115"/>
      <c r="JFD121" s="115"/>
      <c r="JFE121" s="115"/>
      <c r="JFF121" s="115"/>
      <c r="JFG121" s="115"/>
      <c r="JFH121" s="115"/>
      <c r="JFI121" s="115"/>
      <c r="JFJ121" s="115"/>
      <c r="JFK121" s="115"/>
      <c r="JFL121" s="115"/>
      <c r="JFM121" s="115"/>
      <c r="JFN121" s="115"/>
      <c r="JFO121" s="115"/>
      <c r="JFP121" s="115"/>
      <c r="JFQ121" s="115"/>
      <c r="JFR121" s="115"/>
      <c r="JFS121" s="115"/>
      <c r="JFT121" s="115"/>
      <c r="JFU121" s="115"/>
      <c r="JFV121" s="115"/>
      <c r="JFW121" s="115"/>
      <c r="JFX121" s="115"/>
      <c r="JFY121" s="115"/>
      <c r="JFZ121" s="115"/>
      <c r="JGA121" s="115"/>
      <c r="JGB121" s="115"/>
      <c r="JGC121" s="115"/>
      <c r="JGD121" s="115"/>
      <c r="JGE121" s="115"/>
      <c r="JGF121" s="115"/>
      <c r="JGG121" s="115"/>
      <c r="JGH121" s="115"/>
      <c r="JGI121" s="115"/>
      <c r="JGJ121" s="115"/>
      <c r="JGK121" s="115"/>
      <c r="JGL121" s="115"/>
      <c r="JGM121" s="115"/>
      <c r="JGN121" s="115"/>
      <c r="JGO121" s="115"/>
      <c r="JGP121" s="115"/>
      <c r="JGQ121" s="115"/>
      <c r="JGR121" s="115"/>
      <c r="JGS121" s="115"/>
      <c r="JGT121" s="115"/>
      <c r="JGU121" s="115"/>
      <c r="JGV121" s="115"/>
      <c r="JGW121" s="115"/>
      <c r="JGX121" s="115"/>
      <c r="JGY121" s="115"/>
      <c r="JGZ121" s="115"/>
      <c r="JHA121" s="115"/>
      <c r="JHB121" s="115"/>
      <c r="JHC121" s="115"/>
      <c r="JHD121" s="115"/>
      <c r="JHE121" s="115"/>
      <c r="JHF121" s="115"/>
      <c r="JHG121" s="115"/>
      <c r="JHH121" s="115"/>
      <c r="JHI121" s="115"/>
      <c r="JHJ121" s="115"/>
      <c r="JHK121" s="115"/>
      <c r="JHL121" s="115"/>
      <c r="JHM121" s="115"/>
      <c r="JHN121" s="115"/>
      <c r="JHO121" s="115"/>
      <c r="JHP121" s="115"/>
      <c r="JHQ121" s="115"/>
      <c r="JHR121" s="115"/>
      <c r="JHS121" s="115"/>
      <c r="JHT121" s="115"/>
      <c r="JHU121" s="115"/>
      <c r="JHV121" s="115"/>
      <c r="JHW121" s="115"/>
      <c r="JHX121" s="115"/>
      <c r="JHY121" s="115"/>
      <c r="JHZ121" s="115"/>
      <c r="JIA121" s="115"/>
      <c r="JIB121" s="115"/>
      <c r="JIC121" s="115"/>
      <c r="JID121" s="115"/>
      <c r="JIE121" s="115"/>
      <c r="JIF121" s="115"/>
      <c r="JIG121" s="115"/>
      <c r="JIH121" s="115"/>
      <c r="JII121" s="115"/>
      <c r="JIJ121" s="115"/>
      <c r="JIK121" s="115"/>
      <c r="JIL121" s="115"/>
      <c r="JIM121" s="115"/>
      <c r="JIN121" s="115"/>
      <c r="JIO121" s="115"/>
      <c r="JIP121" s="115"/>
      <c r="JIQ121" s="115"/>
      <c r="JIR121" s="115"/>
      <c r="JIS121" s="115"/>
      <c r="JIT121" s="115"/>
      <c r="JIU121" s="115"/>
      <c r="JIV121" s="115"/>
      <c r="JIW121" s="115"/>
      <c r="JIX121" s="115"/>
      <c r="JIY121" s="115"/>
      <c r="JIZ121" s="115"/>
      <c r="JJA121" s="115"/>
      <c r="JJB121" s="115"/>
      <c r="JJC121" s="115"/>
      <c r="JJD121" s="115"/>
      <c r="JJE121" s="115"/>
      <c r="JJF121" s="115"/>
      <c r="JJG121" s="115"/>
      <c r="JJH121" s="115"/>
      <c r="JJI121" s="115"/>
      <c r="JJJ121" s="115"/>
      <c r="JJK121" s="115"/>
      <c r="JJL121" s="115"/>
      <c r="JJM121" s="115"/>
      <c r="JJN121" s="115"/>
      <c r="JJO121" s="115"/>
      <c r="JJP121" s="115"/>
      <c r="JJQ121" s="115"/>
      <c r="JJR121" s="115"/>
      <c r="JJS121" s="115"/>
      <c r="JJT121" s="115"/>
      <c r="JJU121" s="115"/>
      <c r="JJV121" s="115"/>
      <c r="JJW121" s="115"/>
      <c r="JJX121" s="115"/>
      <c r="JJY121" s="115"/>
      <c r="JJZ121" s="115"/>
      <c r="JKA121" s="115"/>
      <c r="JKB121" s="115"/>
      <c r="JKC121" s="115"/>
      <c r="JKD121" s="115"/>
      <c r="JKE121" s="115"/>
      <c r="JKF121" s="115"/>
      <c r="JKG121" s="115"/>
      <c r="JKH121" s="115"/>
      <c r="JKI121" s="115"/>
      <c r="JKJ121" s="115"/>
      <c r="JKK121" s="115"/>
      <c r="JKL121" s="115"/>
      <c r="JKM121" s="115"/>
      <c r="JKN121" s="115"/>
      <c r="JKO121" s="115"/>
      <c r="JKP121" s="115"/>
      <c r="JKQ121" s="115"/>
      <c r="JKR121" s="115"/>
      <c r="JKS121" s="115"/>
      <c r="JKT121" s="115"/>
      <c r="JKU121" s="115"/>
      <c r="JKV121" s="115"/>
      <c r="JKW121" s="115"/>
      <c r="JKX121" s="115"/>
      <c r="JKY121" s="115"/>
      <c r="JKZ121" s="115"/>
      <c r="JLA121" s="115"/>
      <c r="JLB121" s="115"/>
      <c r="JLC121" s="115"/>
      <c r="JLD121" s="115"/>
      <c r="JLE121" s="115"/>
      <c r="JLF121" s="115"/>
      <c r="JLG121" s="115"/>
      <c r="JLH121" s="115"/>
      <c r="JLI121" s="115"/>
      <c r="JLJ121" s="115"/>
      <c r="JLK121" s="115"/>
      <c r="JLL121" s="115"/>
      <c r="JLM121" s="115"/>
      <c r="JLN121" s="115"/>
      <c r="JLO121" s="115"/>
      <c r="JLP121" s="115"/>
      <c r="JLQ121" s="115"/>
      <c r="JLR121" s="115"/>
      <c r="JLS121" s="115"/>
      <c r="JLT121" s="115"/>
      <c r="JLU121" s="115"/>
      <c r="JLV121" s="115"/>
      <c r="JLW121" s="115"/>
      <c r="JLX121" s="115"/>
      <c r="JLY121" s="115"/>
      <c r="JLZ121" s="115"/>
      <c r="JMA121" s="115"/>
      <c r="JMB121" s="115"/>
      <c r="JMC121" s="115"/>
      <c r="JMD121" s="115"/>
      <c r="JME121" s="115"/>
      <c r="JMF121" s="115"/>
      <c r="JMG121" s="115"/>
      <c r="JMH121" s="115"/>
      <c r="JMI121" s="115"/>
      <c r="JMJ121" s="115"/>
      <c r="JMK121" s="115"/>
      <c r="JML121" s="115"/>
      <c r="JMM121" s="115"/>
      <c r="JMN121" s="115"/>
      <c r="JMO121" s="115"/>
      <c r="JMP121" s="115"/>
      <c r="JMQ121" s="115"/>
      <c r="JMR121" s="115"/>
      <c r="JMS121" s="115"/>
      <c r="JMT121" s="115"/>
      <c r="JMU121" s="115"/>
      <c r="JMV121" s="115"/>
      <c r="JMW121" s="115"/>
      <c r="JMX121" s="115"/>
      <c r="JMY121" s="115"/>
      <c r="JMZ121" s="115"/>
      <c r="JNA121" s="115"/>
      <c r="JNB121" s="115"/>
      <c r="JNC121" s="115"/>
      <c r="JND121" s="115"/>
      <c r="JNE121" s="115"/>
      <c r="JNF121" s="115"/>
      <c r="JNG121" s="115"/>
      <c r="JNH121" s="115"/>
      <c r="JNI121" s="115"/>
      <c r="JNJ121" s="115"/>
      <c r="JNK121" s="115"/>
      <c r="JNL121" s="115"/>
      <c r="JNM121" s="115"/>
      <c r="JNN121" s="115"/>
      <c r="JNO121" s="115"/>
      <c r="JNP121" s="115"/>
      <c r="JNQ121" s="115"/>
      <c r="JNR121" s="115"/>
      <c r="JNS121" s="115"/>
      <c r="JNT121" s="115"/>
      <c r="JNU121" s="115"/>
      <c r="JNV121" s="115"/>
      <c r="JNW121" s="115"/>
      <c r="JNX121" s="115"/>
      <c r="JNY121" s="115"/>
      <c r="JNZ121" s="115"/>
      <c r="JOA121" s="115"/>
      <c r="JOB121" s="115"/>
      <c r="JOC121" s="115"/>
      <c r="JOD121" s="115"/>
      <c r="JOE121" s="115"/>
      <c r="JOF121" s="115"/>
      <c r="JOG121" s="115"/>
      <c r="JOH121" s="115"/>
      <c r="JOI121" s="115"/>
      <c r="JOJ121" s="115"/>
      <c r="JOK121" s="115"/>
      <c r="JOL121" s="115"/>
      <c r="JOM121" s="115"/>
      <c r="JON121" s="115"/>
      <c r="JOO121" s="115"/>
      <c r="JOP121" s="115"/>
      <c r="JOQ121" s="115"/>
      <c r="JOR121" s="115"/>
      <c r="JOS121" s="115"/>
      <c r="JOT121" s="115"/>
      <c r="JOU121" s="115"/>
      <c r="JOV121" s="115"/>
      <c r="JOW121" s="115"/>
      <c r="JOX121" s="115"/>
      <c r="JOY121" s="115"/>
      <c r="JOZ121" s="115"/>
      <c r="JPA121" s="115"/>
      <c r="JPB121" s="115"/>
      <c r="JPC121" s="115"/>
      <c r="JPD121" s="115"/>
      <c r="JPE121" s="115"/>
      <c r="JPF121" s="115"/>
      <c r="JPG121" s="115"/>
      <c r="JPH121" s="115"/>
      <c r="JPI121" s="115"/>
      <c r="JPJ121" s="115"/>
      <c r="JPK121" s="115"/>
      <c r="JPL121" s="115"/>
      <c r="JPM121" s="115"/>
      <c r="JPN121" s="115"/>
      <c r="JPO121" s="115"/>
      <c r="JPP121" s="115"/>
      <c r="JPQ121" s="115"/>
      <c r="JPR121" s="115"/>
      <c r="JPS121" s="115"/>
      <c r="JPT121" s="115"/>
      <c r="JPU121" s="115"/>
      <c r="JPV121" s="115"/>
      <c r="JPW121" s="115"/>
      <c r="JPX121" s="115"/>
      <c r="JPY121" s="115"/>
      <c r="JPZ121" s="115"/>
      <c r="JQA121" s="115"/>
      <c r="JQB121" s="115"/>
      <c r="JQC121" s="115"/>
      <c r="JQD121" s="115"/>
      <c r="JQE121" s="115"/>
      <c r="JQF121" s="115"/>
      <c r="JQG121" s="115"/>
      <c r="JQH121" s="115"/>
      <c r="JQI121" s="115"/>
      <c r="JQJ121" s="115"/>
      <c r="JQK121" s="115"/>
      <c r="JQL121" s="115"/>
      <c r="JQM121" s="115"/>
      <c r="JQN121" s="115"/>
      <c r="JQO121" s="115"/>
      <c r="JQP121" s="115"/>
      <c r="JQQ121" s="115"/>
      <c r="JQR121" s="115"/>
      <c r="JQS121" s="115"/>
      <c r="JQT121" s="115"/>
      <c r="JQU121" s="115"/>
      <c r="JQV121" s="115"/>
      <c r="JQW121" s="115"/>
      <c r="JQX121" s="115"/>
      <c r="JQY121" s="115"/>
      <c r="JQZ121" s="115"/>
      <c r="JRA121" s="115"/>
      <c r="JRB121" s="115"/>
      <c r="JRC121" s="115"/>
      <c r="JRD121" s="115"/>
      <c r="JRE121" s="115"/>
      <c r="JRF121" s="115"/>
      <c r="JRG121" s="115"/>
      <c r="JRH121" s="115"/>
      <c r="JRI121" s="115"/>
      <c r="JRJ121" s="115"/>
      <c r="JRK121" s="115"/>
      <c r="JRL121" s="115"/>
      <c r="JRM121" s="115"/>
      <c r="JRN121" s="115"/>
      <c r="JRO121" s="115"/>
      <c r="JRP121" s="115"/>
      <c r="JRQ121" s="115"/>
      <c r="JRR121" s="115"/>
      <c r="JRS121" s="115"/>
      <c r="JRT121" s="115"/>
      <c r="JRU121" s="115"/>
      <c r="JRV121" s="115"/>
      <c r="JRW121" s="115"/>
      <c r="JRX121" s="115"/>
      <c r="JRY121" s="115"/>
      <c r="JRZ121" s="115"/>
      <c r="JSA121" s="115"/>
      <c r="JSB121" s="115"/>
      <c r="JSC121" s="115"/>
      <c r="JSD121" s="115"/>
      <c r="JSE121" s="115"/>
      <c r="JSF121" s="115"/>
      <c r="JSG121" s="115"/>
      <c r="JSH121" s="115"/>
      <c r="JSI121" s="115"/>
      <c r="JSJ121" s="115"/>
      <c r="JSK121" s="115"/>
      <c r="JSL121" s="115"/>
      <c r="JSM121" s="115"/>
      <c r="JSN121" s="115"/>
      <c r="JSO121" s="115"/>
      <c r="JSP121" s="115"/>
      <c r="JSQ121" s="115"/>
      <c r="JSR121" s="115"/>
      <c r="JSS121" s="115"/>
      <c r="JST121" s="115"/>
      <c r="JSU121" s="115"/>
      <c r="JSV121" s="115"/>
      <c r="JSW121" s="115"/>
      <c r="JSX121" s="115"/>
      <c r="JSY121" s="115"/>
      <c r="JSZ121" s="115"/>
      <c r="JTA121" s="115"/>
      <c r="JTB121" s="115"/>
      <c r="JTC121" s="115"/>
      <c r="JTD121" s="115"/>
      <c r="JTE121" s="115"/>
      <c r="JTF121" s="115"/>
      <c r="JTG121" s="115"/>
      <c r="JTH121" s="115"/>
      <c r="JTI121" s="115"/>
      <c r="JTJ121" s="115"/>
      <c r="JTK121" s="115"/>
      <c r="JTL121" s="115"/>
      <c r="JTM121" s="115"/>
      <c r="JTN121" s="115"/>
      <c r="JTO121" s="115"/>
      <c r="JTP121" s="115"/>
      <c r="JTQ121" s="115"/>
      <c r="JTR121" s="115"/>
      <c r="JTS121" s="115"/>
      <c r="JTT121" s="115"/>
      <c r="JTU121" s="115"/>
      <c r="JTV121" s="115"/>
      <c r="JTW121" s="115"/>
      <c r="JTX121" s="115"/>
      <c r="JTY121" s="115"/>
      <c r="JTZ121" s="115"/>
      <c r="JUA121" s="115"/>
      <c r="JUB121" s="115"/>
      <c r="JUC121" s="115"/>
      <c r="JUD121" s="115"/>
      <c r="JUE121" s="115"/>
      <c r="JUF121" s="115"/>
      <c r="JUG121" s="115"/>
      <c r="JUH121" s="115"/>
      <c r="JUI121" s="115"/>
      <c r="JUJ121" s="115"/>
      <c r="JUK121" s="115"/>
      <c r="JUL121" s="115"/>
      <c r="JUM121" s="115"/>
      <c r="JUN121" s="115"/>
      <c r="JUO121" s="115"/>
      <c r="JUP121" s="115"/>
      <c r="JUQ121" s="115"/>
      <c r="JUR121" s="115"/>
      <c r="JUS121" s="115"/>
      <c r="JUT121" s="115"/>
      <c r="JUU121" s="115"/>
      <c r="JUV121" s="115"/>
      <c r="JUW121" s="115"/>
      <c r="JUX121" s="115"/>
      <c r="JUY121" s="115"/>
      <c r="JUZ121" s="115"/>
      <c r="JVA121" s="115"/>
      <c r="JVB121" s="115"/>
      <c r="JVC121" s="115"/>
      <c r="JVD121" s="115"/>
      <c r="JVE121" s="115"/>
      <c r="JVF121" s="115"/>
      <c r="JVG121" s="115"/>
      <c r="JVH121" s="115"/>
      <c r="JVI121" s="115"/>
      <c r="JVJ121" s="115"/>
      <c r="JVK121" s="115"/>
      <c r="JVL121" s="115"/>
      <c r="JVM121" s="115"/>
      <c r="JVN121" s="115"/>
      <c r="JVO121" s="115"/>
      <c r="JVP121" s="115"/>
      <c r="JVQ121" s="115"/>
      <c r="JVR121" s="115"/>
      <c r="JVS121" s="115"/>
      <c r="JVT121" s="115"/>
      <c r="JVU121" s="115"/>
      <c r="JVV121" s="115"/>
      <c r="JVW121" s="115"/>
      <c r="JVX121" s="115"/>
      <c r="JVY121" s="115"/>
      <c r="JVZ121" s="115"/>
      <c r="JWA121" s="115"/>
      <c r="JWB121" s="115"/>
      <c r="JWC121" s="115"/>
      <c r="JWD121" s="115"/>
      <c r="JWE121" s="115"/>
      <c r="JWF121" s="115"/>
      <c r="JWG121" s="115"/>
      <c r="JWH121" s="115"/>
      <c r="JWI121" s="115"/>
      <c r="JWJ121" s="115"/>
      <c r="JWK121" s="115"/>
      <c r="JWL121" s="115"/>
      <c r="JWM121" s="115"/>
      <c r="JWN121" s="115"/>
      <c r="JWO121" s="115"/>
      <c r="JWP121" s="115"/>
      <c r="JWQ121" s="115"/>
      <c r="JWR121" s="115"/>
      <c r="JWS121" s="115"/>
      <c r="JWT121" s="115"/>
      <c r="JWU121" s="115"/>
      <c r="JWV121" s="115"/>
      <c r="JWW121" s="115"/>
      <c r="JWX121" s="115"/>
      <c r="JWY121" s="115"/>
      <c r="JWZ121" s="115"/>
      <c r="JXA121" s="115"/>
      <c r="JXB121" s="115"/>
      <c r="JXC121" s="115"/>
      <c r="JXD121" s="115"/>
      <c r="JXE121" s="115"/>
      <c r="JXF121" s="115"/>
      <c r="JXG121" s="115"/>
      <c r="JXH121" s="115"/>
      <c r="JXI121" s="115"/>
      <c r="JXJ121" s="115"/>
      <c r="JXK121" s="115"/>
      <c r="JXL121" s="115"/>
      <c r="JXM121" s="115"/>
      <c r="JXN121" s="115"/>
      <c r="JXO121" s="115"/>
      <c r="JXP121" s="115"/>
      <c r="JXQ121" s="115"/>
      <c r="JXR121" s="115"/>
      <c r="JXS121" s="115"/>
      <c r="JXT121" s="115"/>
      <c r="JXU121" s="115"/>
      <c r="JXV121" s="115"/>
      <c r="JXW121" s="115"/>
      <c r="JXX121" s="115"/>
      <c r="JXY121" s="115"/>
      <c r="JXZ121" s="115"/>
      <c r="JYA121" s="115"/>
      <c r="JYB121" s="115"/>
      <c r="JYC121" s="115"/>
      <c r="JYD121" s="115"/>
      <c r="JYE121" s="115"/>
      <c r="JYF121" s="115"/>
      <c r="JYG121" s="115"/>
      <c r="JYH121" s="115"/>
      <c r="JYI121" s="115"/>
      <c r="JYJ121" s="115"/>
      <c r="JYK121" s="115"/>
      <c r="JYL121" s="115"/>
      <c r="JYM121" s="115"/>
      <c r="JYN121" s="115"/>
      <c r="JYO121" s="115"/>
      <c r="JYP121" s="115"/>
      <c r="JYQ121" s="115"/>
      <c r="JYR121" s="115"/>
      <c r="JYS121" s="115"/>
      <c r="JYT121" s="115"/>
      <c r="JYU121" s="115"/>
      <c r="JYV121" s="115"/>
      <c r="JYW121" s="115"/>
      <c r="JYX121" s="115"/>
      <c r="JYY121" s="115"/>
      <c r="JYZ121" s="115"/>
      <c r="JZA121" s="115"/>
      <c r="JZB121" s="115"/>
      <c r="JZC121" s="115"/>
      <c r="JZD121" s="115"/>
      <c r="JZE121" s="115"/>
      <c r="JZF121" s="115"/>
      <c r="JZG121" s="115"/>
      <c r="JZH121" s="115"/>
      <c r="JZI121" s="115"/>
      <c r="JZJ121" s="115"/>
      <c r="JZK121" s="115"/>
      <c r="JZL121" s="115"/>
      <c r="JZM121" s="115"/>
      <c r="JZN121" s="115"/>
      <c r="JZO121" s="115"/>
      <c r="JZP121" s="115"/>
      <c r="JZQ121" s="115"/>
      <c r="JZR121" s="115"/>
      <c r="JZS121" s="115"/>
      <c r="JZT121" s="115"/>
      <c r="JZU121" s="115"/>
      <c r="JZV121" s="115"/>
      <c r="JZW121" s="115"/>
      <c r="JZX121" s="115"/>
      <c r="JZY121" s="115"/>
      <c r="JZZ121" s="115"/>
      <c r="KAA121" s="115"/>
      <c r="KAB121" s="115"/>
      <c r="KAC121" s="115"/>
      <c r="KAD121" s="115"/>
      <c r="KAE121" s="115"/>
      <c r="KAF121" s="115"/>
      <c r="KAG121" s="115"/>
      <c r="KAH121" s="115"/>
      <c r="KAI121" s="115"/>
      <c r="KAJ121" s="115"/>
      <c r="KAK121" s="115"/>
      <c r="KAL121" s="115"/>
      <c r="KAM121" s="115"/>
      <c r="KAN121" s="115"/>
      <c r="KAO121" s="115"/>
      <c r="KAP121" s="115"/>
      <c r="KAQ121" s="115"/>
      <c r="KAR121" s="115"/>
      <c r="KAS121" s="115"/>
      <c r="KAT121" s="115"/>
      <c r="KAU121" s="115"/>
      <c r="KAV121" s="115"/>
      <c r="KAW121" s="115"/>
      <c r="KAX121" s="115"/>
      <c r="KAY121" s="115"/>
      <c r="KAZ121" s="115"/>
      <c r="KBA121" s="115"/>
      <c r="KBB121" s="115"/>
      <c r="KBC121" s="115"/>
      <c r="KBD121" s="115"/>
      <c r="KBE121" s="115"/>
      <c r="KBF121" s="115"/>
      <c r="KBG121" s="115"/>
      <c r="KBH121" s="115"/>
      <c r="KBI121" s="115"/>
      <c r="KBJ121" s="115"/>
      <c r="KBK121" s="115"/>
      <c r="KBL121" s="115"/>
      <c r="KBM121" s="115"/>
      <c r="KBN121" s="115"/>
      <c r="KBO121" s="115"/>
      <c r="KBP121" s="115"/>
      <c r="KBQ121" s="115"/>
      <c r="KBR121" s="115"/>
      <c r="KBS121" s="115"/>
      <c r="KBT121" s="115"/>
      <c r="KBU121" s="115"/>
      <c r="KBV121" s="115"/>
      <c r="KBW121" s="115"/>
      <c r="KBX121" s="115"/>
      <c r="KBY121" s="115"/>
      <c r="KBZ121" s="115"/>
      <c r="KCA121" s="115"/>
      <c r="KCB121" s="115"/>
      <c r="KCC121" s="115"/>
      <c r="KCD121" s="115"/>
      <c r="KCE121" s="115"/>
      <c r="KCF121" s="115"/>
      <c r="KCG121" s="115"/>
      <c r="KCH121" s="115"/>
      <c r="KCI121" s="115"/>
      <c r="KCJ121" s="115"/>
      <c r="KCK121" s="115"/>
      <c r="KCL121" s="115"/>
      <c r="KCM121" s="115"/>
      <c r="KCN121" s="115"/>
      <c r="KCO121" s="115"/>
      <c r="KCP121" s="115"/>
      <c r="KCQ121" s="115"/>
      <c r="KCR121" s="115"/>
      <c r="KCS121" s="115"/>
      <c r="KCT121" s="115"/>
      <c r="KCU121" s="115"/>
      <c r="KCV121" s="115"/>
      <c r="KCW121" s="115"/>
      <c r="KCX121" s="115"/>
      <c r="KCY121" s="115"/>
      <c r="KCZ121" s="115"/>
      <c r="KDA121" s="115"/>
      <c r="KDB121" s="115"/>
      <c r="KDC121" s="115"/>
      <c r="KDD121" s="115"/>
      <c r="KDE121" s="115"/>
      <c r="KDF121" s="115"/>
      <c r="KDG121" s="115"/>
      <c r="KDH121" s="115"/>
      <c r="KDI121" s="115"/>
      <c r="KDJ121" s="115"/>
      <c r="KDK121" s="115"/>
      <c r="KDL121" s="115"/>
      <c r="KDM121" s="115"/>
      <c r="KDN121" s="115"/>
      <c r="KDO121" s="115"/>
      <c r="KDP121" s="115"/>
      <c r="KDQ121" s="115"/>
      <c r="KDR121" s="115"/>
      <c r="KDS121" s="115"/>
      <c r="KDT121" s="115"/>
      <c r="KDU121" s="115"/>
      <c r="KDV121" s="115"/>
      <c r="KDW121" s="115"/>
      <c r="KDX121" s="115"/>
      <c r="KDY121" s="115"/>
      <c r="KDZ121" s="115"/>
      <c r="KEA121" s="115"/>
      <c r="KEB121" s="115"/>
      <c r="KEC121" s="115"/>
      <c r="KED121" s="115"/>
      <c r="KEE121" s="115"/>
      <c r="KEF121" s="115"/>
      <c r="KEG121" s="115"/>
      <c r="KEH121" s="115"/>
      <c r="KEI121" s="115"/>
      <c r="KEJ121" s="115"/>
      <c r="KEK121" s="115"/>
      <c r="KEL121" s="115"/>
      <c r="KEM121" s="115"/>
      <c r="KEN121" s="115"/>
      <c r="KEO121" s="115"/>
      <c r="KEP121" s="115"/>
      <c r="KEQ121" s="115"/>
      <c r="KER121" s="115"/>
      <c r="KES121" s="115"/>
      <c r="KET121" s="115"/>
      <c r="KEU121" s="115"/>
      <c r="KEV121" s="115"/>
      <c r="KEW121" s="115"/>
      <c r="KEX121" s="115"/>
      <c r="KEY121" s="115"/>
      <c r="KEZ121" s="115"/>
      <c r="KFA121" s="115"/>
      <c r="KFB121" s="115"/>
      <c r="KFC121" s="115"/>
      <c r="KFD121" s="115"/>
      <c r="KFE121" s="115"/>
      <c r="KFF121" s="115"/>
      <c r="KFG121" s="115"/>
      <c r="KFH121" s="115"/>
      <c r="KFI121" s="115"/>
      <c r="KFJ121" s="115"/>
      <c r="KFK121" s="115"/>
      <c r="KFL121" s="115"/>
      <c r="KFM121" s="115"/>
      <c r="KFN121" s="115"/>
      <c r="KFO121" s="115"/>
      <c r="KFP121" s="115"/>
      <c r="KFQ121" s="115"/>
      <c r="KFR121" s="115"/>
      <c r="KFS121" s="115"/>
      <c r="KFT121" s="115"/>
      <c r="KFU121" s="115"/>
      <c r="KFV121" s="115"/>
      <c r="KFW121" s="115"/>
      <c r="KFX121" s="115"/>
      <c r="KFY121" s="115"/>
      <c r="KFZ121" s="115"/>
      <c r="KGA121" s="115"/>
      <c r="KGB121" s="115"/>
      <c r="KGC121" s="115"/>
      <c r="KGD121" s="115"/>
      <c r="KGE121" s="115"/>
      <c r="KGF121" s="115"/>
      <c r="KGG121" s="115"/>
      <c r="KGH121" s="115"/>
      <c r="KGI121" s="115"/>
      <c r="KGJ121" s="115"/>
      <c r="KGK121" s="115"/>
      <c r="KGL121" s="115"/>
      <c r="KGM121" s="115"/>
      <c r="KGN121" s="115"/>
      <c r="KGO121" s="115"/>
      <c r="KGP121" s="115"/>
      <c r="KGQ121" s="115"/>
      <c r="KGR121" s="115"/>
      <c r="KGS121" s="115"/>
      <c r="KGT121" s="115"/>
      <c r="KGU121" s="115"/>
      <c r="KGV121" s="115"/>
      <c r="KGW121" s="115"/>
      <c r="KGX121" s="115"/>
      <c r="KGY121" s="115"/>
      <c r="KGZ121" s="115"/>
      <c r="KHA121" s="115"/>
      <c r="KHB121" s="115"/>
      <c r="KHC121" s="115"/>
      <c r="KHD121" s="115"/>
      <c r="KHE121" s="115"/>
      <c r="KHF121" s="115"/>
      <c r="KHG121" s="115"/>
      <c r="KHH121" s="115"/>
      <c r="KHI121" s="115"/>
      <c r="KHJ121" s="115"/>
      <c r="KHK121" s="115"/>
      <c r="KHL121" s="115"/>
      <c r="KHM121" s="115"/>
      <c r="KHN121" s="115"/>
      <c r="KHO121" s="115"/>
      <c r="KHP121" s="115"/>
      <c r="KHQ121" s="115"/>
      <c r="KHR121" s="115"/>
      <c r="KHS121" s="115"/>
      <c r="KHT121" s="115"/>
      <c r="KHU121" s="115"/>
      <c r="KHV121" s="115"/>
      <c r="KHW121" s="115"/>
      <c r="KHX121" s="115"/>
      <c r="KHY121" s="115"/>
      <c r="KHZ121" s="115"/>
      <c r="KIA121" s="115"/>
      <c r="KIB121" s="115"/>
      <c r="KIC121" s="115"/>
      <c r="KID121" s="115"/>
      <c r="KIE121" s="115"/>
      <c r="KIF121" s="115"/>
      <c r="KIG121" s="115"/>
      <c r="KIH121" s="115"/>
      <c r="KII121" s="115"/>
      <c r="KIJ121" s="115"/>
      <c r="KIK121" s="115"/>
      <c r="KIL121" s="115"/>
      <c r="KIM121" s="115"/>
      <c r="KIN121" s="115"/>
      <c r="KIO121" s="115"/>
      <c r="KIP121" s="115"/>
      <c r="KIQ121" s="115"/>
      <c r="KIR121" s="115"/>
      <c r="KIS121" s="115"/>
      <c r="KIT121" s="115"/>
      <c r="KIU121" s="115"/>
      <c r="KIV121" s="115"/>
      <c r="KIW121" s="115"/>
      <c r="KIX121" s="115"/>
      <c r="KIY121" s="115"/>
      <c r="KIZ121" s="115"/>
      <c r="KJA121" s="115"/>
      <c r="KJB121" s="115"/>
      <c r="KJC121" s="115"/>
      <c r="KJD121" s="115"/>
      <c r="KJE121" s="115"/>
      <c r="KJF121" s="115"/>
      <c r="KJG121" s="115"/>
      <c r="KJH121" s="115"/>
      <c r="KJI121" s="115"/>
      <c r="KJJ121" s="115"/>
      <c r="KJK121" s="115"/>
      <c r="KJL121" s="115"/>
      <c r="KJM121" s="115"/>
      <c r="KJN121" s="115"/>
      <c r="KJO121" s="115"/>
      <c r="KJP121" s="115"/>
      <c r="KJQ121" s="115"/>
      <c r="KJR121" s="115"/>
      <c r="KJS121" s="115"/>
      <c r="KJT121" s="115"/>
      <c r="KJU121" s="115"/>
      <c r="KJV121" s="115"/>
      <c r="KJW121" s="115"/>
      <c r="KJX121" s="115"/>
      <c r="KJY121" s="115"/>
      <c r="KJZ121" s="115"/>
      <c r="KKA121" s="115"/>
      <c r="KKB121" s="115"/>
      <c r="KKC121" s="115"/>
      <c r="KKD121" s="115"/>
      <c r="KKE121" s="115"/>
      <c r="KKF121" s="115"/>
      <c r="KKG121" s="115"/>
      <c r="KKH121" s="115"/>
      <c r="KKI121" s="115"/>
      <c r="KKJ121" s="115"/>
      <c r="KKK121" s="115"/>
      <c r="KKL121" s="115"/>
      <c r="KKM121" s="115"/>
      <c r="KKN121" s="115"/>
      <c r="KKO121" s="115"/>
      <c r="KKP121" s="115"/>
      <c r="KKQ121" s="115"/>
      <c r="KKR121" s="115"/>
      <c r="KKS121" s="115"/>
      <c r="KKT121" s="115"/>
      <c r="KKU121" s="115"/>
      <c r="KKV121" s="115"/>
      <c r="KKW121" s="115"/>
      <c r="KKX121" s="115"/>
      <c r="KKY121" s="115"/>
      <c r="KKZ121" s="115"/>
      <c r="KLA121" s="115"/>
      <c r="KLB121" s="115"/>
      <c r="KLC121" s="115"/>
      <c r="KLD121" s="115"/>
      <c r="KLE121" s="115"/>
      <c r="KLF121" s="115"/>
      <c r="KLG121" s="115"/>
      <c r="KLH121" s="115"/>
      <c r="KLI121" s="115"/>
      <c r="KLJ121" s="115"/>
      <c r="KLK121" s="115"/>
      <c r="KLL121" s="115"/>
      <c r="KLM121" s="115"/>
      <c r="KLN121" s="115"/>
      <c r="KLO121" s="115"/>
      <c r="KLP121" s="115"/>
      <c r="KLQ121" s="115"/>
      <c r="KLR121" s="115"/>
      <c r="KLS121" s="115"/>
      <c r="KLT121" s="115"/>
      <c r="KLU121" s="115"/>
      <c r="KLV121" s="115"/>
      <c r="KLW121" s="115"/>
      <c r="KLX121" s="115"/>
      <c r="KLY121" s="115"/>
      <c r="KLZ121" s="115"/>
      <c r="KMA121" s="115"/>
      <c r="KMB121" s="115"/>
      <c r="KMC121" s="115"/>
      <c r="KMD121" s="115"/>
      <c r="KME121" s="115"/>
      <c r="KMF121" s="115"/>
      <c r="KMG121" s="115"/>
      <c r="KMH121" s="115"/>
      <c r="KMI121" s="115"/>
      <c r="KMJ121" s="115"/>
      <c r="KMK121" s="115"/>
      <c r="KML121" s="115"/>
      <c r="KMM121" s="115"/>
      <c r="KMN121" s="115"/>
      <c r="KMO121" s="115"/>
      <c r="KMP121" s="115"/>
      <c r="KMQ121" s="115"/>
      <c r="KMR121" s="115"/>
      <c r="KMS121" s="115"/>
      <c r="KMT121" s="115"/>
      <c r="KMU121" s="115"/>
      <c r="KMV121" s="115"/>
      <c r="KMW121" s="115"/>
      <c r="KMX121" s="115"/>
      <c r="KMY121" s="115"/>
      <c r="KMZ121" s="115"/>
      <c r="KNA121" s="115"/>
      <c r="KNB121" s="115"/>
      <c r="KNC121" s="115"/>
      <c r="KND121" s="115"/>
      <c r="KNE121" s="115"/>
      <c r="KNF121" s="115"/>
      <c r="KNG121" s="115"/>
      <c r="KNH121" s="115"/>
      <c r="KNI121" s="115"/>
      <c r="KNJ121" s="115"/>
      <c r="KNK121" s="115"/>
      <c r="KNL121" s="115"/>
      <c r="KNM121" s="115"/>
      <c r="KNN121" s="115"/>
      <c r="KNO121" s="115"/>
      <c r="KNP121" s="115"/>
      <c r="KNQ121" s="115"/>
      <c r="KNR121" s="115"/>
      <c r="KNS121" s="115"/>
      <c r="KNT121" s="115"/>
      <c r="KNU121" s="115"/>
      <c r="KNV121" s="115"/>
      <c r="KNW121" s="115"/>
      <c r="KNX121" s="115"/>
      <c r="KNY121" s="115"/>
      <c r="KNZ121" s="115"/>
      <c r="KOA121" s="115"/>
      <c r="KOB121" s="115"/>
      <c r="KOC121" s="115"/>
      <c r="KOD121" s="115"/>
      <c r="KOE121" s="115"/>
      <c r="KOF121" s="115"/>
      <c r="KOG121" s="115"/>
      <c r="KOH121" s="115"/>
      <c r="KOI121" s="115"/>
      <c r="KOJ121" s="115"/>
      <c r="KOK121" s="115"/>
      <c r="KOL121" s="115"/>
      <c r="KOM121" s="115"/>
      <c r="KON121" s="115"/>
      <c r="KOO121" s="115"/>
      <c r="KOP121" s="115"/>
      <c r="KOQ121" s="115"/>
      <c r="KOR121" s="115"/>
      <c r="KOS121" s="115"/>
      <c r="KOT121" s="115"/>
      <c r="KOU121" s="115"/>
      <c r="KOV121" s="115"/>
      <c r="KOW121" s="115"/>
      <c r="KOX121" s="115"/>
      <c r="KOY121" s="115"/>
      <c r="KOZ121" s="115"/>
      <c r="KPA121" s="115"/>
      <c r="KPB121" s="115"/>
      <c r="KPC121" s="115"/>
      <c r="KPD121" s="115"/>
      <c r="KPE121" s="115"/>
      <c r="KPF121" s="115"/>
      <c r="KPG121" s="115"/>
      <c r="KPH121" s="115"/>
      <c r="KPI121" s="115"/>
      <c r="KPJ121" s="115"/>
      <c r="KPK121" s="115"/>
      <c r="KPL121" s="115"/>
      <c r="KPM121" s="115"/>
      <c r="KPN121" s="115"/>
      <c r="KPO121" s="115"/>
      <c r="KPP121" s="115"/>
      <c r="KPQ121" s="115"/>
      <c r="KPR121" s="115"/>
      <c r="KPS121" s="115"/>
      <c r="KPT121" s="115"/>
      <c r="KPU121" s="115"/>
      <c r="KPV121" s="115"/>
      <c r="KPW121" s="115"/>
      <c r="KPX121" s="115"/>
      <c r="KPY121" s="115"/>
      <c r="KPZ121" s="115"/>
      <c r="KQA121" s="115"/>
      <c r="KQB121" s="115"/>
      <c r="KQC121" s="115"/>
      <c r="KQD121" s="115"/>
      <c r="KQE121" s="115"/>
      <c r="KQF121" s="115"/>
      <c r="KQG121" s="115"/>
      <c r="KQH121" s="115"/>
      <c r="KQI121" s="115"/>
      <c r="KQJ121" s="115"/>
      <c r="KQK121" s="115"/>
      <c r="KQL121" s="115"/>
      <c r="KQM121" s="115"/>
      <c r="KQN121" s="115"/>
      <c r="KQO121" s="115"/>
      <c r="KQP121" s="115"/>
      <c r="KQQ121" s="115"/>
      <c r="KQR121" s="115"/>
      <c r="KQS121" s="115"/>
      <c r="KQT121" s="115"/>
      <c r="KQU121" s="115"/>
      <c r="KQV121" s="115"/>
      <c r="KQW121" s="115"/>
      <c r="KQX121" s="115"/>
      <c r="KQY121" s="115"/>
      <c r="KQZ121" s="115"/>
      <c r="KRA121" s="115"/>
      <c r="KRB121" s="115"/>
      <c r="KRC121" s="115"/>
      <c r="KRD121" s="115"/>
      <c r="KRE121" s="115"/>
      <c r="KRF121" s="115"/>
      <c r="KRG121" s="115"/>
      <c r="KRH121" s="115"/>
      <c r="KRI121" s="115"/>
      <c r="KRJ121" s="115"/>
      <c r="KRK121" s="115"/>
      <c r="KRL121" s="115"/>
      <c r="KRM121" s="115"/>
      <c r="KRN121" s="115"/>
      <c r="KRO121" s="115"/>
      <c r="KRP121" s="115"/>
      <c r="KRQ121" s="115"/>
      <c r="KRR121" s="115"/>
      <c r="KRS121" s="115"/>
      <c r="KRT121" s="115"/>
      <c r="KRU121" s="115"/>
      <c r="KRV121" s="115"/>
      <c r="KRW121" s="115"/>
      <c r="KRX121" s="115"/>
      <c r="KRY121" s="115"/>
      <c r="KRZ121" s="115"/>
      <c r="KSA121" s="115"/>
      <c r="KSB121" s="115"/>
      <c r="KSC121" s="115"/>
      <c r="KSD121" s="115"/>
      <c r="KSE121" s="115"/>
      <c r="KSF121" s="115"/>
      <c r="KSG121" s="115"/>
      <c r="KSH121" s="115"/>
      <c r="KSI121" s="115"/>
      <c r="KSJ121" s="115"/>
      <c r="KSK121" s="115"/>
      <c r="KSL121" s="115"/>
      <c r="KSM121" s="115"/>
      <c r="KSN121" s="115"/>
      <c r="KSO121" s="115"/>
      <c r="KSP121" s="115"/>
      <c r="KSQ121" s="115"/>
      <c r="KSR121" s="115"/>
      <c r="KSS121" s="115"/>
      <c r="KST121" s="115"/>
      <c r="KSU121" s="115"/>
      <c r="KSV121" s="115"/>
      <c r="KSW121" s="115"/>
      <c r="KSX121" s="115"/>
      <c r="KSY121" s="115"/>
      <c r="KSZ121" s="115"/>
      <c r="KTA121" s="115"/>
      <c r="KTB121" s="115"/>
      <c r="KTC121" s="115"/>
      <c r="KTD121" s="115"/>
      <c r="KTE121" s="115"/>
      <c r="KTF121" s="115"/>
      <c r="KTG121" s="115"/>
      <c r="KTH121" s="115"/>
      <c r="KTI121" s="115"/>
      <c r="KTJ121" s="115"/>
      <c r="KTK121" s="115"/>
      <c r="KTL121" s="115"/>
      <c r="KTM121" s="115"/>
      <c r="KTN121" s="115"/>
      <c r="KTO121" s="115"/>
      <c r="KTP121" s="115"/>
      <c r="KTQ121" s="115"/>
      <c r="KTR121" s="115"/>
      <c r="KTS121" s="115"/>
      <c r="KTT121" s="115"/>
      <c r="KTU121" s="115"/>
      <c r="KTV121" s="115"/>
      <c r="KTW121" s="115"/>
      <c r="KTX121" s="115"/>
      <c r="KTY121" s="115"/>
      <c r="KTZ121" s="115"/>
      <c r="KUA121" s="115"/>
      <c r="KUB121" s="115"/>
      <c r="KUC121" s="115"/>
      <c r="KUD121" s="115"/>
      <c r="KUE121" s="115"/>
      <c r="KUF121" s="115"/>
      <c r="KUG121" s="115"/>
      <c r="KUH121" s="115"/>
      <c r="KUI121" s="115"/>
      <c r="KUJ121" s="115"/>
      <c r="KUK121" s="115"/>
      <c r="KUL121" s="115"/>
      <c r="KUM121" s="115"/>
      <c r="KUN121" s="115"/>
      <c r="KUO121" s="115"/>
      <c r="KUP121" s="115"/>
      <c r="KUQ121" s="115"/>
      <c r="KUR121" s="115"/>
      <c r="KUS121" s="115"/>
      <c r="KUT121" s="115"/>
      <c r="KUU121" s="115"/>
      <c r="KUV121" s="115"/>
      <c r="KUW121" s="115"/>
      <c r="KUX121" s="115"/>
      <c r="KUY121" s="115"/>
      <c r="KUZ121" s="115"/>
      <c r="KVA121" s="115"/>
      <c r="KVB121" s="115"/>
      <c r="KVC121" s="115"/>
      <c r="KVD121" s="115"/>
      <c r="KVE121" s="115"/>
      <c r="KVF121" s="115"/>
      <c r="KVG121" s="115"/>
      <c r="KVH121" s="115"/>
      <c r="KVI121" s="115"/>
      <c r="KVJ121" s="115"/>
      <c r="KVK121" s="115"/>
      <c r="KVL121" s="115"/>
      <c r="KVM121" s="115"/>
      <c r="KVN121" s="115"/>
      <c r="KVO121" s="115"/>
      <c r="KVP121" s="115"/>
      <c r="KVQ121" s="115"/>
      <c r="KVR121" s="115"/>
      <c r="KVS121" s="115"/>
      <c r="KVT121" s="115"/>
      <c r="KVU121" s="115"/>
      <c r="KVV121" s="115"/>
      <c r="KVW121" s="115"/>
      <c r="KVX121" s="115"/>
      <c r="KVY121" s="115"/>
      <c r="KVZ121" s="115"/>
      <c r="KWA121" s="115"/>
      <c r="KWB121" s="115"/>
      <c r="KWC121" s="115"/>
      <c r="KWD121" s="115"/>
      <c r="KWE121" s="115"/>
      <c r="KWF121" s="115"/>
      <c r="KWG121" s="115"/>
      <c r="KWH121" s="115"/>
      <c r="KWI121" s="115"/>
      <c r="KWJ121" s="115"/>
      <c r="KWK121" s="115"/>
      <c r="KWL121" s="115"/>
      <c r="KWM121" s="115"/>
      <c r="KWN121" s="115"/>
      <c r="KWO121" s="115"/>
      <c r="KWP121" s="115"/>
      <c r="KWQ121" s="115"/>
      <c r="KWR121" s="115"/>
      <c r="KWS121" s="115"/>
      <c r="KWT121" s="115"/>
      <c r="KWU121" s="115"/>
      <c r="KWV121" s="115"/>
      <c r="KWW121" s="115"/>
      <c r="KWX121" s="115"/>
      <c r="KWY121" s="115"/>
      <c r="KWZ121" s="115"/>
      <c r="KXA121" s="115"/>
      <c r="KXB121" s="115"/>
      <c r="KXC121" s="115"/>
      <c r="KXD121" s="115"/>
      <c r="KXE121" s="115"/>
      <c r="KXF121" s="115"/>
      <c r="KXG121" s="115"/>
      <c r="KXH121" s="115"/>
      <c r="KXI121" s="115"/>
      <c r="KXJ121" s="115"/>
      <c r="KXK121" s="115"/>
      <c r="KXL121" s="115"/>
      <c r="KXM121" s="115"/>
      <c r="KXN121" s="115"/>
      <c r="KXO121" s="115"/>
      <c r="KXP121" s="115"/>
      <c r="KXQ121" s="115"/>
      <c r="KXR121" s="115"/>
      <c r="KXS121" s="115"/>
      <c r="KXT121" s="115"/>
      <c r="KXU121" s="115"/>
      <c r="KXV121" s="115"/>
      <c r="KXW121" s="115"/>
      <c r="KXX121" s="115"/>
      <c r="KXY121" s="115"/>
      <c r="KXZ121" s="115"/>
      <c r="KYA121" s="115"/>
      <c r="KYB121" s="115"/>
      <c r="KYC121" s="115"/>
      <c r="KYD121" s="115"/>
      <c r="KYE121" s="115"/>
      <c r="KYF121" s="115"/>
      <c r="KYG121" s="115"/>
      <c r="KYH121" s="115"/>
      <c r="KYI121" s="115"/>
      <c r="KYJ121" s="115"/>
      <c r="KYK121" s="115"/>
      <c r="KYL121" s="115"/>
      <c r="KYM121" s="115"/>
      <c r="KYN121" s="115"/>
      <c r="KYO121" s="115"/>
      <c r="KYP121" s="115"/>
      <c r="KYQ121" s="115"/>
      <c r="KYR121" s="115"/>
      <c r="KYS121" s="115"/>
      <c r="KYT121" s="115"/>
      <c r="KYU121" s="115"/>
      <c r="KYV121" s="115"/>
      <c r="KYW121" s="115"/>
      <c r="KYX121" s="115"/>
      <c r="KYY121" s="115"/>
      <c r="KYZ121" s="115"/>
      <c r="KZA121" s="115"/>
      <c r="KZB121" s="115"/>
      <c r="KZC121" s="115"/>
      <c r="KZD121" s="115"/>
      <c r="KZE121" s="115"/>
      <c r="KZF121" s="115"/>
      <c r="KZG121" s="115"/>
      <c r="KZH121" s="115"/>
      <c r="KZI121" s="115"/>
      <c r="KZJ121" s="115"/>
      <c r="KZK121" s="115"/>
      <c r="KZL121" s="115"/>
      <c r="KZM121" s="115"/>
      <c r="KZN121" s="115"/>
      <c r="KZO121" s="115"/>
      <c r="KZP121" s="115"/>
      <c r="KZQ121" s="115"/>
      <c r="KZR121" s="115"/>
      <c r="KZS121" s="115"/>
      <c r="KZT121" s="115"/>
      <c r="KZU121" s="115"/>
      <c r="KZV121" s="115"/>
      <c r="KZW121" s="115"/>
      <c r="KZX121" s="115"/>
      <c r="KZY121" s="115"/>
      <c r="KZZ121" s="115"/>
      <c r="LAA121" s="115"/>
      <c r="LAB121" s="115"/>
      <c r="LAC121" s="115"/>
      <c r="LAD121" s="115"/>
      <c r="LAE121" s="115"/>
      <c r="LAF121" s="115"/>
      <c r="LAG121" s="115"/>
      <c r="LAH121" s="115"/>
      <c r="LAI121" s="115"/>
      <c r="LAJ121" s="115"/>
      <c r="LAK121" s="115"/>
      <c r="LAL121" s="115"/>
      <c r="LAM121" s="115"/>
      <c r="LAN121" s="115"/>
      <c r="LAO121" s="115"/>
      <c r="LAP121" s="115"/>
      <c r="LAQ121" s="115"/>
      <c r="LAR121" s="115"/>
      <c r="LAS121" s="115"/>
      <c r="LAT121" s="115"/>
      <c r="LAU121" s="115"/>
      <c r="LAV121" s="115"/>
      <c r="LAW121" s="115"/>
      <c r="LAX121" s="115"/>
      <c r="LAY121" s="115"/>
      <c r="LAZ121" s="115"/>
      <c r="LBA121" s="115"/>
      <c r="LBB121" s="115"/>
      <c r="LBC121" s="115"/>
      <c r="LBD121" s="115"/>
      <c r="LBE121" s="115"/>
      <c r="LBF121" s="115"/>
      <c r="LBG121" s="115"/>
      <c r="LBH121" s="115"/>
      <c r="LBI121" s="115"/>
      <c r="LBJ121" s="115"/>
      <c r="LBK121" s="115"/>
      <c r="LBL121" s="115"/>
      <c r="LBM121" s="115"/>
      <c r="LBN121" s="115"/>
      <c r="LBO121" s="115"/>
      <c r="LBP121" s="115"/>
      <c r="LBQ121" s="115"/>
      <c r="LBR121" s="115"/>
      <c r="LBS121" s="115"/>
      <c r="LBT121" s="115"/>
      <c r="LBU121" s="115"/>
      <c r="LBV121" s="115"/>
      <c r="LBW121" s="115"/>
      <c r="LBX121" s="115"/>
      <c r="LBY121" s="115"/>
      <c r="LBZ121" s="115"/>
      <c r="LCA121" s="115"/>
      <c r="LCB121" s="115"/>
      <c r="LCC121" s="115"/>
      <c r="LCD121" s="115"/>
      <c r="LCE121" s="115"/>
      <c r="LCF121" s="115"/>
      <c r="LCG121" s="115"/>
      <c r="LCH121" s="115"/>
      <c r="LCI121" s="115"/>
      <c r="LCJ121" s="115"/>
      <c r="LCK121" s="115"/>
      <c r="LCL121" s="115"/>
      <c r="LCM121" s="115"/>
      <c r="LCN121" s="115"/>
      <c r="LCO121" s="115"/>
      <c r="LCP121" s="115"/>
      <c r="LCQ121" s="115"/>
      <c r="LCR121" s="115"/>
      <c r="LCS121" s="115"/>
      <c r="LCT121" s="115"/>
      <c r="LCU121" s="115"/>
      <c r="LCV121" s="115"/>
      <c r="LCW121" s="115"/>
      <c r="LCX121" s="115"/>
      <c r="LCY121" s="115"/>
      <c r="LCZ121" s="115"/>
      <c r="LDA121" s="115"/>
      <c r="LDB121" s="115"/>
      <c r="LDC121" s="115"/>
      <c r="LDD121" s="115"/>
      <c r="LDE121" s="115"/>
      <c r="LDF121" s="115"/>
      <c r="LDG121" s="115"/>
      <c r="LDH121" s="115"/>
      <c r="LDI121" s="115"/>
      <c r="LDJ121" s="115"/>
      <c r="LDK121" s="115"/>
      <c r="LDL121" s="115"/>
      <c r="LDM121" s="115"/>
      <c r="LDN121" s="115"/>
      <c r="LDO121" s="115"/>
      <c r="LDP121" s="115"/>
      <c r="LDQ121" s="115"/>
      <c r="LDR121" s="115"/>
      <c r="LDS121" s="115"/>
      <c r="LDT121" s="115"/>
      <c r="LDU121" s="115"/>
      <c r="LDV121" s="115"/>
      <c r="LDW121" s="115"/>
      <c r="LDX121" s="115"/>
      <c r="LDY121" s="115"/>
      <c r="LDZ121" s="115"/>
      <c r="LEA121" s="115"/>
      <c r="LEB121" s="115"/>
      <c r="LEC121" s="115"/>
      <c r="LED121" s="115"/>
      <c r="LEE121" s="115"/>
      <c r="LEF121" s="115"/>
      <c r="LEG121" s="115"/>
      <c r="LEH121" s="115"/>
      <c r="LEI121" s="115"/>
      <c r="LEJ121" s="115"/>
      <c r="LEK121" s="115"/>
      <c r="LEL121" s="115"/>
      <c r="LEM121" s="115"/>
      <c r="LEN121" s="115"/>
      <c r="LEO121" s="115"/>
      <c r="LEP121" s="115"/>
      <c r="LEQ121" s="115"/>
      <c r="LER121" s="115"/>
      <c r="LES121" s="115"/>
      <c r="LET121" s="115"/>
      <c r="LEU121" s="115"/>
      <c r="LEV121" s="115"/>
      <c r="LEW121" s="115"/>
      <c r="LEX121" s="115"/>
      <c r="LEY121" s="115"/>
      <c r="LEZ121" s="115"/>
      <c r="LFA121" s="115"/>
      <c r="LFB121" s="115"/>
      <c r="LFC121" s="115"/>
      <c r="LFD121" s="115"/>
      <c r="LFE121" s="115"/>
      <c r="LFF121" s="115"/>
      <c r="LFG121" s="115"/>
      <c r="LFH121" s="115"/>
      <c r="LFI121" s="115"/>
      <c r="LFJ121" s="115"/>
      <c r="LFK121" s="115"/>
      <c r="LFL121" s="115"/>
      <c r="LFM121" s="115"/>
      <c r="LFN121" s="115"/>
      <c r="LFO121" s="115"/>
      <c r="LFP121" s="115"/>
      <c r="LFQ121" s="115"/>
      <c r="LFR121" s="115"/>
      <c r="LFS121" s="115"/>
      <c r="LFT121" s="115"/>
      <c r="LFU121" s="115"/>
      <c r="LFV121" s="115"/>
      <c r="LFW121" s="115"/>
      <c r="LFX121" s="115"/>
      <c r="LFY121" s="115"/>
      <c r="LFZ121" s="115"/>
      <c r="LGA121" s="115"/>
      <c r="LGB121" s="115"/>
      <c r="LGC121" s="115"/>
      <c r="LGD121" s="115"/>
      <c r="LGE121" s="115"/>
      <c r="LGF121" s="115"/>
      <c r="LGG121" s="115"/>
      <c r="LGH121" s="115"/>
      <c r="LGI121" s="115"/>
      <c r="LGJ121" s="115"/>
      <c r="LGK121" s="115"/>
      <c r="LGL121" s="115"/>
      <c r="LGM121" s="115"/>
      <c r="LGN121" s="115"/>
      <c r="LGO121" s="115"/>
      <c r="LGP121" s="115"/>
      <c r="LGQ121" s="115"/>
      <c r="LGR121" s="115"/>
      <c r="LGS121" s="115"/>
      <c r="LGT121" s="115"/>
      <c r="LGU121" s="115"/>
      <c r="LGV121" s="115"/>
      <c r="LGW121" s="115"/>
      <c r="LGX121" s="115"/>
      <c r="LGY121" s="115"/>
      <c r="LGZ121" s="115"/>
      <c r="LHA121" s="115"/>
      <c r="LHB121" s="115"/>
      <c r="LHC121" s="115"/>
      <c r="LHD121" s="115"/>
      <c r="LHE121" s="115"/>
      <c r="LHF121" s="115"/>
      <c r="LHG121" s="115"/>
      <c r="LHH121" s="115"/>
      <c r="LHI121" s="115"/>
      <c r="LHJ121" s="115"/>
      <c r="LHK121" s="115"/>
      <c r="LHL121" s="115"/>
      <c r="LHM121" s="115"/>
      <c r="LHN121" s="115"/>
      <c r="LHO121" s="115"/>
      <c r="LHP121" s="115"/>
      <c r="LHQ121" s="115"/>
      <c r="LHR121" s="115"/>
      <c r="LHS121" s="115"/>
      <c r="LHT121" s="115"/>
      <c r="LHU121" s="115"/>
      <c r="LHV121" s="115"/>
      <c r="LHW121" s="115"/>
      <c r="LHX121" s="115"/>
      <c r="LHY121" s="115"/>
      <c r="LHZ121" s="115"/>
      <c r="LIA121" s="115"/>
      <c r="LIB121" s="115"/>
      <c r="LIC121" s="115"/>
      <c r="LID121" s="115"/>
      <c r="LIE121" s="115"/>
      <c r="LIF121" s="115"/>
      <c r="LIG121" s="115"/>
      <c r="LIH121" s="115"/>
      <c r="LII121" s="115"/>
      <c r="LIJ121" s="115"/>
      <c r="LIK121" s="115"/>
      <c r="LIL121" s="115"/>
      <c r="LIM121" s="115"/>
      <c r="LIN121" s="115"/>
      <c r="LIO121" s="115"/>
      <c r="LIP121" s="115"/>
      <c r="LIQ121" s="115"/>
      <c r="LIR121" s="115"/>
      <c r="LIS121" s="115"/>
      <c r="LIT121" s="115"/>
      <c r="LIU121" s="115"/>
      <c r="LIV121" s="115"/>
      <c r="LIW121" s="115"/>
      <c r="LIX121" s="115"/>
      <c r="LIY121" s="115"/>
      <c r="LIZ121" s="115"/>
      <c r="LJA121" s="115"/>
      <c r="LJB121" s="115"/>
      <c r="LJC121" s="115"/>
      <c r="LJD121" s="115"/>
      <c r="LJE121" s="115"/>
      <c r="LJF121" s="115"/>
      <c r="LJG121" s="115"/>
      <c r="LJH121" s="115"/>
      <c r="LJI121" s="115"/>
      <c r="LJJ121" s="115"/>
      <c r="LJK121" s="115"/>
      <c r="LJL121" s="115"/>
      <c r="LJM121" s="115"/>
      <c r="LJN121" s="115"/>
      <c r="LJO121" s="115"/>
      <c r="LJP121" s="115"/>
      <c r="LJQ121" s="115"/>
      <c r="LJR121" s="115"/>
      <c r="LJS121" s="115"/>
      <c r="LJT121" s="115"/>
      <c r="LJU121" s="115"/>
      <c r="LJV121" s="115"/>
      <c r="LJW121" s="115"/>
      <c r="LJX121" s="115"/>
      <c r="LJY121" s="115"/>
      <c r="LJZ121" s="115"/>
      <c r="LKA121" s="115"/>
      <c r="LKB121" s="115"/>
      <c r="LKC121" s="115"/>
      <c r="LKD121" s="115"/>
      <c r="LKE121" s="115"/>
      <c r="LKF121" s="115"/>
      <c r="LKG121" s="115"/>
      <c r="LKH121" s="115"/>
      <c r="LKI121" s="115"/>
      <c r="LKJ121" s="115"/>
      <c r="LKK121" s="115"/>
      <c r="LKL121" s="115"/>
      <c r="LKM121" s="115"/>
      <c r="LKN121" s="115"/>
      <c r="LKO121" s="115"/>
      <c r="LKP121" s="115"/>
      <c r="LKQ121" s="115"/>
      <c r="LKR121" s="115"/>
      <c r="LKS121" s="115"/>
      <c r="LKT121" s="115"/>
      <c r="LKU121" s="115"/>
      <c r="LKV121" s="115"/>
      <c r="LKW121" s="115"/>
      <c r="LKX121" s="115"/>
      <c r="LKY121" s="115"/>
      <c r="LKZ121" s="115"/>
      <c r="LLA121" s="115"/>
      <c r="LLB121" s="115"/>
      <c r="LLC121" s="115"/>
      <c r="LLD121" s="115"/>
      <c r="LLE121" s="115"/>
      <c r="LLF121" s="115"/>
      <c r="LLG121" s="115"/>
      <c r="LLH121" s="115"/>
      <c r="LLI121" s="115"/>
      <c r="LLJ121" s="115"/>
      <c r="LLK121" s="115"/>
      <c r="LLL121" s="115"/>
      <c r="LLM121" s="115"/>
      <c r="LLN121" s="115"/>
      <c r="LLO121" s="115"/>
      <c r="LLP121" s="115"/>
      <c r="LLQ121" s="115"/>
      <c r="LLR121" s="115"/>
      <c r="LLS121" s="115"/>
      <c r="LLT121" s="115"/>
      <c r="LLU121" s="115"/>
      <c r="LLV121" s="115"/>
      <c r="LLW121" s="115"/>
      <c r="LLX121" s="115"/>
      <c r="LLY121" s="115"/>
      <c r="LLZ121" s="115"/>
      <c r="LMA121" s="115"/>
      <c r="LMB121" s="115"/>
      <c r="LMC121" s="115"/>
      <c r="LMD121" s="115"/>
      <c r="LME121" s="115"/>
      <c r="LMF121" s="115"/>
      <c r="LMG121" s="115"/>
      <c r="LMH121" s="115"/>
      <c r="LMI121" s="115"/>
      <c r="LMJ121" s="115"/>
      <c r="LMK121" s="115"/>
      <c r="LML121" s="115"/>
      <c r="LMM121" s="115"/>
      <c r="LMN121" s="115"/>
      <c r="LMO121" s="115"/>
      <c r="LMP121" s="115"/>
      <c r="LMQ121" s="115"/>
      <c r="LMR121" s="115"/>
      <c r="LMS121" s="115"/>
      <c r="LMT121" s="115"/>
      <c r="LMU121" s="115"/>
      <c r="LMV121" s="115"/>
      <c r="LMW121" s="115"/>
      <c r="LMX121" s="115"/>
      <c r="LMY121" s="115"/>
      <c r="LMZ121" s="115"/>
      <c r="LNA121" s="115"/>
      <c r="LNB121" s="115"/>
      <c r="LNC121" s="115"/>
      <c r="LND121" s="115"/>
      <c r="LNE121" s="115"/>
      <c r="LNF121" s="115"/>
      <c r="LNG121" s="115"/>
      <c r="LNH121" s="115"/>
      <c r="LNI121" s="115"/>
      <c r="LNJ121" s="115"/>
      <c r="LNK121" s="115"/>
      <c r="LNL121" s="115"/>
      <c r="LNM121" s="115"/>
      <c r="LNN121" s="115"/>
      <c r="LNO121" s="115"/>
      <c r="LNP121" s="115"/>
      <c r="LNQ121" s="115"/>
      <c r="LNR121" s="115"/>
      <c r="LNS121" s="115"/>
      <c r="LNT121" s="115"/>
      <c r="LNU121" s="115"/>
      <c r="LNV121" s="115"/>
      <c r="LNW121" s="115"/>
      <c r="LNX121" s="115"/>
      <c r="LNY121" s="115"/>
      <c r="LNZ121" s="115"/>
      <c r="LOA121" s="115"/>
      <c r="LOB121" s="115"/>
      <c r="LOC121" s="115"/>
      <c r="LOD121" s="115"/>
      <c r="LOE121" s="115"/>
      <c r="LOF121" s="115"/>
      <c r="LOG121" s="115"/>
      <c r="LOH121" s="115"/>
      <c r="LOI121" s="115"/>
      <c r="LOJ121" s="115"/>
      <c r="LOK121" s="115"/>
      <c r="LOL121" s="115"/>
      <c r="LOM121" s="115"/>
      <c r="LON121" s="115"/>
      <c r="LOO121" s="115"/>
      <c r="LOP121" s="115"/>
      <c r="LOQ121" s="115"/>
      <c r="LOR121" s="115"/>
      <c r="LOS121" s="115"/>
      <c r="LOT121" s="115"/>
      <c r="LOU121" s="115"/>
      <c r="LOV121" s="115"/>
      <c r="LOW121" s="115"/>
      <c r="LOX121" s="115"/>
      <c r="LOY121" s="115"/>
      <c r="LOZ121" s="115"/>
      <c r="LPA121" s="115"/>
      <c r="LPB121" s="115"/>
      <c r="LPC121" s="115"/>
      <c r="LPD121" s="115"/>
      <c r="LPE121" s="115"/>
      <c r="LPF121" s="115"/>
      <c r="LPG121" s="115"/>
      <c r="LPH121" s="115"/>
      <c r="LPI121" s="115"/>
      <c r="LPJ121" s="115"/>
      <c r="LPK121" s="115"/>
      <c r="LPL121" s="115"/>
      <c r="LPM121" s="115"/>
      <c r="LPN121" s="115"/>
      <c r="LPO121" s="115"/>
      <c r="LPP121" s="115"/>
      <c r="LPQ121" s="115"/>
      <c r="LPR121" s="115"/>
      <c r="LPS121" s="115"/>
      <c r="LPT121" s="115"/>
      <c r="LPU121" s="115"/>
      <c r="LPV121" s="115"/>
      <c r="LPW121" s="115"/>
      <c r="LPX121" s="115"/>
      <c r="LPY121" s="115"/>
      <c r="LPZ121" s="115"/>
      <c r="LQA121" s="115"/>
      <c r="LQB121" s="115"/>
      <c r="LQC121" s="115"/>
      <c r="LQD121" s="115"/>
      <c r="LQE121" s="115"/>
      <c r="LQF121" s="115"/>
      <c r="LQG121" s="115"/>
      <c r="LQH121" s="115"/>
      <c r="LQI121" s="115"/>
      <c r="LQJ121" s="115"/>
      <c r="LQK121" s="115"/>
      <c r="LQL121" s="115"/>
      <c r="LQM121" s="115"/>
      <c r="LQN121" s="115"/>
      <c r="LQO121" s="115"/>
      <c r="LQP121" s="115"/>
      <c r="LQQ121" s="115"/>
      <c r="LQR121" s="115"/>
      <c r="LQS121" s="115"/>
      <c r="LQT121" s="115"/>
      <c r="LQU121" s="115"/>
      <c r="LQV121" s="115"/>
      <c r="LQW121" s="115"/>
      <c r="LQX121" s="115"/>
      <c r="LQY121" s="115"/>
      <c r="LQZ121" s="115"/>
      <c r="LRA121" s="115"/>
      <c r="LRB121" s="115"/>
      <c r="LRC121" s="115"/>
      <c r="LRD121" s="115"/>
      <c r="LRE121" s="115"/>
      <c r="LRF121" s="115"/>
      <c r="LRG121" s="115"/>
      <c r="LRH121" s="115"/>
      <c r="LRI121" s="115"/>
      <c r="LRJ121" s="115"/>
      <c r="LRK121" s="115"/>
      <c r="LRL121" s="115"/>
      <c r="LRM121" s="115"/>
      <c r="LRN121" s="115"/>
      <c r="LRO121" s="115"/>
      <c r="LRP121" s="115"/>
      <c r="LRQ121" s="115"/>
      <c r="LRR121" s="115"/>
      <c r="LRS121" s="115"/>
      <c r="LRT121" s="115"/>
      <c r="LRU121" s="115"/>
      <c r="LRV121" s="115"/>
      <c r="LRW121" s="115"/>
      <c r="LRX121" s="115"/>
      <c r="LRY121" s="115"/>
      <c r="LRZ121" s="115"/>
      <c r="LSA121" s="115"/>
      <c r="LSB121" s="115"/>
      <c r="LSC121" s="115"/>
      <c r="LSD121" s="115"/>
      <c r="LSE121" s="115"/>
      <c r="LSF121" s="115"/>
      <c r="LSG121" s="115"/>
      <c r="LSH121" s="115"/>
      <c r="LSI121" s="115"/>
      <c r="LSJ121" s="115"/>
      <c r="LSK121" s="115"/>
      <c r="LSL121" s="115"/>
      <c r="LSM121" s="115"/>
      <c r="LSN121" s="115"/>
      <c r="LSO121" s="115"/>
      <c r="LSP121" s="115"/>
      <c r="LSQ121" s="115"/>
      <c r="LSR121" s="115"/>
      <c r="LSS121" s="115"/>
      <c r="LST121" s="115"/>
      <c r="LSU121" s="115"/>
      <c r="LSV121" s="115"/>
      <c r="LSW121" s="115"/>
      <c r="LSX121" s="115"/>
      <c r="LSY121" s="115"/>
      <c r="LSZ121" s="115"/>
      <c r="LTA121" s="115"/>
      <c r="LTB121" s="115"/>
      <c r="LTC121" s="115"/>
      <c r="LTD121" s="115"/>
      <c r="LTE121" s="115"/>
      <c r="LTF121" s="115"/>
      <c r="LTG121" s="115"/>
      <c r="LTH121" s="115"/>
      <c r="LTI121" s="115"/>
      <c r="LTJ121" s="115"/>
      <c r="LTK121" s="115"/>
      <c r="LTL121" s="115"/>
      <c r="LTM121" s="115"/>
      <c r="LTN121" s="115"/>
      <c r="LTO121" s="115"/>
      <c r="LTP121" s="115"/>
      <c r="LTQ121" s="115"/>
      <c r="LTR121" s="115"/>
      <c r="LTS121" s="115"/>
      <c r="LTT121" s="115"/>
      <c r="LTU121" s="115"/>
      <c r="LTV121" s="115"/>
      <c r="LTW121" s="115"/>
      <c r="LTX121" s="115"/>
      <c r="LTY121" s="115"/>
      <c r="LTZ121" s="115"/>
      <c r="LUA121" s="115"/>
      <c r="LUB121" s="115"/>
      <c r="LUC121" s="115"/>
      <c r="LUD121" s="115"/>
      <c r="LUE121" s="115"/>
      <c r="LUF121" s="115"/>
      <c r="LUG121" s="115"/>
      <c r="LUH121" s="115"/>
      <c r="LUI121" s="115"/>
      <c r="LUJ121" s="115"/>
      <c r="LUK121" s="115"/>
      <c r="LUL121" s="115"/>
      <c r="LUM121" s="115"/>
      <c r="LUN121" s="115"/>
      <c r="LUO121" s="115"/>
      <c r="LUP121" s="115"/>
      <c r="LUQ121" s="115"/>
      <c r="LUR121" s="115"/>
      <c r="LUS121" s="115"/>
      <c r="LUT121" s="115"/>
      <c r="LUU121" s="115"/>
      <c r="LUV121" s="115"/>
      <c r="LUW121" s="115"/>
      <c r="LUX121" s="115"/>
      <c r="LUY121" s="115"/>
      <c r="LUZ121" s="115"/>
      <c r="LVA121" s="115"/>
      <c r="LVB121" s="115"/>
      <c r="LVC121" s="115"/>
      <c r="LVD121" s="115"/>
      <c r="LVE121" s="115"/>
      <c r="LVF121" s="115"/>
      <c r="LVG121" s="115"/>
      <c r="LVH121" s="115"/>
      <c r="LVI121" s="115"/>
      <c r="LVJ121" s="115"/>
      <c r="LVK121" s="115"/>
      <c r="LVL121" s="115"/>
      <c r="LVM121" s="115"/>
      <c r="LVN121" s="115"/>
      <c r="LVO121" s="115"/>
      <c r="LVP121" s="115"/>
      <c r="LVQ121" s="115"/>
      <c r="LVR121" s="115"/>
      <c r="LVS121" s="115"/>
      <c r="LVT121" s="115"/>
      <c r="LVU121" s="115"/>
      <c r="LVV121" s="115"/>
      <c r="LVW121" s="115"/>
      <c r="LVX121" s="115"/>
      <c r="LVY121" s="115"/>
      <c r="LVZ121" s="115"/>
      <c r="LWA121" s="115"/>
      <c r="LWB121" s="115"/>
      <c r="LWC121" s="115"/>
      <c r="LWD121" s="115"/>
      <c r="LWE121" s="115"/>
      <c r="LWF121" s="115"/>
      <c r="LWG121" s="115"/>
      <c r="LWH121" s="115"/>
      <c r="LWI121" s="115"/>
      <c r="LWJ121" s="115"/>
      <c r="LWK121" s="115"/>
      <c r="LWL121" s="115"/>
      <c r="LWM121" s="115"/>
      <c r="LWN121" s="115"/>
      <c r="LWO121" s="115"/>
      <c r="LWP121" s="115"/>
      <c r="LWQ121" s="115"/>
      <c r="LWR121" s="115"/>
      <c r="LWS121" s="115"/>
      <c r="LWT121" s="115"/>
      <c r="LWU121" s="115"/>
      <c r="LWV121" s="115"/>
      <c r="LWW121" s="115"/>
      <c r="LWX121" s="115"/>
      <c r="LWY121" s="115"/>
      <c r="LWZ121" s="115"/>
      <c r="LXA121" s="115"/>
      <c r="LXB121" s="115"/>
      <c r="LXC121" s="115"/>
      <c r="LXD121" s="115"/>
      <c r="LXE121" s="115"/>
      <c r="LXF121" s="115"/>
      <c r="LXG121" s="115"/>
      <c r="LXH121" s="115"/>
      <c r="LXI121" s="115"/>
      <c r="LXJ121" s="115"/>
      <c r="LXK121" s="115"/>
      <c r="LXL121" s="115"/>
      <c r="LXM121" s="115"/>
      <c r="LXN121" s="115"/>
      <c r="LXO121" s="115"/>
      <c r="LXP121" s="115"/>
      <c r="LXQ121" s="115"/>
      <c r="LXR121" s="115"/>
      <c r="LXS121" s="115"/>
      <c r="LXT121" s="115"/>
      <c r="LXU121" s="115"/>
      <c r="LXV121" s="115"/>
      <c r="LXW121" s="115"/>
      <c r="LXX121" s="115"/>
      <c r="LXY121" s="115"/>
      <c r="LXZ121" s="115"/>
      <c r="LYA121" s="115"/>
      <c r="LYB121" s="115"/>
      <c r="LYC121" s="115"/>
      <c r="LYD121" s="115"/>
      <c r="LYE121" s="115"/>
      <c r="LYF121" s="115"/>
      <c r="LYG121" s="115"/>
      <c r="LYH121" s="115"/>
      <c r="LYI121" s="115"/>
      <c r="LYJ121" s="115"/>
      <c r="LYK121" s="115"/>
      <c r="LYL121" s="115"/>
      <c r="LYM121" s="115"/>
      <c r="LYN121" s="115"/>
      <c r="LYO121" s="115"/>
      <c r="LYP121" s="115"/>
      <c r="LYQ121" s="115"/>
      <c r="LYR121" s="115"/>
      <c r="LYS121" s="115"/>
      <c r="LYT121" s="115"/>
      <c r="LYU121" s="115"/>
      <c r="LYV121" s="115"/>
      <c r="LYW121" s="115"/>
      <c r="LYX121" s="115"/>
      <c r="LYY121" s="115"/>
      <c r="LYZ121" s="115"/>
      <c r="LZA121" s="115"/>
      <c r="LZB121" s="115"/>
      <c r="LZC121" s="115"/>
      <c r="LZD121" s="115"/>
      <c r="LZE121" s="115"/>
      <c r="LZF121" s="115"/>
      <c r="LZG121" s="115"/>
      <c r="LZH121" s="115"/>
      <c r="LZI121" s="115"/>
      <c r="LZJ121" s="115"/>
      <c r="LZK121" s="115"/>
      <c r="LZL121" s="115"/>
      <c r="LZM121" s="115"/>
      <c r="LZN121" s="115"/>
      <c r="LZO121" s="115"/>
      <c r="LZP121" s="115"/>
      <c r="LZQ121" s="115"/>
      <c r="LZR121" s="115"/>
      <c r="LZS121" s="115"/>
      <c r="LZT121" s="115"/>
      <c r="LZU121" s="115"/>
      <c r="LZV121" s="115"/>
      <c r="LZW121" s="115"/>
      <c r="LZX121" s="115"/>
      <c r="LZY121" s="115"/>
      <c r="LZZ121" s="115"/>
      <c r="MAA121" s="115"/>
      <c r="MAB121" s="115"/>
      <c r="MAC121" s="115"/>
      <c r="MAD121" s="115"/>
      <c r="MAE121" s="115"/>
      <c r="MAF121" s="115"/>
      <c r="MAG121" s="115"/>
      <c r="MAH121" s="115"/>
      <c r="MAI121" s="115"/>
      <c r="MAJ121" s="115"/>
      <c r="MAK121" s="115"/>
      <c r="MAL121" s="115"/>
      <c r="MAM121" s="115"/>
      <c r="MAN121" s="115"/>
      <c r="MAO121" s="115"/>
      <c r="MAP121" s="115"/>
      <c r="MAQ121" s="115"/>
      <c r="MAR121" s="115"/>
      <c r="MAS121" s="115"/>
      <c r="MAT121" s="115"/>
      <c r="MAU121" s="115"/>
      <c r="MAV121" s="115"/>
      <c r="MAW121" s="115"/>
      <c r="MAX121" s="115"/>
      <c r="MAY121" s="115"/>
      <c r="MAZ121" s="115"/>
      <c r="MBA121" s="115"/>
      <c r="MBB121" s="115"/>
      <c r="MBC121" s="115"/>
      <c r="MBD121" s="115"/>
      <c r="MBE121" s="115"/>
      <c r="MBF121" s="115"/>
      <c r="MBG121" s="115"/>
      <c r="MBH121" s="115"/>
      <c r="MBI121" s="115"/>
      <c r="MBJ121" s="115"/>
      <c r="MBK121" s="115"/>
      <c r="MBL121" s="115"/>
      <c r="MBM121" s="115"/>
      <c r="MBN121" s="115"/>
      <c r="MBO121" s="115"/>
      <c r="MBP121" s="115"/>
      <c r="MBQ121" s="115"/>
      <c r="MBR121" s="115"/>
      <c r="MBS121" s="115"/>
      <c r="MBT121" s="115"/>
      <c r="MBU121" s="115"/>
      <c r="MBV121" s="115"/>
      <c r="MBW121" s="115"/>
      <c r="MBX121" s="115"/>
      <c r="MBY121" s="115"/>
      <c r="MBZ121" s="115"/>
      <c r="MCA121" s="115"/>
      <c r="MCB121" s="115"/>
      <c r="MCC121" s="115"/>
      <c r="MCD121" s="115"/>
      <c r="MCE121" s="115"/>
      <c r="MCF121" s="115"/>
      <c r="MCG121" s="115"/>
      <c r="MCH121" s="115"/>
      <c r="MCI121" s="115"/>
      <c r="MCJ121" s="115"/>
      <c r="MCK121" s="115"/>
      <c r="MCL121" s="115"/>
      <c r="MCM121" s="115"/>
      <c r="MCN121" s="115"/>
      <c r="MCO121" s="115"/>
      <c r="MCP121" s="115"/>
      <c r="MCQ121" s="115"/>
      <c r="MCR121" s="115"/>
      <c r="MCS121" s="115"/>
      <c r="MCT121" s="115"/>
      <c r="MCU121" s="115"/>
      <c r="MCV121" s="115"/>
      <c r="MCW121" s="115"/>
      <c r="MCX121" s="115"/>
      <c r="MCY121" s="115"/>
      <c r="MCZ121" s="115"/>
      <c r="MDA121" s="115"/>
      <c r="MDB121" s="115"/>
      <c r="MDC121" s="115"/>
      <c r="MDD121" s="115"/>
      <c r="MDE121" s="115"/>
      <c r="MDF121" s="115"/>
      <c r="MDG121" s="115"/>
      <c r="MDH121" s="115"/>
      <c r="MDI121" s="115"/>
      <c r="MDJ121" s="115"/>
      <c r="MDK121" s="115"/>
      <c r="MDL121" s="115"/>
      <c r="MDM121" s="115"/>
      <c r="MDN121" s="115"/>
      <c r="MDO121" s="115"/>
      <c r="MDP121" s="115"/>
      <c r="MDQ121" s="115"/>
      <c r="MDR121" s="115"/>
      <c r="MDS121" s="115"/>
      <c r="MDT121" s="115"/>
      <c r="MDU121" s="115"/>
      <c r="MDV121" s="115"/>
      <c r="MDW121" s="115"/>
      <c r="MDX121" s="115"/>
      <c r="MDY121" s="115"/>
      <c r="MDZ121" s="115"/>
      <c r="MEA121" s="115"/>
      <c r="MEB121" s="115"/>
      <c r="MEC121" s="115"/>
      <c r="MED121" s="115"/>
      <c r="MEE121" s="115"/>
      <c r="MEF121" s="115"/>
      <c r="MEG121" s="115"/>
      <c r="MEH121" s="115"/>
      <c r="MEI121" s="115"/>
      <c r="MEJ121" s="115"/>
      <c r="MEK121" s="115"/>
      <c r="MEL121" s="115"/>
      <c r="MEM121" s="115"/>
      <c r="MEN121" s="115"/>
      <c r="MEO121" s="115"/>
      <c r="MEP121" s="115"/>
      <c r="MEQ121" s="115"/>
      <c r="MER121" s="115"/>
      <c r="MES121" s="115"/>
      <c r="MET121" s="115"/>
      <c r="MEU121" s="115"/>
      <c r="MEV121" s="115"/>
      <c r="MEW121" s="115"/>
      <c r="MEX121" s="115"/>
      <c r="MEY121" s="115"/>
      <c r="MEZ121" s="115"/>
      <c r="MFA121" s="115"/>
      <c r="MFB121" s="115"/>
      <c r="MFC121" s="115"/>
      <c r="MFD121" s="115"/>
      <c r="MFE121" s="115"/>
      <c r="MFF121" s="115"/>
      <c r="MFG121" s="115"/>
      <c r="MFH121" s="115"/>
      <c r="MFI121" s="115"/>
      <c r="MFJ121" s="115"/>
      <c r="MFK121" s="115"/>
      <c r="MFL121" s="115"/>
      <c r="MFM121" s="115"/>
      <c r="MFN121" s="115"/>
      <c r="MFO121" s="115"/>
      <c r="MFP121" s="115"/>
      <c r="MFQ121" s="115"/>
      <c r="MFR121" s="115"/>
      <c r="MFS121" s="115"/>
      <c r="MFT121" s="115"/>
      <c r="MFU121" s="115"/>
      <c r="MFV121" s="115"/>
      <c r="MFW121" s="115"/>
      <c r="MFX121" s="115"/>
      <c r="MFY121" s="115"/>
      <c r="MFZ121" s="115"/>
      <c r="MGA121" s="115"/>
      <c r="MGB121" s="115"/>
      <c r="MGC121" s="115"/>
      <c r="MGD121" s="115"/>
      <c r="MGE121" s="115"/>
      <c r="MGF121" s="115"/>
      <c r="MGG121" s="115"/>
      <c r="MGH121" s="115"/>
      <c r="MGI121" s="115"/>
      <c r="MGJ121" s="115"/>
      <c r="MGK121" s="115"/>
      <c r="MGL121" s="115"/>
      <c r="MGM121" s="115"/>
      <c r="MGN121" s="115"/>
      <c r="MGO121" s="115"/>
      <c r="MGP121" s="115"/>
      <c r="MGQ121" s="115"/>
      <c r="MGR121" s="115"/>
      <c r="MGS121" s="115"/>
      <c r="MGT121" s="115"/>
      <c r="MGU121" s="115"/>
      <c r="MGV121" s="115"/>
      <c r="MGW121" s="115"/>
      <c r="MGX121" s="115"/>
      <c r="MGY121" s="115"/>
      <c r="MGZ121" s="115"/>
      <c r="MHA121" s="115"/>
      <c r="MHB121" s="115"/>
      <c r="MHC121" s="115"/>
      <c r="MHD121" s="115"/>
      <c r="MHE121" s="115"/>
      <c r="MHF121" s="115"/>
      <c r="MHG121" s="115"/>
      <c r="MHH121" s="115"/>
      <c r="MHI121" s="115"/>
      <c r="MHJ121" s="115"/>
      <c r="MHK121" s="115"/>
      <c r="MHL121" s="115"/>
      <c r="MHM121" s="115"/>
      <c r="MHN121" s="115"/>
      <c r="MHO121" s="115"/>
      <c r="MHP121" s="115"/>
      <c r="MHQ121" s="115"/>
      <c r="MHR121" s="115"/>
      <c r="MHS121" s="115"/>
      <c r="MHT121" s="115"/>
      <c r="MHU121" s="115"/>
      <c r="MHV121" s="115"/>
      <c r="MHW121" s="115"/>
      <c r="MHX121" s="115"/>
      <c r="MHY121" s="115"/>
      <c r="MHZ121" s="115"/>
      <c r="MIA121" s="115"/>
      <c r="MIB121" s="115"/>
      <c r="MIC121" s="115"/>
      <c r="MID121" s="115"/>
      <c r="MIE121" s="115"/>
      <c r="MIF121" s="115"/>
      <c r="MIG121" s="115"/>
      <c r="MIH121" s="115"/>
      <c r="MII121" s="115"/>
      <c r="MIJ121" s="115"/>
      <c r="MIK121" s="115"/>
      <c r="MIL121" s="115"/>
      <c r="MIM121" s="115"/>
      <c r="MIN121" s="115"/>
      <c r="MIO121" s="115"/>
      <c r="MIP121" s="115"/>
      <c r="MIQ121" s="115"/>
      <c r="MIR121" s="115"/>
      <c r="MIS121" s="115"/>
      <c r="MIT121" s="115"/>
      <c r="MIU121" s="115"/>
      <c r="MIV121" s="115"/>
      <c r="MIW121" s="115"/>
      <c r="MIX121" s="115"/>
      <c r="MIY121" s="115"/>
      <c r="MIZ121" s="115"/>
      <c r="MJA121" s="115"/>
      <c r="MJB121" s="115"/>
      <c r="MJC121" s="115"/>
      <c r="MJD121" s="115"/>
      <c r="MJE121" s="115"/>
      <c r="MJF121" s="115"/>
      <c r="MJG121" s="115"/>
      <c r="MJH121" s="115"/>
      <c r="MJI121" s="115"/>
      <c r="MJJ121" s="115"/>
      <c r="MJK121" s="115"/>
      <c r="MJL121" s="115"/>
      <c r="MJM121" s="115"/>
      <c r="MJN121" s="115"/>
      <c r="MJO121" s="115"/>
      <c r="MJP121" s="115"/>
      <c r="MJQ121" s="115"/>
      <c r="MJR121" s="115"/>
      <c r="MJS121" s="115"/>
      <c r="MJT121" s="115"/>
      <c r="MJU121" s="115"/>
      <c r="MJV121" s="115"/>
      <c r="MJW121" s="115"/>
      <c r="MJX121" s="115"/>
      <c r="MJY121" s="115"/>
      <c r="MJZ121" s="115"/>
      <c r="MKA121" s="115"/>
      <c r="MKB121" s="115"/>
      <c r="MKC121" s="115"/>
      <c r="MKD121" s="115"/>
      <c r="MKE121" s="115"/>
      <c r="MKF121" s="115"/>
      <c r="MKG121" s="115"/>
      <c r="MKH121" s="115"/>
      <c r="MKI121" s="115"/>
      <c r="MKJ121" s="115"/>
      <c r="MKK121" s="115"/>
      <c r="MKL121" s="115"/>
      <c r="MKM121" s="115"/>
      <c r="MKN121" s="115"/>
      <c r="MKO121" s="115"/>
      <c r="MKP121" s="115"/>
      <c r="MKQ121" s="115"/>
      <c r="MKR121" s="115"/>
      <c r="MKS121" s="115"/>
      <c r="MKT121" s="115"/>
      <c r="MKU121" s="115"/>
      <c r="MKV121" s="115"/>
      <c r="MKW121" s="115"/>
      <c r="MKX121" s="115"/>
      <c r="MKY121" s="115"/>
      <c r="MKZ121" s="115"/>
      <c r="MLA121" s="115"/>
      <c r="MLB121" s="115"/>
      <c r="MLC121" s="115"/>
      <c r="MLD121" s="115"/>
      <c r="MLE121" s="115"/>
      <c r="MLF121" s="115"/>
      <c r="MLG121" s="115"/>
      <c r="MLH121" s="115"/>
      <c r="MLI121" s="115"/>
      <c r="MLJ121" s="115"/>
      <c r="MLK121" s="115"/>
      <c r="MLL121" s="115"/>
      <c r="MLM121" s="115"/>
      <c r="MLN121" s="115"/>
      <c r="MLO121" s="115"/>
      <c r="MLP121" s="115"/>
      <c r="MLQ121" s="115"/>
      <c r="MLR121" s="115"/>
      <c r="MLS121" s="115"/>
      <c r="MLT121" s="115"/>
      <c r="MLU121" s="115"/>
      <c r="MLV121" s="115"/>
      <c r="MLW121" s="115"/>
      <c r="MLX121" s="115"/>
      <c r="MLY121" s="115"/>
      <c r="MLZ121" s="115"/>
      <c r="MMA121" s="115"/>
      <c r="MMB121" s="115"/>
      <c r="MMC121" s="115"/>
      <c r="MMD121" s="115"/>
      <c r="MME121" s="115"/>
      <c r="MMF121" s="115"/>
      <c r="MMG121" s="115"/>
      <c r="MMH121" s="115"/>
      <c r="MMI121" s="115"/>
      <c r="MMJ121" s="115"/>
      <c r="MMK121" s="115"/>
      <c r="MML121" s="115"/>
      <c r="MMM121" s="115"/>
      <c r="MMN121" s="115"/>
      <c r="MMO121" s="115"/>
      <c r="MMP121" s="115"/>
      <c r="MMQ121" s="115"/>
      <c r="MMR121" s="115"/>
      <c r="MMS121" s="115"/>
      <c r="MMT121" s="115"/>
      <c r="MMU121" s="115"/>
      <c r="MMV121" s="115"/>
      <c r="MMW121" s="115"/>
      <c r="MMX121" s="115"/>
      <c r="MMY121" s="115"/>
      <c r="MMZ121" s="115"/>
      <c r="MNA121" s="115"/>
      <c r="MNB121" s="115"/>
      <c r="MNC121" s="115"/>
      <c r="MND121" s="115"/>
      <c r="MNE121" s="115"/>
      <c r="MNF121" s="115"/>
      <c r="MNG121" s="115"/>
      <c r="MNH121" s="115"/>
      <c r="MNI121" s="115"/>
      <c r="MNJ121" s="115"/>
      <c r="MNK121" s="115"/>
      <c r="MNL121" s="115"/>
      <c r="MNM121" s="115"/>
      <c r="MNN121" s="115"/>
      <c r="MNO121" s="115"/>
      <c r="MNP121" s="115"/>
      <c r="MNQ121" s="115"/>
      <c r="MNR121" s="115"/>
      <c r="MNS121" s="115"/>
      <c r="MNT121" s="115"/>
      <c r="MNU121" s="115"/>
      <c r="MNV121" s="115"/>
      <c r="MNW121" s="115"/>
      <c r="MNX121" s="115"/>
      <c r="MNY121" s="115"/>
      <c r="MNZ121" s="115"/>
      <c r="MOA121" s="115"/>
      <c r="MOB121" s="115"/>
      <c r="MOC121" s="115"/>
      <c r="MOD121" s="115"/>
      <c r="MOE121" s="115"/>
      <c r="MOF121" s="115"/>
      <c r="MOG121" s="115"/>
      <c r="MOH121" s="115"/>
      <c r="MOI121" s="115"/>
      <c r="MOJ121" s="115"/>
      <c r="MOK121" s="115"/>
      <c r="MOL121" s="115"/>
      <c r="MOM121" s="115"/>
      <c r="MON121" s="115"/>
      <c r="MOO121" s="115"/>
      <c r="MOP121" s="115"/>
      <c r="MOQ121" s="115"/>
      <c r="MOR121" s="115"/>
      <c r="MOS121" s="115"/>
      <c r="MOT121" s="115"/>
      <c r="MOU121" s="115"/>
      <c r="MOV121" s="115"/>
      <c r="MOW121" s="115"/>
      <c r="MOX121" s="115"/>
      <c r="MOY121" s="115"/>
      <c r="MOZ121" s="115"/>
      <c r="MPA121" s="115"/>
      <c r="MPB121" s="115"/>
      <c r="MPC121" s="115"/>
      <c r="MPD121" s="115"/>
      <c r="MPE121" s="115"/>
      <c r="MPF121" s="115"/>
      <c r="MPG121" s="115"/>
      <c r="MPH121" s="115"/>
      <c r="MPI121" s="115"/>
      <c r="MPJ121" s="115"/>
      <c r="MPK121" s="115"/>
      <c r="MPL121" s="115"/>
      <c r="MPM121" s="115"/>
      <c r="MPN121" s="115"/>
      <c r="MPO121" s="115"/>
      <c r="MPP121" s="115"/>
      <c r="MPQ121" s="115"/>
      <c r="MPR121" s="115"/>
      <c r="MPS121" s="115"/>
      <c r="MPT121" s="115"/>
      <c r="MPU121" s="115"/>
      <c r="MPV121" s="115"/>
      <c r="MPW121" s="115"/>
      <c r="MPX121" s="115"/>
      <c r="MPY121" s="115"/>
      <c r="MPZ121" s="115"/>
      <c r="MQA121" s="115"/>
      <c r="MQB121" s="115"/>
      <c r="MQC121" s="115"/>
      <c r="MQD121" s="115"/>
      <c r="MQE121" s="115"/>
      <c r="MQF121" s="115"/>
      <c r="MQG121" s="115"/>
      <c r="MQH121" s="115"/>
      <c r="MQI121" s="115"/>
      <c r="MQJ121" s="115"/>
      <c r="MQK121" s="115"/>
      <c r="MQL121" s="115"/>
      <c r="MQM121" s="115"/>
      <c r="MQN121" s="115"/>
      <c r="MQO121" s="115"/>
      <c r="MQP121" s="115"/>
      <c r="MQQ121" s="115"/>
      <c r="MQR121" s="115"/>
      <c r="MQS121" s="115"/>
      <c r="MQT121" s="115"/>
      <c r="MQU121" s="115"/>
      <c r="MQV121" s="115"/>
      <c r="MQW121" s="115"/>
      <c r="MQX121" s="115"/>
      <c r="MQY121" s="115"/>
      <c r="MQZ121" s="115"/>
      <c r="MRA121" s="115"/>
      <c r="MRB121" s="115"/>
      <c r="MRC121" s="115"/>
      <c r="MRD121" s="115"/>
      <c r="MRE121" s="115"/>
      <c r="MRF121" s="115"/>
      <c r="MRG121" s="115"/>
      <c r="MRH121" s="115"/>
      <c r="MRI121" s="115"/>
      <c r="MRJ121" s="115"/>
      <c r="MRK121" s="115"/>
      <c r="MRL121" s="115"/>
      <c r="MRM121" s="115"/>
      <c r="MRN121" s="115"/>
      <c r="MRO121" s="115"/>
      <c r="MRP121" s="115"/>
      <c r="MRQ121" s="115"/>
      <c r="MRR121" s="115"/>
      <c r="MRS121" s="115"/>
      <c r="MRT121" s="115"/>
      <c r="MRU121" s="115"/>
      <c r="MRV121" s="115"/>
      <c r="MRW121" s="115"/>
      <c r="MRX121" s="115"/>
      <c r="MRY121" s="115"/>
      <c r="MRZ121" s="115"/>
      <c r="MSA121" s="115"/>
      <c r="MSB121" s="115"/>
      <c r="MSC121" s="115"/>
      <c r="MSD121" s="115"/>
      <c r="MSE121" s="115"/>
      <c r="MSF121" s="115"/>
      <c r="MSG121" s="115"/>
      <c r="MSH121" s="115"/>
      <c r="MSI121" s="115"/>
      <c r="MSJ121" s="115"/>
      <c r="MSK121" s="115"/>
      <c r="MSL121" s="115"/>
      <c r="MSM121" s="115"/>
      <c r="MSN121" s="115"/>
      <c r="MSO121" s="115"/>
      <c r="MSP121" s="115"/>
      <c r="MSQ121" s="115"/>
      <c r="MSR121" s="115"/>
      <c r="MSS121" s="115"/>
      <c r="MST121" s="115"/>
      <c r="MSU121" s="115"/>
      <c r="MSV121" s="115"/>
      <c r="MSW121" s="115"/>
      <c r="MSX121" s="115"/>
      <c r="MSY121" s="115"/>
      <c r="MSZ121" s="115"/>
      <c r="MTA121" s="115"/>
      <c r="MTB121" s="115"/>
      <c r="MTC121" s="115"/>
      <c r="MTD121" s="115"/>
      <c r="MTE121" s="115"/>
      <c r="MTF121" s="115"/>
      <c r="MTG121" s="115"/>
      <c r="MTH121" s="115"/>
      <c r="MTI121" s="115"/>
      <c r="MTJ121" s="115"/>
      <c r="MTK121" s="115"/>
      <c r="MTL121" s="115"/>
      <c r="MTM121" s="115"/>
      <c r="MTN121" s="115"/>
      <c r="MTO121" s="115"/>
      <c r="MTP121" s="115"/>
      <c r="MTQ121" s="115"/>
      <c r="MTR121" s="115"/>
      <c r="MTS121" s="115"/>
      <c r="MTT121" s="115"/>
      <c r="MTU121" s="115"/>
      <c r="MTV121" s="115"/>
      <c r="MTW121" s="115"/>
      <c r="MTX121" s="115"/>
      <c r="MTY121" s="115"/>
      <c r="MTZ121" s="115"/>
      <c r="MUA121" s="115"/>
      <c r="MUB121" s="115"/>
      <c r="MUC121" s="115"/>
      <c r="MUD121" s="115"/>
      <c r="MUE121" s="115"/>
      <c r="MUF121" s="115"/>
      <c r="MUG121" s="115"/>
      <c r="MUH121" s="115"/>
      <c r="MUI121" s="115"/>
      <c r="MUJ121" s="115"/>
      <c r="MUK121" s="115"/>
      <c r="MUL121" s="115"/>
      <c r="MUM121" s="115"/>
      <c r="MUN121" s="115"/>
      <c r="MUO121" s="115"/>
      <c r="MUP121" s="115"/>
      <c r="MUQ121" s="115"/>
      <c r="MUR121" s="115"/>
      <c r="MUS121" s="115"/>
      <c r="MUT121" s="115"/>
      <c r="MUU121" s="115"/>
      <c r="MUV121" s="115"/>
      <c r="MUW121" s="115"/>
      <c r="MUX121" s="115"/>
      <c r="MUY121" s="115"/>
      <c r="MUZ121" s="115"/>
      <c r="MVA121" s="115"/>
      <c r="MVB121" s="115"/>
      <c r="MVC121" s="115"/>
      <c r="MVD121" s="115"/>
      <c r="MVE121" s="115"/>
      <c r="MVF121" s="115"/>
      <c r="MVG121" s="115"/>
      <c r="MVH121" s="115"/>
      <c r="MVI121" s="115"/>
      <c r="MVJ121" s="115"/>
      <c r="MVK121" s="115"/>
      <c r="MVL121" s="115"/>
      <c r="MVM121" s="115"/>
      <c r="MVN121" s="115"/>
      <c r="MVO121" s="115"/>
      <c r="MVP121" s="115"/>
      <c r="MVQ121" s="115"/>
      <c r="MVR121" s="115"/>
      <c r="MVS121" s="115"/>
      <c r="MVT121" s="115"/>
      <c r="MVU121" s="115"/>
      <c r="MVV121" s="115"/>
      <c r="MVW121" s="115"/>
      <c r="MVX121" s="115"/>
      <c r="MVY121" s="115"/>
      <c r="MVZ121" s="115"/>
      <c r="MWA121" s="115"/>
      <c r="MWB121" s="115"/>
      <c r="MWC121" s="115"/>
      <c r="MWD121" s="115"/>
      <c r="MWE121" s="115"/>
      <c r="MWF121" s="115"/>
      <c r="MWG121" s="115"/>
      <c r="MWH121" s="115"/>
      <c r="MWI121" s="115"/>
      <c r="MWJ121" s="115"/>
      <c r="MWK121" s="115"/>
      <c r="MWL121" s="115"/>
      <c r="MWM121" s="115"/>
      <c r="MWN121" s="115"/>
      <c r="MWO121" s="115"/>
      <c r="MWP121" s="115"/>
      <c r="MWQ121" s="115"/>
      <c r="MWR121" s="115"/>
      <c r="MWS121" s="115"/>
      <c r="MWT121" s="115"/>
      <c r="MWU121" s="115"/>
      <c r="MWV121" s="115"/>
      <c r="MWW121" s="115"/>
      <c r="MWX121" s="115"/>
      <c r="MWY121" s="115"/>
      <c r="MWZ121" s="115"/>
      <c r="MXA121" s="115"/>
      <c r="MXB121" s="115"/>
      <c r="MXC121" s="115"/>
      <c r="MXD121" s="115"/>
      <c r="MXE121" s="115"/>
      <c r="MXF121" s="115"/>
      <c r="MXG121" s="115"/>
      <c r="MXH121" s="115"/>
      <c r="MXI121" s="115"/>
      <c r="MXJ121" s="115"/>
      <c r="MXK121" s="115"/>
      <c r="MXL121" s="115"/>
      <c r="MXM121" s="115"/>
      <c r="MXN121" s="115"/>
      <c r="MXO121" s="115"/>
      <c r="MXP121" s="115"/>
      <c r="MXQ121" s="115"/>
      <c r="MXR121" s="115"/>
      <c r="MXS121" s="115"/>
      <c r="MXT121" s="115"/>
      <c r="MXU121" s="115"/>
      <c r="MXV121" s="115"/>
      <c r="MXW121" s="115"/>
      <c r="MXX121" s="115"/>
      <c r="MXY121" s="115"/>
      <c r="MXZ121" s="115"/>
      <c r="MYA121" s="115"/>
      <c r="MYB121" s="115"/>
      <c r="MYC121" s="115"/>
      <c r="MYD121" s="115"/>
      <c r="MYE121" s="115"/>
      <c r="MYF121" s="115"/>
      <c r="MYG121" s="115"/>
      <c r="MYH121" s="115"/>
      <c r="MYI121" s="115"/>
      <c r="MYJ121" s="115"/>
      <c r="MYK121" s="115"/>
      <c r="MYL121" s="115"/>
      <c r="MYM121" s="115"/>
      <c r="MYN121" s="115"/>
      <c r="MYO121" s="115"/>
      <c r="MYP121" s="115"/>
      <c r="MYQ121" s="115"/>
      <c r="MYR121" s="115"/>
      <c r="MYS121" s="115"/>
      <c r="MYT121" s="115"/>
      <c r="MYU121" s="115"/>
      <c r="MYV121" s="115"/>
      <c r="MYW121" s="115"/>
      <c r="MYX121" s="115"/>
      <c r="MYY121" s="115"/>
      <c r="MYZ121" s="115"/>
      <c r="MZA121" s="115"/>
      <c r="MZB121" s="115"/>
      <c r="MZC121" s="115"/>
      <c r="MZD121" s="115"/>
      <c r="MZE121" s="115"/>
      <c r="MZF121" s="115"/>
      <c r="MZG121" s="115"/>
      <c r="MZH121" s="115"/>
      <c r="MZI121" s="115"/>
      <c r="MZJ121" s="115"/>
      <c r="MZK121" s="115"/>
      <c r="MZL121" s="115"/>
      <c r="MZM121" s="115"/>
      <c r="MZN121" s="115"/>
      <c r="MZO121" s="115"/>
      <c r="MZP121" s="115"/>
      <c r="MZQ121" s="115"/>
      <c r="MZR121" s="115"/>
      <c r="MZS121" s="115"/>
      <c r="MZT121" s="115"/>
      <c r="MZU121" s="115"/>
      <c r="MZV121" s="115"/>
      <c r="MZW121" s="115"/>
      <c r="MZX121" s="115"/>
      <c r="MZY121" s="115"/>
      <c r="MZZ121" s="115"/>
      <c r="NAA121" s="115"/>
      <c r="NAB121" s="115"/>
      <c r="NAC121" s="115"/>
      <c r="NAD121" s="115"/>
      <c r="NAE121" s="115"/>
      <c r="NAF121" s="115"/>
      <c r="NAG121" s="115"/>
      <c r="NAH121" s="115"/>
      <c r="NAI121" s="115"/>
      <c r="NAJ121" s="115"/>
      <c r="NAK121" s="115"/>
      <c r="NAL121" s="115"/>
      <c r="NAM121" s="115"/>
      <c r="NAN121" s="115"/>
      <c r="NAO121" s="115"/>
      <c r="NAP121" s="115"/>
      <c r="NAQ121" s="115"/>
      <c r="NAR121" s="115"/>
      <c r="NAS121" s="115"/>
      <c r="NAT121" s="115"/>
      <c r="NAU121" s="115"/>
      <c r="NAV121" s="115"/>
      <c r="NAW121" s="115"/>
      <c r="NAX121" s="115"/>
      <c r="NAY121" s="115"/>
      <c r="NAZ121" s="115"/>
      <c r="NBA121" s="115"/>
      <c r="NBB121" s="115"/>
      <c r="NBC121" s="115"/>
      <c r="NBD121" s="115"/>
      <c r="NBE121" s="115"/>
      <c r="NBF121" s="115"/>
      <c r="NBG121" s="115"/>
      <c r="NBH121" s="115"/>
      <c r="NBI121" s="115"/>
      <c r="NBJ121" s="115"/>
      <c r="NBK121" s="115"/>
      <c r="NBL121" s="115"/>
      <c r="NBM121" s="115"/>
      <c r="NBN121" s="115"/>
      <c r="NBO121" s="115"/>
      <c r="NBP121" s="115"/>
      <c r="NBQ121" s="115"/>
      <c r="NBR121" s="115"/>
      <c r="NBS121" s="115"/>
      <c r="NBT121" s="115"/>
      <c r="NBU121" s="115"/>
      <c r="NBV121" s="115"/>
      <c r="NBW121" s="115"/>
      <c r="NBX121" s="115"/>
      <c r="NBY121" s="115"/>
      <c r="NBZ121" s="115"/>
      <c r="NCA121" s="115"/>
      <c r="NCB121" s="115"/>
      <c r="NCC121" s="115"/>
      <c r="NCD121" s="115"/>
      <c r="NCE121" s="115"/>
      <c r="NCF121" s="115"/>
      <c r="NCG121" s="115"/>
      <c r="NCH121" s="115"/>
      <c r="NCI121" s="115"/>
      <c r="NCJ121" s="115"/>
      <c r="NCK121" s="115"/>
      <c r="NCL121" s="115"/>
      <c r="NCM121" s="115"/>
      <c r="NCN121" s="115"/>
      <c r="NCO121" s="115"/>
      <c r="NCP121" s="115"/>
      <c r="NCQ121" s="115"/>
      <c r="NCR121" s="115"/>
      <c r="NCS121" s="115"/>
      <c r="NCT121" s="115"/>
      <c r="NCU121" s="115"/>
      <c r="NCV121" s="115"/>
      <c r="NCW121" s="115"/>
      <c r="NCX121" s="115"/>
      <c r="NCY121" s="115"/>
      <c r="NCZ121" s="115"/>
      <c r="NDA121" s="115"/>
      <c r="NDB121" s="115"/>
      <c r="NDC121" s="115"/>
      <c r="NDD121" s="115"/>
      <c r="NDE121" s="115"/>
      <c r="NDF121" s="115"/>
      <c r="NDG121" s="115"/>
      <c r="NDH121" s="115"/>
      <c r="NDI121" s="115"/>
      <c r="NDJ121" s="115"/>
      <c r="NDK121" s="115"/>
      <c r="NDL121" s="115"/>
      <c r="NDM121" s="115"/>
      <c r="NDN121" s="115"/>
      <c r="NDO121" s="115"/>
      <c r="NDP121" s="115"/>
      <c r="NDQ121" s="115"/>
      <c r="NDR121" s="115"/>
      <c r="NDS121" s="115"/>
      <c r="NDT121" s="115"/>
      <c r="NDU121" s="115"/>
      <c r="NDV121" s="115"/>
      <c r="NDW121" s="115"/>
      <c r="NDX121" s="115"/>
      <c r="NDY121" s="115"/>
      <c r="NDZ121" s="115"/>
      <c r="NEA121" s="115"/>
      <c r="NEB121" s="115"/>
      <c r="NEC121" s="115"/>
      <c r="NED121" s="115"/>
      <c r="NEE121" s="115"/>
      <c r="NEF121" s="115"/>
      <c r="NEG121" s="115"/>
      <c r="NEH121" s="115"/>
      <c r="NEI121" s="115"/>
      <c r="NEJ121" s="115"/>
      <c r="NEK121" s="115"/>
      <c r="NEL121" s="115"/>
      <c r="NEM121" s="115"/>
      <c r="NEN121" s="115"/>
      <c r="NEO121" s="115"/>
      <c r="NEP121" s="115"/>
      <c r="NEQ121" s="115"/>
      <c r="NER121" s="115"/>
      <c r="NES121" s="115"/>
      <c r="NET121" s="115"/>
      <c r="NEU121" s="115"/>
      <c r="NEV121" s="115"/>
      <c r="NEW121" s="115"/>
      <c r="NEX121" s="115"/>
      <c r="NEY121" s="115"/>
      <c r="NEZ121" s="115"/>
      <c r="NFA121" s="115"/>
      <c r="NFB121" s="115"/>
      <c r="NFC121" s="115"/>
      <c r="NFD121" s="115"/>
      <c r="NFE121" s="115"/>
      <c r="NFF121" s="115"/>
      <c r="NFG121" s="115"/>
      <c r="NFH121" s="115"/>
      <c r="NFI121" s="115"/>
      <c r="NFJ121" s="115"/>
      <c r="NFK121" s="115"/>
      <c r="NFL121" s="115"/>
      <c r="NFM121" s="115"/>
      <c r="NFN121" s="115"/>
      <c r="NFO121" s="115"/>
      <c r="NFP121" s="115"/>
      <c r="NFQ121" s="115"/>
      <c r="NFR121" s="115"/>
      <c r="NFS121" s="115"/>
      <c r="NFT121" s="115"/>
      <c r="NFU121" s="115"/>
      <c r="NFV121" s="115"/>
      <c r="NFW121" s="115"/>
      <c r="NFX121" s="115"/>
      <c r="NFY121" s="115"/>
      <c r="NFZ121" s="115"/>
      <c r="NGA121" s="115"/>
      <c r="NGB121" s="115"/>
      <c r="NGC121" s="115"/>
      <c r="NGD121" s="115"/>
      <c r="NGE121" s="115"/>
      <c r="NGF121" s="115"/>
      <c r="NGG121" s="115"/>
      <c r="NGH121" s="115"/>
      <c r="NGI121" s="115"/>
      <c r="NGJ121" s="115"/>
      <c r="NGK121" s="115"/>
      <c r="NGL121" s="115"/>
      <c r="NGM121" s="115"/>
      <c r="NGN121" s="115"/>
      <c r="NGO121" s="115"/>
      <c r="NGP121" s="115"/>
      <c r="NGQ121" s="115"/>
      <c r="NGR121" s="115"/>
      <c r="NGS121" s="115"/>
      <c r="NGT121" s="115"/>
      <c r="NGU121" s="115"/>
      <c r="NGV121" s="115"/>
      <c r="NGW121" s="115"/>
      <c r="NGX121" s="115"/>
      <c r="NGY121" s="115"/>
      <c r="NGZ121" s="115"/>
      <c r="NHA121" s="115"/>
      <c r="NHB121" s="115"/>
      <c r="NHC121" s="115"/>
      <c r="NHD121" s="115"/>
      <c r="NHE121" s="115"/>
      <c r="NHF121" s="115"/>
      <c r="NHG121" s="115"/>
      <c r="NHH121" s="115"/>
      <c r="NHI121" s="115"/>
      <c r="NHJ121" s="115"/>
      <c r="NHK121" s="115"/>
      <c r="NHL121" s="115"/>
      <c r="NHM121" s="115"/>
      <c r="NHN121" s="115"/>
      <c r="NHO121" s="115"/>
      <c r="NHP121" s="115"/>
      <c r="NHQ121" s="115"/>
      <c r="NHR121" s="115"/>
      <c r="NHS121" s="115"/>
      <c r="NHT121" s="115"/>
      <c r="NHU121" s="115"/>
      <c r="NHV121" s="115"/>
      <c r="NHW121" s="115"/>
      <c r="NHX121" s="115"/>
      <c r="NHY121" s="115"/>
      <c r="NHZ121" s="115"/>
      <c r="NIA121" s="115"/>
      <c r="NIB121" s="115"/>
      <c r="NIC121" s="115"/>
      <c r="NID121" s="115"/>
      <c r="NIE121" s="115"/>
      <c r="NIF121" s="115"/>
      <c r="NIG121" s="115"/>
      <c r="NIH121" s="115"/>
      <c r="NII121" s="115"/>
      <c r="NIJ121" s="115"/>
      <c r="NIK121" s="115"/>
      <c r="NIL121" s="115"/>
      <c r="NIM121" s="115"/>
      <c r="NIN121" s="115"/>
      <c r="NIO121" s="115"/>
      <c r="NIP121" s="115"/>
      <c r="NIQ121" s="115"/>
      <c r="NIR121" s="115"/>
      <c r="NIS121" s="115"/>
      <c r="NIT121" s="115"/>
      <c r="NIU121" s="115"/>
      <c r="NIV121" s="115"/>
      <c r="NIW121" s="115"/>
      <c r="NIX121" s="115"/>
      <c r="NIY121" s="115"/>
      <c r="NIZ121" s="115"/>
      <c r="NJA121" s="115"/>
      <c r="NJB121" s="115"/>
      <c r="NJC121" s="115"/>
      <c r="NJD121" s="115"/>
      <c r="NJE121" s="115"/>
      <c r="NJF121" s="115"/>
      <c r="NJG121" s="115"/>
      <c r="NJH121" s="115"/>
      <c r="NJI121" s="115"/>
      <c r="NJJ121" s="115"/>
      <c r="NJK121" s="115"/>
      <c r="NJL121" s="115"/>
      <c r="NJM121" s="115"/>
      <c r="NJN121" s="115"/>
      <c r="NJO121" s="115"/>
      <c r="NJP121" s="115"/>
      <c r="NJQ121" s="115"/>
      <c r="NJR121" s="115"/>
      <c r="NJS121" s="115"/>
      <c r="NJT121" s="115"/>
      <c r="NJU121" s="115"/>
      <c r="NJV121" s="115"/>
      <c r="NJW121" s="115"/>
      <c r="NJX121" s="115"/>
      <c r="NJY121" s="115"/>
      <c r="NJZ121" s="115"/>
      <c r="NKA121" s="115"/>
      <c r="NKB121" s="115"/>
      <c r="NKC121" s="115"/>
      <c r="NKD121" s="115"/>
      <c r="NKE121" s="115"/>
      <c r="NKF121" s="115"/>
      <c r="NKG121" s="115"/>
      <c r="NKH121" s="115"/>
      <c r="NKI121" s="115"/>
      <c r="NKJ121" s="115"/>
      <c r="NKK121" s="115"/>
      <c r="NKL121" s="115"/>
      <c r="NKM121" s="115"/>
      <c r="NKN121" s="115"/>
      <c r="NKO121" s="115"/>
      <c r="NKP121" s="115"/>
      <c r="NKQ121" s="115"/>
      <c r="NKR121" s="115"/>
      <c r="NKS121" s="115"/>
      <c r="NKT121" s="115"/>
      <c r="NKU121" s="115"/>
      <c r="NKV121" s="115"/>
      <c r="NKW121" s="115"/>
      <c r="NKX121" s="115"/>
      <c r="NKY121" s="115"/>
      <c r="NKZ121" s="115"/>
      <c r="NLA121" s="115"/>
      <c r="NLB121" s="115"/>
      <c r="NLC121" s="115"/>
      <c r="NLD121" s="115"/>
      <c r="NLE121" s="115"/>
      <c r="NLF121" s="115"/>
      <c r="NLG121" s="115"/>
      <c r="NLH121" s="115"/>
      <c r="NLI121" s="115"/>
      <c r="NLJ121" s="115"/>
      <c r="NLK121" s="115"/>
      <c r="NLL121" s="115"/>
      <c r="NLM121" s="115"/>
      <c r="NLN121" s="115"/>
      <c r="NLO121" s="115"/>
      <c r="NLP121" s="115"/>
      <c r="NLQ121" s="115"/>
      <c r="NLR121" s="115"/>
      <c r="NLS121" s="115"/>
      <c r="NLT121" s="115"/>
      <c r="NLU121" s="115"/>
      <c r="NLV121" s="115"/>
      <c r="NLW121" s="115"/>
      <c r="NLX121" s="115"/>
      <c r="NLY121" s="115"/>
      <c r="NLZ121" s="115"/>
      <c r="NMA121" s="115"/>
      <c r="NMB121" s="115"/>
      <c r="NMC121" s="115"/>
      <c r="NMD121" s="115"/>
      <c r="NME121" s="115"/>
      <c r="NMF121" s="115"/>
      <c r="NMG121" s="115"/>
      <c r="NMH121" s="115"/>
      <c r="NMI121" s="115"/>
      <c r="NMJ121" s="115"/>
      <c r="NMK121" s="115"/>
      <c r="NML121" s="115"/>
      <c r="NMM121" s="115"/>
      <c r="NMN121" s="115"/>
      <c r="NMO121" s="115"/>
      <c r="NMP121" s="115"/>
      <c r="NMQ121" s="115"/>
      <c r="NMR121" s="115"/>
      <c r="NMS121" s="115"/>
      <c r="NMT121" s="115"/>
      <c r="NMU121" s="115"/>
      <c r="NMV121" s="115"/>
      <c r="NMW121" s="115"/>
      <c r="NMX121" s="115"/>
      <c r="NMY121" s="115"/>
      <c r="NMZ121" s="115"/>
      <c r="NNA121" s="115"/>
      <c r="NNB121" s="115"/>
      <c r="NNC121" s="115"/>
      <c r="NND121" s="115"/>
      <c r="NNE121" s="115"/>
      <c r="NNF121" s="115"/>
      <c r="NNG121" s="115"/>
      <c r="NNH121" s="115"/>
      <c r="NNI121" s="115"/>
      <c r="NNJ121" s="115"/>
      <c r="NNK121" s="115"/>
      <c r="NNL121" s="115"/>
      <c r="NNM121" s="115"/>
      <c r="NNN121" s="115"/>
      <c r="NNO121" s="115"/>
      <c r="NNP121" s="115"/>
      <c r="NNQ121" s="115"/>
      <c r="NNR121" s="115"/>
      <c r="NNS121" s="115"/>
      <c r="NNT121" s="115"/>
      <c r="NNU121" s="115"/>
      <c r="NNV121" s="115"/>
      <c r="NNW121" s="115"/>
      <c r="NNX121" s="115"/>
      <c r="NNY121" s="115"/>
      <c r="NNZ121" s="115"/>
      <c r="NOA121" s="115"/>
      <c r="NOB121" s="115"/>
      <c r="NOC121" s="115"/>
      <c r="NOD121" s="115"/>
      <c r="NOE121" s="115"/>
      <c r="NOF121" s="115"/>
      <c r="NOG121" s="115"/>
      <c r="NOH121" s="115"/>
      <c r="NOI121" s="115"/>
      <c r="NOJ121" s="115"/>
      <c r="NOK121" s="115"/>
      <c r="NOL121" s="115"/>
      <c r="NOM121" s="115"/>
      <c r="NON121" s="115"/>
      <c r="NOO121" s="115"/>
      <c r="NOP121" s="115"/>
      <c r="NOQ121" s="115"/>
      <c r="NOR121" s="115"/>
      <c r="NOS121" s="115"/>
      <c r="NOT121" s="115"/>
      <c r="NOU121" s="115"/>
      <c r="NOV121" s="115"/>
      <c r="NOW121" s="115"/>
      <c r="NOX121" s="115"/>
      <c r="NOY121" s="115"/>
      <c r="NOZ121" s="115"/>
      <c r="NPA121" s="115"/>
      <c r="NPB121" s="115"/>
      <c r="NPC121" s="115"/>
      <c r="NPD121" s="115"/>
      <c r="NPE121" s="115"/>
      <c r="NPF121" s="115"/>
      <c r="NPG121" s="115"/>
      <c r="NPH121" s="115"/>
      <c r="NPI121" s="115"/>
      <c r="NPJ121" s="115"/>
      <c r="NPK121" s="115"/>
      <c r="NPL121" s="115"/>
      <c r="NPM121" s="115"/>
      <c r="NPN121" s="115"/>
      <c r="NPO121" s="115"/>
      <c r="NPP121" s="115"/>
      <c r="NPQ121" s="115"/>
      <c r="NPR121" s="115"/>
      <c r="NPS121" s="115"/>
      <c r="NPT121" s="115"/>
      <c r="NPU121" s="115"/>
      <c r="NPV121" s="115"/>
      <c r="NPW121" s="115"/>
      <c r="NPX121" s="115"/>
      <c r="NPY121" s="115"/>
      <c r="NPZ121" s="115"/>
      <c r="NQA121" s="115"/>
      <c r="NQB121" s="115"/>
      <c r="NQC121" s="115"/>
      <c r="NQD121" s="115"/>
      <c r="NQE121" s="115"/>
      <c r="NQF121" s="115"/>
      <c r="NQG121" s="115"/>
      <c r="NQH121" s="115"/>
      <c r="NQI121" s="115"/>
      <c r="NQJ121" s="115"/>
      <c r="NQK121" s="115"/>
      <c r="NQL121" s="115"/>
      <c r="NQM121" s="115"/>
      <c r="NQN121" s="115"/>
      <c r="NQO121" s="115"/>
      <c r="NQP121" s="115"/>
      <c r="NQQ121" s="115"/>
      <c r="NQR121" s="115"/>
      <c r="NQS121" s="115"/>
      <c r="NQT121" s="115"/>
      <c r="NQU121" s="115"/>
      <c r="NQV121" s="115"/>
      <c r="NQW121" s="115"/>
      <c r="NQX121" s="115"/>
      <c r="NQY121" s="115"/>
      <c r="NQZ121" s="115"/>
      <c r="NRA121" s="115"/>
      <c r="NRB121" s="115"/>
      <c r="NRC121" s="115"/>
      <c r="NRD121" s="115"/>
      <c r="NRE121" s="115"/>
      <c r="NRF121" s="115"/>
      <c r="NRG121" s="115"/>
      <c r="NRH121" s="115"/>
      <c r="NRI121" s="115"/>
      <c r="NRJ121" s="115"/>
      <c r="NRK121" s="115"/>
      <c r="NRL121" s="115"/>
      <c r="NRM121" s="115"/>
      <c r="NRN121" s="115"/>
      <c r="NRO121" s="115"/>
      <c r="NRP121" s="115"/>
      <c r="NRQ121" s="115"/>
      <c r="NRR121" s="115"/>
      <c r="NRS121" s="115"/>
      <c r="NRT121" s="115"/>
      <c r="NRU121" s="115"/>
      <c r="NRV121" s="115"/>
      <c r="NRW121" s="115"/>
      <c r="NRX121" s="115"/>
      <c r="NRY121" s="115"/>
      <c r="NRZ121" s="115"/>
      <c r="NSA121" s="115"/>
      <c r="NSB121" s="115"/>
      <c r="NSC121" s="115"/>
      <c r="NSD121" s="115"/>
      <c r="NSE121" s="115"/>
      <c r="NSF121" s="115"/>
      <c r="NSG121" s="115"/>
      <c r="NSH121" s="115"/>
      <c r="NSI121" s="115"/>
      <c r="NSJ121" s="115"/>
      <c r="NSK121" s="115"/>
      <c r="NSL121" s="115"/>
      <c r="NSM121" s="115"/>
      <c r="NSN121" s="115"/>
      <c r="NSO121" s="115"/>
      <c r="NSP121" s="115"/>
      <c r="NSQ121" s="115"/>
      <c r="NSR121" s="115"/>
      <c r="NSS121" s="115"/>
      <c r="NST121" s="115"/>
      <c r="NSU121" s="115"/>
      <c r="NSV121" s="115"/>
      <c r="NSW121" s="115"/>
      <c r="NSX121" s="115"/>
      <c r="NSY121" s="115"/>
      <c r="NSZ121" s="115"/>
      <c r="NTA121" s="115"/>
      <c r="NTB121" s="115"/>
      <c r="NTC121" s="115"/>
      <c r="NTD121" s="115"/>
      <c r="NTE121" s="115"/>
      <c r="NTF121" s="115"/>
      <c r="NTG121" s="115"/>
      <c r="NTH121" s="115"/>
      <c r="NTI121" s="115"/>
      <c r="NTJ121" s="115"/>
      <c r="NTK121" s="115"/>
      <c r="NTL121" s="115"/>
      <c r="NTM121" s="115"/>
      <c r="NTN121" s="115"/>
      <c r="NTO121" s="115"/>
      <c r="NTP121" s="115"/>
      <c r="NTQ121" s="115"/>
      <c r="NTR121" s="115"/>
      <c r="NTS121" s="115"/>
      <c r="NTT121" s="115"/>
      <c r="NTU121" s="115"/>
      <c r="NTV121" s="115"/>
      <c r="NTW121" s="115"/>
      <c r="NTX121" s="115"/>
      <c r="NTY121" s="115"/>
      <c r="NTZ121" s="115"/>
      <c r="NUA121" s="115"/>
      <c r="NUB121" s="115"/>
      <c r="NUC121" s="115"/>
      <c r="NUD121" s="115"/>
      <c r="NUE121" s="115"/>
      <c r="NUF121" s="115"/>
      <c r="NUG121" s="115"/>
      <c r="NUH121" s="115"/>
      <c r="NUI121" s="115"/>
      <c r="NUJ121" s="115"/>
      <c r="NUK121" s="115"/>
      <c r="NUL121" s="115"/>
      <c r="NUM121" s="115"/>
      <c r="NUN121" s="115"/>
      <c r="NUO121" s="115"/>
      <c r="NUP121" s="115"/>
      <c r="NUQ121" s="115"/>
      <c r="NUR121" s="115"/>
      <c r="NUS121" s="115"/>
      <c r="NUT121" s="115"/>
      <c r="NUU121" s="115"/>
      <c r="NUV121" s="115"/>
      <c r="NUW121" s="115"/>
      <c r="NUX121" s="115"/>
      <c r="NUY121" s="115"/>
      <c r="NUZ121" s="115"/>
      <c r="NVA121" s="115"/>
      <c r="NVB121" s="115"/>
      <c r="NVC121" s="115"/>
      <c r="NVD121" s="115"/>
      <c r="NVE121" s="115"/>
      <c r="NVF121" s="115"/>
      <c r="NVG121" s="115"/>
      <c r="NVH121" s="115"/>
      <c r="NVI121" s="115"/>
      <c r="NVJ121" s="115"/>
      <c r="NVK121" s="115"/>
      <c r="NVL121" s="115"/>
      <c r="NVM121" s="115"/>
      <c r="NVN121" s="115"/>
      <c r="NVO121" s="115"/>
      <c r="NVP121" s="115"/>
      <c r="NVQ121" s="115"/>
      <c r="NVR121" s="115"/>
      <c r="NVS121" s="115"/>
      <c r="NVT121" s="115"/>
      <c r="NVU121" s="115"/>
      <c r="NVV121" s="115"/>
      <c r="NVW121" s="115"/>
      <c r="NVX121" s="115"/>
      <c r="NVY121" s="115"/>
      <c r="NVZ121" s="115"/>
      <c r="NWA121" s="115"/>
      <c r="NWB121" s="115"/>
      <c r="NWC121" s="115"/>
      <c r="NWD121" s="115"/>
      <c r="NWE121" s="115"/>
      <c r="NWF121" s="115"/>
      <c r="NWG121" s="115"/>
      <c r="NWH121" s="115"/>
      <c r="NWI121" s="115"/>
      <c r="NWJ121" s="115"/>
      <c r="NWK121" s="115"/>
      <c r="NWL121" s="115"/>
      <c r="NWM121" s="115"/>
      <c r="NWN121" s="115"/>
      <c r="NWO121" s="115"/>
      <c r="NWP121" s="115"/>
      <c r="NWQ121" s="115"/>
      <c r="NWR121" s="115"/>
      <c r="NWS121" s="115"/>
      <c r="NWT121" s="115"/>
      <c r="NWU121" s="115"/>
      <c r="NWV121" s="115"/>
      <c r="NWW121" s="115"/>
      <c r="NWX121" s="115"/>
      <c r="NWY121" s="115"/>
      <c r="NWZ121" s="115"/>
      <c r="NXA121" s="115"/>
      <c r="NXB121" s="115"/>
      <c r="NXC121" s="115"/>
      <c r="NXD121" s="115"/>
      <c r="NXE121" s="115"/>
      <c r="NXF121" s="115"/>
      <c r="NXG121" s="115"/>
      <c r="NXH121" s="115"/>
      <c r="NXI121" s="115"/>
      <c r="NXJ121" s="115"/>
      <c r="NXK121" s="115"/>
      <c r="NXL121" s="115"/>
      <c r="NXM121" s="115"/>
      <c r="NXN121" s="115"/>
      <c r="NXO121" s="115"/>
      <c r="NXP121" s="115"/>
      <c r="NXQ121" s="115"/>
      <c r="NXR121" s="115"/>
      <c r="NXS121" s="115"/>
      <c r="NXT121" s="115"/>
      <c r="NXU121" s="115"/>
      <c r="NXV121" s="115"/>
      <c r="NXW121" s="115"/>
      <c r="NXX121" s="115"/>
      <c r="NXY121" s="115"/>
      <c r="NXZ121" s="115"/>
      <c r="NYA121" s="115"/>
      <c r="NYB121" s="115"/>
      <c r="NYC121" s="115"/>
      <c r="NYD121" s="115"/>
      <c r="NYE121" s="115"/>
      <c r="NYF121" s="115"/>
      <c r="NYG121" s="115"/>
      <c r="NYH121" s="115"/>
      <c r="NYI121" s="115"/>
      <c r="NYJ121" s="115"/>
      <c r="NYK121" s="115"/>
      <c r="NYL121" s="115"/>
      <c r="NYM121" s="115"/>
      <c r="NYN121" s="115"/>
      <c r="NYO121" s="115"/>
      <c r="NYP121" s="115"/>
      <c r="NYQ121" s="115"/>
      <c r="NYR121" s="115"/>
      <c r="NYS121" s="115"/>
      <c r="NYT121" s="115"/>
      <c r="NYU121" s="115"/>
      <c r="NYV121" s="115"/>
      <c r="NYW121" s="115"/>
      <c r="NYX121" s="115"/>
      <c r="NYY121" s="115"/>
      <c r="NYZ121" s="115"/>
      <c r="NZA121" s="115"/>
      <c r="NZB121" s="115"/>
      <c r="NZC121" s="115"/>
      <c r="NZD121" s="115"/>
      <c r="NZE121" s="115"/>
      <c r="NZF121" s="115"/>
      <c r="NZG121" s="115"/>
      <c r="NZH121" s="115"/>
      <c r="NZI121" s="115"/>
      <c r="NZJ121" s="115"/>
      <c r="NZK121" s="115"/>
      <c r="NZL121" s="115"/>
      <c r="NZM121" s="115"/>
      <c r="NZN121" s="115"/>
      <c r="NZO121" s="115"/>
      <c r="NZP121" s="115"/>
      <c r="NZQ121" s="115"/>
      <c r="NZR121" s="115"/>
      <c r="NZS121" s="115"/>
      <c r="NZT121" s="115"/>
      <c r="NZU121" s="115"/>
      <c r="NZV121" s="115"/>
      <c r="NZW121" s="115"/>
      <c r="NZX121" s="115"/>
      <c r="NZY121" s="115"/>
      <c r="NZZ121" s="115"/>
      <c r="OAA121" s="115"/>
      <c r="OAB121" s="115"/>
      <c r="OAC121" s="115"/>
      <c r="OAD121" s="115"/>
      <c r="OAE121" s="115"/>
      <c r="OAF121" s="115"/>
      <c r="OAG121" s="115"/>
      <c r="OAH121" s="115"/>
      <c r="OAI121" s="115"/>
      <c r="OAJ121" s="115"/>
      <c r="OAK121" s="115"/>
      <c r="OAL121" s="115"/>
      <c r="OAM121" s="115"/>
      <c r="OAN121" s="115"/>
      <c r="OAO121" s="115"/>
      <c r="OAP121" s="115"/>
      <c r="OAQ121" s="115"/>
      <c r="OAR121" s="115"/>
      <c r="OAS121" s="115"/>
      <c r="OAT121" s="115"/>
      <c r="OAU121" s="115"/>
      <c r="OAV121" s="115"/>
      <c r="OAW121" s="115"/>
      <c r="OAX121" s="115"/>
      <c r="OAY121" s="115"/>
      <c r="OAZ121" s="115"/>
      <c r="OBA121" s="115"/>
      <c r="OBB121" s="115"/>
      <c r="OBC121" s="115"/>
      <c r="OBD121" s="115"/>
      <c r="OBE121" s="115"/>
      <c r="OBF121" s="115"/>
      <c r="OBG121" s="115"/>
      <c r="OBH121" s="115"/>
      <c r="OBI121" s="115"/>
      <c r="OBJ121" s="115"/>
      <c r="OBK121" s="115"/>
      <c r="OBL121" s="115"/>
      <c r="OBM121" s="115"/>
      <c r="OBN121" s="115"/>
      <c r="OBO121" s="115"/>
      <c r="OBP121" s="115"/>
      <c r="OBQ121" s="115"/>
      <c r="OBR121" s="115"/>
      <c r="OBS121" s="115"/>
      <c r="OBT121" s="115"/>
      <c r="OBU121" s="115"/>
      <c r="OBV121" s="115"/>
      <c r="OBW121" s="115"/>
      <c r="OBX121" s="115"/>
      <c r="OBY121" s="115"/>
      <c r="OBZ121" s="115"/>
      <c r="OCA121" s="115"/>
      <c r="OCB121" s="115"/>
      <c r="OCC121" s="115"/>
      <c r="OCD121" s="115"/>
      <c r="OCE121" s="115"/>
      <c r="OCF121" s="115"/>
      <c r="OCG121" s="115"/>
      <c r="OCH121" s="115"/>
      <c r="OCI121" s="115"/>
      <c r="OCJ121" s="115"/>
      <c r="OCK121" s="115"/>
      <c r="OCL121" s="115"/>
      <c r="OCM121" s="115"/>
      <c r="OCN121" s="115"/>
      <c r="OCO121" s="115"/>
      <c r="OCP121" s="115"/>
      <c r="OCQ121" s="115"/>
      <c r="OCR121" s="115"/>
      <c r="OCS121" s="115"/>
      <c r="OCT121" s="115"/>
      <c r="OCU121" s="115"/>
      <c r="OCV121" s="115"/>
      <c r="OCW121" s="115"/>
      <c r="OCX121" s="115"/>
      <c r="OCY121" s="115"/>
      <c r="OCZ121" s="115"/>
      <c r="ODA121" s="115"/>
      <c r="ODB121" s="115"/>
      <c r="ODC121" s="115"/>
      <c r="ODD121" s="115"/>
      <c r="ODE121" s="115"/>
      <c r="ODF121" s="115"/>
      <c r="ODG121" s="115"/>
      <c r="ODH121" s="115"/>
      <c r="ODI121" s="115"/>
      <c r="ODJ121" s="115"/>
      <c r="ODK121" s="115"/>
      <c r="ODL121" s="115"/>
      <c r="ODM121" s="115"/>
      <c r="ODN121" s="115"/>
      <c r="ODO121" s="115"/>
      <c r="ODP121" s="115"/>
      <c r="ODQ121" s="115"/>
      <c r="ODR121" s="115"/>
      <c r="ODS121" s="115"/>
      <c r="ODT121" s="115"/>
      <c r="ODU121" s="115"/>
      <c r="ODV121" s="115"/>
      <c r="ODW121" s="115"/>
      <c r="ODX121" s="115"/>
      <c r="ODY121" s="115"/>
      <c r="ODZ121" s="115"/>
      <c r="OEA121" s="115"/>
      <c r="OEB121" s="115"/>
      <c r="OEC121" s="115"/>
      <c r="OED121" s="115"/>
      <c r="OEE121" s="115"/>
      <c r="OEF121" s="115"/>
      <c r="OEG121" s="115"/>
      <c r="OEH121" s="115"/>
      <c r="OEI121" s="115"/>
      <c r="OEJ121" s="115"/>
      <c r="OEK121" s="115"/>
      <c r="OEL121" s="115"/>
      <c r="OEM121" s="115"/>
      <c r="OEN121" s="115"/>
      <c r="OEO121" s="115"/>
      <c r="OEP121" s="115"/>
      <c r="OEQ121" s="115"/>
      <c r="OER121" s="115"/>
      <c r="OES121" s="115"/>
      <c r="OET121" s="115"/>
      <c r="OEU121" s="115"/>
      <c r="OEV121" s="115"/>
      <c r="OEW121" s="115"/>
      <c r="OEX121" s="115"/>
      <c r="OEY121" s="115"/>
      <c r="OEZ121" s="115"/>
      <c r="OFA121" s="115"/>
      <c r="OFB121" s="115"/>
      <c r="OFC121" s="115"/>
      <c r="OFD121" s="115"/>
      <c r="OFE121" s="115"/>
      <c r="OFF121" s="115"/>
      <c r="OFG121" s="115"/>
      <c r="OFH121" s="115"/>
      <c r="OFI121" s="115"/>
      <c r="OFJ121" s="115"/>
      <c r="OFK121" s="115"/>
      <c r="OFL121" s="115"/>
      <c r="OFM121" s="115"/>
      <c r="OFN121" s="115"/>
      <c r="OFO121" s="115"/>
      <c r="OFP121" s="115"/>
      <c r="OFQ121" s="115"/>
      <c r="OFR121" s="115"/>
      <c r="OFS121" s="115"/>
      <c r="OFT121" s="115"/>
      <c r="OFU121" s="115"/>
      <c r="OFV121" s="115"/>
      <c r="OFW121" s="115"/>
      <c r="OFX121" s="115"/>
      <c r="OFY121" s="115"/>
      <c r="OFZ121" s="115"/>
      <c r="OGA121" s="115"/>
      <c r="OGB121" s="115"/>
      <c r="OGC121" s="115"/>
      <c r="OGD121" s="115"/>
      <c r="OGE121" s="115"/>
      <c r="OGF121" s="115"/>
      <c r="OGG121" s="115"/>
      <c r="OGH121" s="115"/>
      <c r="OGI121" s="115"/>
      <c r="OGJ121" s="115"/>
      <c r="OGK121" s="115"/>
      <c r="OGL121" s="115"/>
      <c r="OGM121" s="115"/>
      <c r="OGN121" s="115"/>
      <c r="OGO121" s="115"/>
      <c r="OGP121" s="115"/>
      <c r="OGQ121" s="115"/>
      <c r="OGR121" s="115"/>
      <c r="OGS121" s="115"/>
      <c r="OGT121" s="115"/>
      <c r="OGU121" s="115"/>
      <c r="OGV121" s="115"/>
      <c r="OGW121" s="115"/>
      <c r="OGX121" s="115"/>
      <c r="OGY121" s="115"/>
      <c r="OGZ121" s="115"/>
      <c r="OHA121" s="115"/>
      <c r="OHB121" s="115"/>
      <c r="OHC121" s="115"/>
      <c r="OHD121" s="115"/>
      <c r="OHE121" s="115"/>
      <c r="OHF121" s="115"/>
      <c r="OHG121" s="115"/>
      <c r="OHH121" s="115"/>
      <c r="OHI121" s="115"/>
      <c r="OHJ121" s="115"/>
      <c r="OHK121" s="115"/>
      <c r="OHL121" s="115"/>
      <c r="OHM121" s="115"/>
      <c r="OHN121" s="115"/>
      <c r="OHO121" s="115"/>
      <c r="OHP121" s="115"/>
      <c r="OHQ121" s="115"/>
      <c r="OHR121" s="115"/>
      <c r="OHS121" s="115"/>
      <c r="OHT121" s="115"/>
      <c r="OHU121" s="115"/>
      <c r="OHV121" s="115"/>
      <c r="OHW121" s="115"/>
      <c r="OHX121" s="115"/>
      <c r="OHY121" s="115"/>
      <c r="OHZ121" s="115"/>
      <c r="OIA121" s="115"/>
      <c r="OIB121" s="115"/>
      <c r="OIC121" s="115"/>
      <c r="OID121" s="115"/>
      <c r="OIE121" s="115"/>
      <c r="OIF121" s="115"/>
      <c r="OIG121" s="115"/>
      <c r="OIH121" s="115"/>
      <c r="OII121" s="115"/>
      <c r="OIJ121" s="115"/>
      <c r="OIK121" s="115"/>
      <c r="OIL121" s="115"/>
      <c r="OIM121" s="115"/>
      <c r="OIN121" s="115"/>
      <c r="OIO121" s="115"/>
      <c r="OIP121" s="115"/>
      <c r="OIQ121" s="115"/>
      <c r="OIR121" s="115"/>
      <c r="OIS121" s="115"/>
      <c r="OIT121" s="115"/>
      <c r="OIU121" s="115"/>
      <c r="OIV121" s="115"/>
      <c r="OIW121" s="115"/>
      <c r="OIX121" s="115"/>
      <c r="OIY121" s="115"/>
      <c r="OIZ121" s="115"/>
      <c r="OJA121" s="115"/>
      <c r="OJB121" s="115"/>
      <c r="OJC121" s="115"/>
      <c r="OJD121" s="115"/>
      <c r="OJE121" s="115"/>
      <c r="OJF121" s="115"/>
      <c r="OJG121" s="115"/>
      <c r="OJH121" s="115"/>
      <c r="OJI121" s="115"/>
      <c r="OJJ121" s="115"/>
      <c r="OJK121" s="115"/>
      <c r="OJL121" s="115"/>
      <c r="OJM121" s="115"/>
      <c r="OJN121" s="115"/>
      <c r="OJO121" s="115"/>
      <c r="OJP121" s="115"/>
      <c r="OJQ121" s="115"/>
      <c r="OJR121" s="115"/>
      <c r="OJS121" s="115"/>
      <c r="OJT121" s="115"/>
      <c r="OJU121" s="115"/>
      <c r="OJV121" s="115"/>
      <c r="OJW121" s="115"/>
      <c r="OJX121" s="115"/>
      <c r="OJY121" s="115"/>
      <c r="OJZ121" s="115"/>
      <c r="OKA121" s="115"/>
      <c r="OKB121" s="115"/>
      <c r="OKC121" s="115"/>
      <c r="OKD121" s="115"/>
      <c r="OKE121" s="115"/>
      <c r="OKF121" s="115"/>
      <c r="OKG121" s="115"/>
      <c r="OKH121" s="115"/>
      <c r="OKI121" s="115"/>
      <c r="OKJ121" s="115"/>
      <c r="OKK121" s="115"/>
      <c r="OKL121" s="115"/>
      <c r="OKM121" s="115"/>
      <c r="OKN121" s="115"/>
      <c r="OKO121" s="115"/>
      <c r="OKP121" s="115"/>
      <c r="OKQ121" s="115"/>
      <c r="OKR121" s="115"/>
      <c r="OKS121" s="115"/>
      <c r="OKT121" s="115"/>
      <c r="OKU121" s="115"/>
      <c r="OKV121" s="115"/>
      <c r="OKW121" s="115"/>
      <c r="OKX121" s="115"/>
      <c r="OKY121" s="115"/>
      <c r="OKZ121" s="115"/>
      <c r="OLA121" s="115"/>
      <c r="OLB121" s="115"/>
      <c r="OLC121" s="115"/>
      <c r="OLD121" s="115"/>
      <c r="OLE121" s="115"/>
      <c r="OLF121" s="115"/>
      <c r="OLG121" s="115"/>
      <c r="OLH121" s="115"/>
      <c r="OLI121" s="115"/>
      <c r="OLJ121" s="115"/>
      <c r="OLK121" s="115"/>
      <c r="OLL121" s="115"/>
      <c r="OLM121" s="115"/>
      <c r="OLN121" s="115"/>
      <c r="OLO121" s="115"/>
      <c r="OLP121" s="115"/>
      <c r="OLQ121" s="115"/>
      <c r="OLR121" s="115"/>
      <c r="OLS121" s="115"/>
      <c r="OLT121" s="115"/>
      <c r="OLU121" s="115"/>
      <c r="OLV121" s="115"/>
      <c r="OLW121" s="115"/>
      <c r="OLX121" s="115"/>
      <c r="OLY121" s="115"/>
      <c r="OLZ121" s="115"/>
      <c r="OMA121" s="115"/>
      <c r="OMB121" s="115"/>
      <c r="OMC121" s="115"/>
      <c r="OMD121" s="115"/>
      <c r="OME121" s="115"/>
      <c r="OMF121" s="115"/>
      <c r="OMG121" s="115"/>
      <c r="OMH121" s="115"/>
      <c r="OMI121" s="115"/>
      <c r="OMJ121" s="115"/>
      <c r="OMK121" s="115"/>
      <c r="OML121" s="115"/>
      <c r="OMM121" s="115"/>
      <c r="OMN121" s="115"/>
      <c r="OMO121" s="115"/>
      <c r="OMP121" s="115"/>
      <c r="OMQ121" s="115"/>
      <c r="OMR121" s="115"/>
      <c r="OMS121" s="115"/>
      <c r="OMT121" s="115"/>
      <c r="OMU121" s="115"/>
      <c r="OMV121" s="115"/>
      <c r="OMW121" s="115"/>
      <c r="OMX121" s="115"/>
      <c r="OMY121" s="115"/>
      <c r="OMZ121" s="115"/>
      <c r="ONA121" s="115"/>
      <c r="ONB121" s="115"/>
      <c r="ONC121" s="115"/>
      <c r="OND121" s="115"/>
      <c r="ONE121" s="115"/>
      <c r="ONF121" s="115"/>
      <c r="ONG121" s="115"/>
      <c r="ONH121" s="115"/>
      <c r="ONI121" s="115"/>
      <c r="ONJ121" s="115"/>
      <c r="ONK121" s="115"/>
      <c r="ONL121" s="115"/>
      <c r="ONM121" s="115"/>
      <c r="ONN121" s="115"/>
      <c r="ONO121" s="115"/>
      <c r="ONP121" s="115"/>
      <c r="ONQ121" s="115"/>
      <c r="ONR121" s="115"/>
      <c r="ONS121" s="115"/>
      <c r="ONT121" s="115"/>
      <c r="ONU121" s="115"/>
      <c r="ONV121" s="115"/>
      <c r="ONW121" s="115"/>
      <c r="ONX121" s="115"/>
      <c r="ONY121" s="115"/>
      <c r="ONZ121" s="115"/>
      <c r="OOA121" s="115"/>
      <c r="OOB121" s="115"/>
      <c r="OOC121" s="115"/>
      <c r="OOD121" s="115"/>
      <c r="OOE121" s="115"/>
      <c r="OOF121" s="115"/>
      <c r="OOG121" s="115"/>
      <c r="OOH121" s="115"/>
      <c r="OOI121" s="115"/>
      <c r="OOJ121" s="115"/>
      <c r="OOK121" s="115"/>
      <c r="OOL121" s="115"/>
      <c r="OOM121" s="115"/>
      <c r="OON121" s="115"/>
      <c r="OOO121" s="115"/>
      <c r="OOP121" s="115"/>
      <c r="OOQ121" s="115"/>
      <c r="OOR121" s="115"/>
      <c r="OOS121" s="115"/>
      <c r="OOT121" s="115"/>
      <c r="OOU121" s="115"/>
      <c r="OOV121" s="115"/>
      <c r="OOW121" s="115"/>
      <c r="OOX121" s="115"/>
      <c r="OOY121" s="115"/>
      <c r="OOZ121" s="115"/>
      <c r="OPA121" s="115"/>
      <c r="OPB121" s="115"/>
      <c r="OPC121" s="115"/>
      <c r="OPD121" s="115"/>
      <c r="OPE121" s="115"/>
      <c r="OPF121" s="115"/>
      <c r="OPG121" s="115"/>
      <c r="OPH121" s="115"/>
      <c r="OPI121" s="115"/>
      <c r="OPJ121" s="115"/>
      <c r="OPK121" s="115"/>
      <c r="OPL121" s="115"/>
      <c r="OPM121" s="115"/>
      <c r="OPN121" s="115"/>
      <c r="OPO121" s="115"/>
      <c r="OPP121" s="115"/>
      <c r="OPQ121" s="115"/>
      <c r="OPR121" s="115"/>
      <c r="OPS121" s="115"/>
      <c r="OPT121" s="115"/>
      <c r="OPU121" s="115"/>
      <c r="OPV121" s="115"/>
      <c r="OPW121" s="115"/>
      <c r="OPX121" s="115"/>
      <c r="OPY121" s="115"/>
      <c r="OPZ121" s="115"/>
      <c r="OQA121" s="115"/>
      <c r="OQB121" s="115"/>
      <c r="OQC121" s="115"/>
      <c r="OQD121" s="115"/>
      <c r="OQE121" s="115"/>
      <c r="OQF121" s="115"/>
      <c r="OQG121" s="115"/>
      <c r="OQH121" s="115"/>
      <c r="OQI121" s="115"/>
      <c r="OQJ121" s="115"/>
      <c r="OQK121" s="115"/>
      <c r="OQL121" s="115"/>
      <c r="OQM121" s="115"/>
      <c r="OQN121" s="115"/>
      <c r="OQO121" s="115"/>
      <c r="OQP121" s="115"/>
      <c r="OQQ121" s="115"/>
      <c r="OQR121" s="115"/>
      <c r="OQS121" s="115"/>
      <c r="OQT121" s="115"/>
      <c r="OQU121" s="115"/>
      <c r="OQV121" s="115"/>
      <c r="OQW121" s="115"/>
      <c r="OQX121" s="115"/>
      <c r="OQY121" s="115"/>
      <c r="OQZ121" s="115"/>
      <c r="ORA121" s="115"/>
      <c r="ORB121" s="115"/>
      <c r="ORC121" s="115"/>
      <c r="ORD121" s="115"/>
      <c r="ORE121" s="115"/>
      <c r="ORF121" s="115"/>
      <c r="ORG121" s="115"/>
      <c r="ORH121" s="115"/>
      <c r="ORI121" s="115"/>
      <c r="ORJ121" s="115"/>
      <c r="ORK121" s="115"/>
      <c r="ORL121" s="115"/>
      <c r="ORM121" s="115"/>
      <c r="ORN121" s="115"/>
      <c r="ORO121" s="115"/>
      <c r="ORP121" s="115"/>
      <c r="ORQ121" s="115"/>
      <c r="ORR121" s="115"/>
      <c r="ORS121" s="115"/>
      <c r="ORT121" s="115"/>
      <c r="ORU121" s="115"/>
      <c r="ORV121" s="115"/>
      <c r="ORW121" s="115"/>
      <c r="ORX121" s="115"/>
      <c r="ORY121" s="115"/>
      <c r="ORZ121" s="115"/>
      <c r="OSA121" s="115"/>
      <c r="OSB121" s="115"/>
      <c r="OSC121" s="115"/>
      <c r="OSD121" s="115"/>
      <c r="OSE121" s="115"/>
      <c r="OSF121" s="115"/>
      <c r="OSG121" s="115"/>
      <c r="OSH121" s="115"/>
      <c r="OSI121" s="115"/>
      <c r="OSJ121" s="115"/>
      <c r="OSK121" s="115"/>
      <c r="OSL121" s="115"/>
      <c r="OSM121" s="115"/>
      <c r="OSN121" s="115"/>
      <c r="OSO121" s="115"/>
      <c r="OSP121" s="115"/>
      <c r="OSQ121" s="115"/>
      <c r="OSR121" s="115"/>
      <c r="OSS121" s="115"/>
      <c r="OST121" s="115"/>
      <c r="OSU121" s="115"/>
      <c r="OSV121" s="115"/>
      <c r="OSW121" s="115"/>
      <c r="OSX121" s="115"/>
      <c r="OSY121" s="115"/>
      <c r="OSZ121" s="115"/>
      <c r="OTA121" s="115"/>
      <c r="OTB121" s="115"/>
      <c r="OTC121" s="115"/>
      <c r="OTD121" s="115"/>
      <c r="OTE121" s="115"/>
      <c r="OTF121" s="115"/>
      <c r="OTG121" s="115"/>
      <c r="OTH121" s="115"/>
      <c r="OTI121" s="115"/>
      <c r="OTJ121" s="115"/>
      <c r="OTK121" s="115"/>
      <c r="OTL121" s="115"/>
      <c r="OTM121" s="115"/>
      <c r="OTN121" s="115"/>
      <c r="OTO121" s="115"/>
      <c r="OTP121" s="115"/>
      <c r="OTQ121" s="115"/>
      <c r="OTR121" s="115"/>
      <c r="OTS121" s="115"/>
      <c r="OTT121" s="115"/>
      <c r="OTU121" s="115"/>
      <c r="OTV121" s="115"/>
      <c r="OTW121" s="115"/>
      <c r="OTX121" s="115"/>
      <c r="OTY121" s="115"/>
      <c r="OTZ121" s="115"/>
      <c r="OUA121" s="115"/>
      <c r="OUB121" s="115"/>
      <c r="OUC121" s="115"/>
      <c r="OUD121" s="115"/>
      <c r="OUE121" s="115"/>
      <c r="OUF121" s="115"/>
      <c r="OUG121" s="115"/>
      <c r="OUH121" s="115"/>
      <c r="OUI121" s="115"/>
      <c r="OUJ121" s="115"/>
      <c r="OUK121" s="115"/>
      <c r="OUL121" s="115"/>
      <c r="OUM121" s="115"/>
      <c r="OUN121" s="115"/>
      <c r="OUO121" s="115"/>
      <c r="OUP121" s="115"/>
      <c r="OUQ121" s="115"/>
      <c r="OUR121" s="115"/>
      <c r="OUS121" s="115"/>
      <c r="OUT121" s="115"/>
      <c r="OUU121" s="115"/>
      <c r="OUV121" s="115"/>
      <c r="OUW121" s="115"/>
      <c r="OUX121" s="115"/>
      <c r="OUY121" s="115"/>
      <c r="OUZ121" s="115"/>
      <c r="OVA121" s="115"/>
      <c r="OVB121" s="115"/>
      <c r="OVC121" s="115"/>
      <c r="OVD121" s="115"/>
      <c r="OVE121" s="115"/>
      <c r="OVF121" s="115"/>
      <c r="OVG121" s="115"/>
      <c r="OVH121" s="115"/>
      <c r="OVI121" s="115"/>
      <c r="OVJ121" s="115"/>
      <c r="OVK121" s="115"/>
      <c r="OVL121" s="115"/>
      <c r="OVM121" s="115"/>
      <c r="OVN121" s="115"/>
      <c r="OVO121" s="115"/>
      <c r="OVP121" s="115"/>
      <c r="OVQ121" s="115"/>
      <c r="OVR121" s="115"/>
      <c r="OVS121" s="115"/>
      <c r="OVT121" s="115"/>
      <c r="OVU121" s="115"/>
      <c r="OVV121" s="115"/>
      <c r="OVW121" s="115"/>
      <c r="OVX121" s="115"/>
      <c r="OVY121" s="115"/>
      <c r="OVZ121" s="115"/>
      <c r="OWA121" s="115"/>
      <c r="OWB121" s="115"/>
      <c r="OWC121" s="115"/>
      <c r="OWD121" s="115"/>
      <c r="OWE121" s="115"/>
      <c r="OWF121" s="115"/>
      <c r="OWG121" s="115"/>
      <c r="OWH121" s="115"/>
      <c r="OWI121" s="115"/>
      <c r="OWJ121" s="115"/>
      <c r="OWK121" s="115"/>
      <c r="OWL121" s="115"/>
      <c r="OWM121" s="115"/>
      <c r="OWN121" s="115"/>
      <c r="OWO121" s="115"/>
      <c r="OWP121" s="115"/>
      <c r="OWQ121" s="115"/>
      <c r="OWR121" s="115"/>
      <c r="OWS121" s="115"/>
      <c r="OWT121" s="115"/>
      <c r="OWU121" s="115"/>
      <c r="OWV121" s="115"/>
      <c r="OWW121" s="115"/>
      <c r="OWX121" s="115"/>
      <c r="OWY121" s="115"/>
      <c r="OWZ121" s="115"/>
      <c r="OXA121" s="115"/>
      <c r="OXB121" s="115"/>
      <c r="OXC121" s="115"/>
      <c r="OXD121" s="115"/>
      <c r="OXE121" s="115"/>
      <c r="OXF121" s="115"/>
      <c r="OXG121" s="115"/>
      <c r="OXH121" s="115"/>
      <c r="OXI121" s="115"/>
      <c r="OXJ121" s="115"/>
      <c r="OXK121" s="115"/>
      <c r="OXL121" s="115"/>
      <c r="OXM121" s="115"/>
      <c r="OXN121" s="115"/>
      <c r="OXO121" s="115"/>
      <c r="OXP121" s="115"/>
      <c r="OXQ121" s="115"/>
      <c r="OXR121" s="115"/>
      <c r="OXS121" s="115"/>
      <c r="OXT121" s="115"/>
      <c r="OXU121" s="115"/>
      <c r="OXV121" s="115"/>
      <c r="OXW121" s="115"/>
      <c r="OXX121" s="115"/>
      <c r="OXY121" s="115"/>
      <c r="OXZ121" s="115"/>
      <c r="OYA121" s="115"/>
      <c r="OYB121" s="115"/>
      <c r="OYC121" s="115"/>
      <c r="OYD121" s="115"/>
      <c r="OYE121" s="115"/>
      <c r="OYF121" s="115"/>
      <c r="OYG121" s="115"/>
      <c r="OYH121" s="115"/>
      <c r="OYI121" s="115"/>
      <c r="OYJ121" s="115"/>
      <c r="OYK121" s="115"/>
      <c r="OYL121" s="115"/>
      <c r="OYM121" s="115"/>
      <c r="OYN121" s="115"/>
      <c r="OYO121" s="115"/>
      <c r="OYP121" s="115"/>
      <c r="OYQ121" s="115"/>
      <c r="OYR121" s="115"/>
      <c r="OYS121" s="115"/>
      <c r="OYT121" s="115"/>
      <c r="OYU121" s="115"/>
      <c r="OYV121" s="115"/>
      <c r="OYW121" s="115"/>
      <c r="OYX121" s="115"/>
      <c r="OYY121" s="115"/>
      <c r="OYZ121" s="115"/>
      <c r="OZA121" s="115"/>
      <c r="OZB121" s="115"/>
      <c r="OZC121" s="115"/>
      <c r="OZD121" s="115"/>
      <c r="OZE121" s="115"/>
      <c r="OZF121" s="115"/>
      <c r="OZG121" s="115"/>
      <c r="OZH121" s="115"/>
      <c r="OZI121" s="115"/>
      <c r="OZJ121" s="115"/>
      <c r="OZK121" s="115"/>
      <c r="OZL121" s="115"/>
      <c r="OZM121" s="115"/>
      <c r="OZN121" s="115"/>
      <c r="OZO121" s="115"/>
      <c r="OZP121" s="115"/>
      <c r="OZQ121" s="115"/>
      <c r="OZR121" s="115"/>
      <c r="OZS121" s="115"/>
      <c r="OZT121" s="115"/>
      <c r="OZU121" s="115"/>
      <c r="OZV121" s="115"/>
      <c r="OZW121" s="115"/>
      <c r="OZX121" s="115"/>
      <c r="OZY121" s="115"/>
      <c r="OZZ121" s="115"/>
      <c r="PAA121" s="115"/>
      <c r="PAB121" s="115"/>
      <c r="PAC121" s="115"/>
      <c r="PAD121" s="115"/>
      <c r="PAE121" s="115"/>
      <c r="PAF121" s="115"/>
      <c r="PAG121" s="115"/>
      <c r="PAH121" s="115"/>
      <c r="PAI121" s="115"/>
      <c r="PAJ121" s="115"/>
      <c r="PAK121" s="115"/>
      <c r="PAL121" s="115"/>
      <c r="PAM121" s="115"/>
      <c r="PAN121" s="115"/>
      <c r="PAO121" s="115"/>
      <c r="PAP121" s="115"/>
      <c r="PAQ121" s="115"/>
      <c r="PAR121" s="115"/>
      <c r="PAS121" s="115"/>
      <c r="PAT121" s="115"/>
      <c r="PAU121" s="115"/>
      <c r="PAV121" s="115"/>
      <c r="PAW121" s="115"/>
      <c r="PAX121" s="115"/>
      <c r="PAY121" s="115"/>
      <c r="PAZ121" s="115"/>
      <c r="PBA121" s="115"/>
      <c r="PBB121" s="115"/>
      <c r="PBC121" s="115"/>
      <c r="PBD121" s="115"/>
      <c r="PBE121" s="115"/>
      <c r="PBF121" s="115"/>
      <c r="PBG121" s="115"/>
      <c r="PBH121" s="115"/>
      <c r="PBI121" s="115"/>
      <c r="PBJ121" s="115"/>
      <c r="PBK121" s="115"/>
      <c r="PBL121" s="115"/>
      <c r="PBM121" s="115"/>
      <c r="PBN121" s="115"/>
      <c r="PBO121" s="115"/>
      <c r="PBP121" s="115"/>
      <c r="PBQ121" s="115"/>
      <c r="PBR121" s="115"/>
      <c r="PBS121" s="115"/>
      <c r="PBT121" s="115"/>
      <c r="PBU121" s="115"/>
      <c r="PBV121" s="115"/>
      <c r="PBW121" s="115"/>
      <c r="PBX121" s="115"/>
      <c r="PBY121" s="115"/>
      <c r="PBZ121" s="115"/>
      <c r="PCA121" s="115"/>
      <c r="PCB121" s="115"/>
      <c r="PCC121" s="115"/>
      <c r="PCD121" s="115"/>
      <c r="PCE121" s="115"/>
      <c r="PCF121" s="115"/>
      <c r="PCG121" s="115"/>
      <c r="PCH121" s="115"/>
      <c r="PCI121" s="115"/>
      <c r="PCJ121" s="115"/>
      <c r="PCK121" s="115"/>
      <c r="PCL121" s="115"/>
      <c r="PCM121" s="115"/>
      <c r="PCN121" s="115"/>
      <c r="PCO121" s="115"/>
      <c r="PCP121" s="115"/>
      <c r="PCQ121" s="115"/>
      <c r="PCR121" s="115"/>
      <c r="PCS121" s="115"/>
      <c r="PCT121" s="115"/>
      <c r="PCU121" s="115"/>
      <c r="PCV121" s="115"/>
      <c r="PCW121" s="115"/>
      <c r="PCX121" s="115"/>
      <c r="PCY121" s="115"/>
      <c r="PCZ121" s="115"/>
      <c r="PDA121" s="115"/>
      <c r="PDB121" s="115"/>
      <c r="PDC121" s="115"/>
      <c r="PDD121" s="115"/>
      <c r="PDE121" s="115"/>
      <c r="PDF121" s="115"/>
      <c r="PDG121" s="115"/>
      <c r="PDH121" s="115"/>
      <c r="PDI121" s="115"/>
      <c r="PDJ121" s="115"/>
      <c r="PDK121" s="115"/>
      <c r="PDL121" s="115"/>
      <c r="PDM121" s="115"/>
      <c r="PDN121" s="115"/>
      <c r="PDO121" s="115"/>
      <c r="PDP121" s="115"/>
      <c r="PDQ121" s="115"/>
      <c r="PDR121" s="115"/>
      <c r="PDS121" s="115"/>
      <c r="PDT121" s="115"/>
      <c r="PDU121" s="115"/>
      <c r="PDV121" s="115"/>
      <c r="PDW121" s="115"/>
      <c r="PDX121" s="115"/>
      <c r="PDY121" s="115"/>
      <c r="PDZ121" s="115"/>
      <c r="PEA121" s="115"/>
      <c r="PEB121" s="115"/>
      <c r="PEC121" s="115"/>
      <c r="PED121" s="115"/>
      <c r="PEE121" s="115"/>
      <c r="PEF121" s="115"/>
      <c r="PEG121" s="115"/>
      <c r="PEH121" s="115"/>
      <c r="PEI121" s="115"/>
      <c r="PEJ121" s="115"/>
      <c r="PEK121" s="115"/>
      <c r="PEL121" s="115"/>
      <c r="PEM121" s="115"/>
      <c r="PEN121" s="115"/>
      <c r="PEO121" s="115"/>
      <c r="PEP121" s="115"/>
      <c r="PEQ121" s="115"/>
      <c r="PER121" s="115"/>
      <c r="PES121" s="115"/>
      <c r="PET121" s="115"/>
      <c r="PEU121" s="115"/>
      <c r="PEV121" s="115"/>
      <c r="PEW121" s="115"/>
      <c r="PEX121" s="115"/>
      <c r="PEY121" s="115"/>
      <c r="PEZ121" s="115"/>
      <c r="PFA121" s="115"/>
      <c r="PFB121" s="115"/>
      <c r="PFC121" s="115"/>
      <c r="PFD121" s="115"/>
      <c r="PFE121" s="115"/>
      <c r="PFF121" s="115"/>
      <c r="PFG121" s="115"/>
      <c r="PFH121" s="115"/>
      <c r="PFI121" s="115"/>
      <c r="PFJ121" s="115"/>
      <c r="PFK121" s="115"/>
      <c r="PFL121" s="115"/>
      <c r="PFM121" s="115"/>
      <c r="PFN121" s="115"/>
      <c r="PFO121" s="115"/>
      <c r="PFP121" s="115"/>
      <c r="PFQ121" s="115"/>
      <c r="PFR121" s="115"/>
      <c r="PFS121" s="115"/>
      <c r="PFT121" s="115"/>
      <c r="PFU121" s="115"/>
      <c r="PFV121" s="115"/>
      <c r="PFW121" s="115"/>
      <c r="PFX121" s="115"/>
      <c r="PFY121" s="115"/>
      <c r="PFZ121" s="115"/>
      <c r="PGA121" s="115"/>
      <c r="PGB121" s="115"/>
      <c r="PGC121" s="115"/>
      <c r="PGD121" s="115"/>
      <c r="PGE121" s="115"/>
      <c r="PGF121" s="115"/>
      <c r="PGG121" s="115"/>
      <c r="PGH121" s="115"/>
      <c r="PGI121" s="115"/>
      <c r="PGJ121" s="115"/>
      <c r="PGK121" s="115"/>
      <c r="PGL121" s="115"/>
      <c r="PGM121" s="115"/>
      <c r="PGN121" s="115"/>
      <c r="PGO121" s="115"/>
      <c r="PGP121" s="115"/>
      <c r="PGQ121" s="115"/>
      <c r="PGR121" s="115"/>
      <c r="PGS121" s="115"/>
      <c r="PGT121" s="115"/>
      <c r="PGU121" s="115"/>
      <c r="PGV121" s="115"/>
      <c r="PGW121" s="115"/>
      <c r="PGX121" s="115"/>
      <c r="PGY121" s="115"/>
      <c r="PGZ121" s="115"/>
      <c r="PHA121" s="115"/>
      <c r="PHB121" s="115"/>
      <c r="PHC121" s="115"/>
      <c r="PHD121" s="115"/>
      <c r="PHE121" s="115"/>
      <c r="PHF121" s="115"/>
      <c r="PHG121" s="115"/>
      <c r="PHH121" s="115"/>
      <c r="PHI121" s="115"/>
      <c r="PHJ121" s="115"/>
      <c r="PHK121" s="115"/>
      <c r="PHL121" s="115"/>
      <c r="PHM121" s="115"/>
      <c r="PHN121" s="115"/>
      <c r="PHO121" s="115"/>
      <c r="PHP121" s="115"/>
      <c r="PHQ121" s="115"/>
      <c r="PHR121" s="115"/>
      <c r="PHS121" s="115"/>
      <c r="PHT121" s="115"/>
      <c r="PHU121" s="115"/>
      <c r="PHV121" s="115"/>
      <c r="PHW121" s="115"/>
      <c r="PHX121" s="115"/>
      <c r="PHY121" s="115"/>
      <c r="PHZ121" s="115"/>
      <c r="PIA121" s="115"/>
      <c r="PIB121" s="115"/>
      <c r="PIC121" s="115"/>
      <c r="PID121" s="115"/>
      <c r="PIE121" s="115"/>
      <c r="PIF121" s="115"/>
      <c r="PIG121" s="115"/>
      <c r="PIH121" s="115"/>
      <c r="PII121" s="115"/>
      <c r="PIJ121" s="115"/>
      <c r="PIK121" s="115"/>
      <c r="PIL121" s="115"/>
      <c r="PIM121" s="115"/>
      <c r="PIN121" s="115"/>
      <c r="PIO121" s="115"/>
      <c r="PIP121" s="115"/>
      <c r="PIQ121" s="115"/>
      <c r="PIR121" s="115"/>
      <c r="PIS121" s="115"/>
      <c r="PIT121" s="115"/>
      <c r="PIU121" s="115"/>
      <c r="PIV121" s="115"/>
      <c r="PIW121" s="115"/>
      <c r="PIX121" s="115"/>
      <c r="PIY121" s="115"/>
      <c r="PIZ121" s="115"/>
      <c r="PJA121" s="115"/>
      <c r="PJB121" s="115"/>
      <c r="PJC121" s="115"/>
      <c r="PJD121" s="115"/>
      <c r="PJE121" s="115"/>
      <c r="PJF121" s="115"/>
      <c r="PJG121" s="115"/>
      <c r="PJH121" s="115"/>
      <c r="PJI121" s="115"/>
      <c r="PJJ121" s="115"/>
      <c r="PJK121" s="115"/>
      <c r="PJL121" s="115"/>
      <c r="PJM121" s="115"/>
      <c r="PJN121" s="115"/>
      <c r="PJO121" s="115"/>
      <c r="PJP121" s="115"/>
      <c r="PJQ121" s="115"/>
      <c r="PJR121" s="115"/>
      <c r="PJS121" s="115"/>
      <c r="PJT121" s="115"/>
      <c r="PJU121" s="115"/>
      <c r="PJV121" s="115"/>
      <c r="PJW121" s="115"/>
      <c r="PJX121" s="115"/>
      <c r="PJY121" s="115"/>
      <c r="PJZ121" s="115"/>
      <c r="PKA121" s="115"/>
      <c r="PKB121" s="115"/>
      <c r="PKC121" s="115"/>
      <c r="PKD121" s="115"/>
      <c r="PKE121" s="115"/>
      <c r="PKF121" s="115"/>
      <c r="PKG121" s="115"/>
      <c r="PKH121" s="115"/>
      <c r="PKI121" s="115"/>
      <c r="PKJ121" s="115"/>
      <c r="PKK121" s="115"/>
      <c r="PKL121" s="115"/>
      <c r="PKM121" s="115"/>
      <c r="PKN121" s="115"/>
      <c r="PKO121" s="115"/>
      <c r="PKP121" s="115"/>
      <c r="PKQ121" s="115"/>
      <c r="PKR121" s="115"/>
      <c r="PKS121" s="115"/>
      <c r="PKT121" s="115"/>
      <c r="PKU121" s="115"/>
      <c r="PKV121" s="115"/>
      <c r="PKW121" s="115"/>
      <c r="PKX121" s="115"/>
      <c r="PKY121" s="115"/>
      <c r="PKZ121" s="115"/>
      <c r="PLA121" s="115"/>
      <c r="PLB121" s="115"/>
      <c r="PLC121" s="115"/>
      <c r="PLD121" s="115"/>
      <c r="PLE121" s="115"/>
      <c r="PLF121" s="115"/>
      <c r="PLG121" s="115"/>
      <c r="PLH121" s="115"/>
      <c r="PLI121" s="115"/>
      <c r="PLJ121" s="115"/>
      <c r="PLK121" s="115"/>
      <c r="PLL121" s="115"/>
      <c r="PLM121" s="115"/>
      <c r="PLN121" s="115"/>
      <c r="PLO121" s="115"/>
      <c r="PLP121" s="115"/>
      <c r="PLQ121" s="115"/>
      <c r="PLR121" s="115"/>
      <c r="PLS121" s="115"/>
      <c r="PLT121" s="115"/>
      <c r="PLU121" s="115"/>
      <c r="PLV121" s="115"/>
      <c r="PLW121" s="115"/>
      <c r="PLX121" s="115"/>
      <c r="PLY121" s="115"/>
      <c r="PLZ121" s="115"/>
      <c r="PMA121" s="115"/>
      <c r="PMB121" s="115"/>
      <c r="PMC121" s="115"/>
      <c r="PMD121" s="115"/>
      <c r="PME121" s="115"/>
      <c r="PMF121" s="115"/>
      <c r="PMG121" s="115"/>
      <c r="PMH121" s="115"/>
      <c r="PMI121" s="115"/>
      <c r="PMJ121" s="115"/>
      <c r="PMK121" s="115"/>
      <c r="PML121" s="115"/>
      <c r="PMM121" s="115"/>
      <c r="PMN121" s="115"/>
      <c r="PMO121" s="115"/>
      <c r="PMP121" s="115"/>
      <c r="PMQ121" s="115"/>
      <c r="PMR121" s="115"/>
      <c r="PMS121" s="115"/>
      <c r="PMT121" s="115"/>
      <c r="PMU121" s="115"/>
      <c r="PMV121" s="115"/>
      <c r="PMW121" s="115"/>
      <c r="PMX121" s="115"/>
      <c r="PMY121" s="115"/>
      <c r="PMZ121" s="115"/>
      <c r="PNA121" s="115"/>
      <c r="PNB121" s="115"/>
      <c r="PNC121" s="115"/>
      <c r="PND121" s="115"/>
      <c r="PNE121" s="115"/>
      <c r="PNF121" s="115"/>
      <c r="PNG121" s="115"/>
      <c r="PNH121" s="115"/>
      <c r="PNI121" s="115"/>
      <c r="PNJ121" s="115"/>
      <c r="PNK121" s="115"/>
      <c r="PNL121" s="115"/>
      <c r="PNM121" s="115"/>
      <c r="PNN121" s="115"/>
      <c r="PNO121" s="115"/>
      <c r="PNP121" s="115"/>
      <c r="PNQ121" s="115"/>
      <c r="PNR121" s="115"/>
      <c r="PNS121" s="115"/>
      <c r="PNT121" s="115"/>
      <c r="PNU121" s="115"/>
      <c r="PNV121" s="115"/>
      <c r="PNW121" s="115"/>
      <c r="PNX121" s="115"/>
      <c r="PNY121" s="115"/>
      <c r="PNZ121" s="115"/>
      <c r="POA121" s="115"/>
      <c r="POB121" s="115"/>
      <c r="POC121" s="115"/>
      <c r="POD121" s="115"/>
      <c r="POE121" s="115"/>
      <c r="POF121" s="115"/>
      <c r="POG121" s="115"/>
      <c r="POH121" s="115"/>
      <c r="POI121" s="115"/>
      <c r="POJ121" s="115"/>
      <c r="POK121" s="115"/>
      <c r="POL121" s="115"/>
      <c r="POM121" s="115"/>
      <c r="PON121" s="115"/>
      <c r="POO121" s="115"/>
      <c r="POP121" s="115"/>
      <c r="POQ121" s="115"/>
      <c r="POR121" s="115"/>
      <c r="POS121" s="115"/>
      <c r="POT121" s="115"/>
      <c r="POU121" s="115"/>
      <c r="POV121" s="115"/>
      <c r="POW121" s="115"/>
      <c r="POX121" s="115"/>
      <c r="POY121" s="115"/>
      <c r="POZ121" s="115"/>
      <c r="PPA121" s="115"/>
      <c r="PPB121" s="115"/>
      <c r="PPC121" s="115"/>
      <c r="PPD121" s="115"/>
      <c r="PPE121" s="115"/>
      <c r="PPF121" s="115"/>
      <c r="PPG121" s="115"/>
      <c r="PPH121" s="115"/>
      <c r="PPI121" s="115"/>
      <c r="PPJ121" s="115"/>
      <c r="PPK121" s="115"/>
      <c r="PPL121" s="115"/>
      <c r="PPM121" s="115"/>
      <c r="PPN121" s="115"/>
      <c r="PPO121" s="115"/>
      <c r="PPP121" s="115"/>
      <c r="PPQ121" s="115"/>
      <c r="PPR121" s="115"/>
      <c r="PPS121" s="115"/>
      <c r="PPT121" s="115"/>
      <c r="PPU121" s="115"/>
      <c r="PPV121" s="115"/>
      <c r="PPW121" s="115"/>
      <c r="PPX121" s="115"/>
      <c r="PPY121" s="115"/>
      <c r="PPZ121" s="115"/>
      <c r="PQA121" s="115"/>
      <c r="PQB121" s="115"/>
      <c r="PQC121" s="115"/>
      <c r="PQD121" s="115"/>
      <c r="PQE121" s="115"/>
      <c r="PQF121" s="115"/>
      <c r="PQG121" s="115"/>
      <c r="PQH121" s="115"/>
      <c r="PQI121" s="115"/>
      <c r="PQJ121" s="115"/>
      <c r="PQK121" s="115"/>
      <c r="PQL121" s="115"/>
      <c r="PQM121" s="115"/>
      <c r="PQN121" s="115"/>
      <c r="PQO121" s="115"/>
      <c r="PQP121" s="115"/>
      <c r="PQQ121" s="115"/>
      <c r="PQR121" s="115"/>
      <c r="PQS121" s="115"/>
      <c r="PQT121" s="115"/>
      <c r="PQU121" s="115"/>
      <c r="PQV121" s="115"/>
      <c r="PQW121" s="115"/>
      <c r="PQX121" s="115"/>
      <c r="PQY121" s="115"/>
      <c r="PQZ121" s="115"/>
      <c r="PRA121" s="115"/>
      <c r="PRB121" s="115"/>
      <c r="PRC121" s="115"/>
      <c r="PRD121" s="115"/>
      <c r="PRE121" s="115"/>
      <c r="PRF121" s="115"/>
      <c r="PRG121" s="115"/>
      <c r="PRH121" s="115"/>
      <c r="PRI121" s="115"/>
      <c r="PRJ121" s="115"/>
      <c r="PRK121" s="115"/>
      <c r="PRL121" s="115"/>
      <c r="PRM121" s="115"/>
      <c r="PRN121" s="115"/>
      <c r="PRO121" s="115"/>
      <c r="PRP121" s="115"/>
      <c r="PRQ121" s="115"/>
      <c r="PRR121" s="115"/>
      <c r="PRS121" s="115"/>
      <c r="PRT121" s="115"/>
      <c r="PRU121" s="115"/>
      <c r="PRV121" s="115"/>
      <c r="PRW121" s="115"/>
      <c r="PRX121" s="115"/>
      <c r="PRY121" s="115"/>
      <c r="PRZ121" s="115"/>
      <c r="PSA121" s="115"/>
      <c r="PSB121" s="115"/>
      <c r="PSC121" s="115"/>
      <c r="PSD121" s="115"/>
      <c r="PSE121" s="115"/>
      <c r="PSF121" s="115"/>
      <c r="PSG121" s="115"/>
      <c r="PSH121" s="115"/>
      <c r="PSI121" s="115"/>
      <c r="PSJ121" s="115"/>
      <c r="PSK121" s="115"/>
      <c r="PSL121" s="115"/>
      <c r="PSM121" s="115"/>
      <c r="PSN121" s="115"/>
      <c r="PSO121" s="115"/>
      <c r="PSP121" s="115"/>
      <c r="PSQ121" s="115"/>
      <c r="PSR121" s="115"/>
      <c r="PSS121" s="115"/>
      <c r="PST121" s="115"/>
      <c r="PSU121" s="115"/>
      <c r="PSV121" s="115"/>
      <c r="PSW121" s="115"/>
      <c r="PSX121" s="115"/>
      <c r="PSY121" s="115"/>
      <c r="PSZ121" s="115"/>
      <c r="PTA121" s="115"/>
      <c r="PTB121" s="115"/>
      <c r="PTC121" s="115"/>
      <c r="PTD121" s="115"/>
      <c r="PTE121" s="115"/>
      <c r="PTF121" s="115"/>
      <c r="PTG121" s="115"/>
      <c r="PTH121" s="115"/>
      <c r="PTI121" s="115"/>
      <c r="PTJ121" s="115"/>
      <c r="PTK121" s="115"/>
      <c r="PTL121" s="115"/>
      <c r="PTM121" s="115"/>
      <c r="PTN121" s="115"/>
      <c r="PTO121" s="115"/>
      <c r="PTP121" s="115"/>
      <c r="PTQ121" s="115"/>
      <c r="PTR121" s="115"/>
      <c r="PTS121" s="115"/>
      <c r="PTT121" s="115"/>
      <c r="PTU121" s="115"/>
      <c r="PTV121" s="115"/>
      <c r="PTW121" s="115"/>
      <c r="PTX121" s="115"/>
      <c r="PTY121" s="115"/>
      <c r="PTZ121" s="115"/>
      <c r="PUA121" s="115"/>
      <c r="PUB121" s="115"/>
      <c r="PUC121" s="115"/>
      <c r="PUD121" s="115"/>
      <c r="PUE121" s="115"/>
      <c r="PUF121" s="115"/>
      <c r="PUG121" s="115"/>
      <c r="PUH121" s="115"/>
      <c r="PUI121" s="115"/>
      <c r="PUJ121" s="115"/>
      <c r="PUK121" s="115"/>
      <c r="PUL121" s="115"/>
      <c r="PUM121" s="115"/>
      <c r="PUN121" s="115"/>
      <c r="PUO121" s="115"/>
      <c r="PUP121" s="115"/>
      <c r="PUQ121" s="115"/>
      <c r="PUR121" s="115"/>
      <c r="PUS121" s="115"/>
      <c r="PUT121" s="115"/>
      <c r="PUU121" s="115"/>
      <c r="PUV121" s="115"/>
      <c r="PUW121" s="115"/>
      <c r="PUX121" s="115"/>
      <c r="PUY121" s="115"/>
      <c r="PUZ121" s="115"/>
      <c r="PVA121" s="115"/>
      <c r="PVB121" s="115"/>
      <c r="PVC121" s="115"/>
      <c r="PVD121" s="115"/>
      <c r="PVE121" s="115"/>
      <c r="PVF121" s="115"/>
      <c r="PVG121" s="115"/>
      <c r="PVH121" s="115"/>
      <c r="PVI121" s="115"/>
      <c r="PVJ121" s="115"/>
      <c r="PVK121" s="115"/>
      <c r="PVL121" s="115"/>
      <c r="PVM121" s="115"/>
      <c r="PVN121" s="115"/>
      <c r="PVO121" s="115"/>
      <c r="PVP121" s="115"/>
      <c r="PVQ121" s="115"/>
      <c r="PVR121" s="115"/>
      <c r="PVS121" s="115"/>
      <c r="PVT121" s="115"/>
      <c r="PVU121" s="115"/>
      <c r="PVV121" s="115"/>
      <c r="PVW121" s="115"/>
      <c r="PVX121" s="115"/>
      <c r="PVY121" s="115"/>
      <c r="PVZ121" s="115"/>
      <c r="PWA121" s="115"/>
      <c r="PWB121" s="115"/>
      <c r="PWC121" s="115"/>
      <c r="PWD121" s="115"/>
      <c r="PWE121" s="115"/>
      <c r="PWF121" s="115"/>
      <c r="PWG121" s="115"/>
      <c r="PWH121" s="115"/>
      <c r="PWI121" s="115"/>
      <c r="PWJ121" s="115"/>
      <c r="PWK121" s="115"/>
      <c r="PWL121" s="115"/>
      <c r="PWM121" s="115"/>
      <c r="PWN121" s="115"/>
      <c r="PWO121" s="115"/>
      <c r="PWP121" s="115"/>
      <c r="PWQ121" s="115"/>
      <c r="PWR121" s="115"/>
      <c r="PWS121" s="115"/>
      <c r="PWT121" s="115"/>
      <c r="PWU121" s="115"/>
      <c r="PWV121" s="115"/>
      <c r="PWW121" s="115"/>
      <c r="PWX121" s="115"/>
      <c r="PWY121" s="115"/>
      <c r="PWZ121" s="115"/>
      <c r="PXA121" s="115"/>
      <c r="PXB121" s="115"/>
      <c r="PXC121" s="115"/>
      <c r="PXD121" s="115"/>
      <c r="PXE121" s="115"/>
      <c r="PXF121" s="115"/>
      <c r="PXG121" s="115"/>
      <c r="PXH121" s="115"/>
      <c r="PXI121" s="115"/>
      <c r="PXJ121" s="115"/>
      <c r="PXK121" s="115"/>
      <c r="PXL121" s="115"/>
      <c r="PXM121" s="115"/>
      <c r="PXN121" s="115"/>
      <c r="PXO121" s="115"/>
      <c r="PXP121" s="115"/>
      <c r="PXQ121" s="115"/>
      <c r="PXR121" s="115"/>
      <c r="PXS121" s="115"/>
      <c r="PXT121" s="115"/>
      <c r="PXU121" s="115"/>
      <c r="PXV121" s="115"/>
      <c r="PXW121" s="115"/>
      <c r="PXX121" s="115"/>
      <c r="PXY121" s="115"/>
      <c r="PXZ121" s="115"/>
      <c r="PYA121" s="115"/>
      <c r="PYB121" s="115"/>
      <c r="PYC121" s="115"/>
      <c r="PYD121" s="115"/>
      <c r="PYE121" s="115"/>
      <c r="PYF121" s="115"/>
      <c r="PYG121" s="115"/>
      <c r="PYH121" s="115"/>
      <c r="PYI121" s="115"/>
      <c r="PYJ121" s="115"/>
      <c r="PYK121" s="115"/>
      <c r="PYL121" s="115"/>
      <c r="PYM121" s="115"/>
      <c r="PYN121" s="115"/>
      <c r="PYO121" s="115"/>
      <c r="PYP121" s="115"/>
      <c r="PYQ121" s="115"/>
      <c r="PYR121" s="115"/>
      <c r="PYS121" s="115"/>
      <c r="PYT121" s="115"/>
      <c r="PYU121" s="115"/>
      <c r="PYV121" s="115"/>
      <c r="PYW121" s="115"/>
      <c r="PYX121" s="115"/>
      <c r="PYY121" s="115"/>
      <c r="PYZ121" s="115"/>
      <c r="PZA121" s="115"/>
      <c r="PZB121" s="115"/>
      <c r="PZC121" s="115"/>
      <c r="PZD121" s="115"/>
      <c r="PZE121" s="115"/>
      <c r="PZF121" s="115"/>
      <c r="PZG121" s="115"/>
      <c r="PZH121" s="115"/>
      <c r="PZI121" s="115"/>
      <c r="PZJ121" s="115"/>
      <c r="PZK121" s="115"/>
      <c r="PZL121" s="115"/>
      <c r="PZM121" s="115"/>
      <c r="PZN121" s="115"/>
      <c r="PZO121" s="115"/>
      <c r="PZP121" s="115"/>
      <c r="PZQ121" s="115"/>
      <c r="PZR121" s="115"/>
      <c r="PZS121" s="115"/>
      <c r="PZT121" s="115"/>
      <c r="PZU121" s="115"/>
      <c r="PZV121" s="115"/>
      <c r="PZW121" s="115"/>
      <c r="PZX121" s="115"/>
      <c r="PZY121" s="115"/>
      <c r="PZZ121" s="115"/>
      <c r="QAA121" s="115"/>
      <c r="QAB121" s="115"/>
      <c r="QAC121" s="115"/>
      <c r="QAD121" s="115"/>
      <c r="QAE121" s="115"/>
      <c r="QAF121" s="115"/>
      <c r="QAG121" s="115"/>
      <c r="QAH121" s="115"/>
      <c r="QAI121" s="115"/>
      <c r="QAJ121" s="115"/>
      <c r="QAK121" s="115"/>
      <c r="QAL121" s="115"/>
      <c r="QAM121" s="115"/>
      <c r="QAN121" s="115"/>
      <c r="QAO121" s="115"/>
      <c r="QAP121" s="115"/>
      <c r="QAQ121" s="115"/>
      <c r="QAR121" s="115"/>
      <c r="QAS121" s="115"/>
      <c r="QAT121" s="115"/>
      <c r="QAU121" s="115"/>
      <c r="QAV121" s="115"/>
      <c r="QAW121" s="115"/>
      <c r="QAX121" s="115"/>
      <c r="QAY121" s="115"/>
      <c r="QAZ121" s="115"/>
      <c r="QBA121" s="115"/>
      <c r="QBB121" s="115"/>
      <c r="QBC121" s="115"/>
      <c r="QBD121" s="115"/>
      <c r="QBE121" s="115"/>
      <c r="QBF121" s="115"/>
      <c r="QBG121" s="115"/>
      <c r="QBH121" s="115"/>
      <c r="QBI121" s="115"/>
      <c r="QBJ121" s="115"/>
      <c r="QBK121" s="115"/>
      <c r="QBL121" s="115"/>
      <c r="QBM121" s="115"/>
      <c r="QBN121" s="115"/>
      <c r="QBO121" s="115"/>
      <c r="QBP121" s="115"/>
      <c r="QBQ121" s="115"/>
      <c r="QBR121" s="115"/>
      <c r="QBS121" s="115"/>
      <c r="QBT121" s="115"/>
      <c r="QBU121" s="115"/>
      <c r="QBV121" s="115"/>
      <c r="QBW121" s="115"/>
      <c r="QBX121" s="115"/>
      <c r="QBY121" s="115"/>
      <c r="QBZ121" s="115"/>
      <c r="QCA121" s="115"/>
      <c r="QCB121" s="115"/>
      <c r="QCC121" s="115"/>
      <c r="QCD121" s="115"/>
      <c r="QCE121" s="115"/>
      <c r="QCF121" s="115"/>
      <c r="QCG121" s="115"/>
      <c r="QCH121" s="115"/>
      <c r="QCI121" s="115"/>
      <c r="QCJ121" s="115"/>
      <c r="QCK121" s="115"/>
      <c r="QCL121" s="115"/>
      <c r="QCM121" s="115"/>
      <c r="QCN121" s="115"/>
      <c r="QCO121" s="115"/>
      <c r="QCP121" s="115"/>
      <c r="QCQ121" s="115"/>
      <c r="QCR121" s="115"/>
      <c r="QCS121" s="115"/>
      <c r="QCT121" s="115"/>
      <c r="QCU121" s="115"/>
      <c r="QCV121" s="115"/>
      <c r="QCW121" s="115"/>
      <c r="QCX121" s="115"/>
      <c r="QCY121" s="115"/>
      <c r="QCZ121" s="115"/>
      <c r="QDA121" s="115"/>
      <c r="QDB121" s="115"/>
      <c r="QDC121" s="115"/>
      <c r="QDD121" s="115"/>
      <c r="QDE121" s="115"/>
      <c r="QDF121" s="115"/>
      <c r="QDG121" s="115"/>
      <c r="QDH121" s="115"/>
      <c r="QDI121" s="115"/>
      <c r="QDJ121" s="115"/>
      <c r="QDK121" s="115"/>
      <c r="QDL121" s="115"/>
      <c r="QDM121" s="115"/>
      <c r="QDN121" s="115"/>
      <c r="QDO121" s="115"/>
      <c r="QDP121" s="115"/>
      <c r="QDQ121" s="115"/>
      <c r="QDR121" s="115"/>
      <c r="QDS121" s="115"/>
      <c r="QDT121" s="115"/>
      <c r="QDU121" s="115"/>
      <c r="QDV121" s="115"/>
      <c r="QDW121" s="115"/>
      <c r="QDX121" s="115"/>
      <c r="QDY121" s="115"/>
      <c r="QDZ121" s="115"/>
      <c r="QEA121" s="115"/>
      <c r="QEB121" s="115"/>
      <c r="QEC121" s="115"/>
      <c r="QED121" s="115"/>
      <c r="QEE121" s="115"/>
      <c r="QEF121" s="115"/>
      <c r="QEG121" s="115"/>
      <c r="QEH121" s="115"/>
      <c r="QEI121" s="115"/>
      <c r="QEJ121" s="115"/>
      <c r="QEK121" s="115"/>
      <c r="QEL121" s="115"/>
      <c r="QEM121" s="115"/>
      <c r="QEN121" s="115"/>
      <c r="QEO121" s="115"/>
      <c r="QEP121" s="115"/>
      <c r="QEQ121" s="115"/>
      <c r="QER121" s="115"/>
      <c r="QES121" s="115"/>
      <c r="QET121" s="115"/>
      <c r="QEU121" s="115"/>
      <c r="QEV121" s="115"/>
      <c r="QEW121" s="115"/>
      <c r="QEX121" s="115"/>
      <c r="QEY121" s="115"/>
      <c r="QEZ121" s="115"/>
      <c r="QFA121" s="115"/>
      <c r="QFB121" s="115"/>
      <c r="QFC121" s="115"/>
      <c r="QFD121" s="115"/>
      <c r="QFE121" s="115"/>
      <c r="QFF121" s="115"/>
      <c r="QFG121" s="115"/>
      <c r="QFH121" s="115"/>
      <c r="QFI121" s="115"/>
      <c r="QFJ121" s="115"/>
      <c r="QFK121" s="115"/>
      <c r="QFL121" s="115"/>
      <c r="QFM121" s="115"/>
      <c r="QFN121" s="115"/>
      <c r="QFO121" s="115"/>
      <c r="QFP121" s="115"/>
      <c r="QFQ121" s="115"/>
      <c r="QFR121" s="115"/>
      <c r="QFS121" s="115"/>
      <c r="QFT121" s="115"/>
      <c r="QFU121" s="115"/>
      <c r="QFV121" s="115"/>
      <c r="QFW121" s="115"/>
      <c r="QFX121" s="115"/>
      <c r="QFY121" s="115"/>
      <c r="QFZ121" s="115"/>
      <c r="QGA121" s="115"/>
      <c r="QGB121" s="115"/>
      <c r="QGC121" s="115"/>
      <c r="QGD121" s="115"/>
      <c r="QGE121" s="115"/>
      <c r="QGF121" s="115"/>
      <c r="QGG121" s="115"/>
      <c r="QGH121" s="115"/>
      <c r="QGI121" s="115"/>
      <c r="QGJ121" s="115"/>
      <c r="QGK121" s="115"/>
      <c r="QGL121" s="115"/>
      <c r="QGM121" s="115"/>
      <c r="QGN121" s="115"/>
      <c r="QGO121" s="115"/>
      <c r="QGP121" s="115"/>
      <c r="QGQ121" s="115"/>
      <c r="QGR121" s="115"/>
      <c r="QGS121" s="115"/>
      <c r="QGT121" s="115"/>
      <c r="QGU121" s="115"/>
      <c r="QGV121" s="115"/>
      <c r="QGW121" s="115"/>
      <c r="QGX121" s="115"/>
      <c r="QGY121" s="115"/>
      <c r="QGZ121" s="115"/>
      <c r="QHA121" s="115"/>
      <c r="QHB121" s="115"/>
      <c r="QHC121" s="115"/>
      <c r="QHD121" s="115"/>
      <c r="QHE121" s="115"/>
      <c r="QHF121" s="115"/>
      <c r="QHG121" s="115"/>
      <c r="QHH121" s="115"/>
      <c r="QHI121" s="115"/>
      <c r="QHJ121" s="115"/>
      <c r="QHK121" s="115"/>
      <c r="QHL121" s="115"/>
      <c r="QHM121" s="115"/>
      <c r="QHN121" s="115"/>
      <c r="QHO121" s="115"/>
      <c r="QHP121" s="115"/>
      <c r="QHQ121" s="115"/>
      <c r="QHR121" s="115"/>
      <c r="QHS121" s="115"/>
      <c r="QHT121" s="115"/>
      <c r="QHU121" s="115"/>
      <c r="QHV121" s="115"/>
      <c r="QHW121" s="115"/>
      <c r="QHX121" s="115"/>
      <c r="QHY121" s="115"/>
      <c r="QHZ121" s="115"/>
      <c r="QIA121" s="115"/>
      <c r="QIB121" s="115"/>
      <c r="QIC121" s="115"/>
      <c r="QID121" s="115"/>
      <c r="QIE121" s="115"/>
      <c r="QIF121" s="115"/>
      <c r="QIG121" s="115"/>
      <c r="QIH121" s="115"/>
      <c r="QII121" s="115"/>
      <c r="QIJ121" s="115"/>
      <c r="QIK121" s="115"/>
      <c r="QIL121" s="115"/>
      <c r="QIM121" s="115"/>
      <c r="QIN121" s="115"/>
      <c r="QIO121" s="115"/>
      <c r="QIP121" s="115"/>
      <c r="QIQ121" s="115"/>
      <c r="QIR121" s="115"/>
      <c r="QIS121" s="115"/>
      <c r="QIT121" s="115"/>
      <c r="QIU121" s="115"/>
      <c r="QIV121" s="115"/>
      <c r="QIW121" s="115"/>
      <c r="QIX121" s="115"/>
      <c r="QIY121" s="115"/>
      <c r="QIZ121" s="115"/>
      <c r="QJA121" s="115"/>
      <c r="QJB121" s="115"/>
      <c r="QJC121" s="115"/>
      <c r="QJD121" s="115"/>
      <c r="QJE121" s="115"/>
      <c r="QJF121" s="115"/>
      <c r="QJG121" s="115"/>
      <c r="QJH121" s="115"/>
      <c r="QJI121" s="115"/>
      <c r="QJJ121" s="115"/>
      <c r="QJK121" s="115"/>
      <c r="QJL121" s="115"/>
      <c r="QJM121" s="115"/>
      <c r="QJN121" s="115"/>
      <c r="QJO121" s="115"/>
      <c r="QJP121" s="115"/>
      <c r="QJQ121" s="115"/>
      <c r="QJR121" s="115"/>
      <c r="QJS121" s="115"/>
      <c r="QJT121" s="115"/>
      <c r="QJU121" s="115"/>
      <c r="QJV121" s="115"/>
      <c r="QJW121" s="115"/>
      <c r="QJX121" s="115"/>
      <c r="QJY121" s="115"/>
      <c r="QJZ121" s="115"/>
      <c r="QKA121" s="115"/>
      <c r="QKB121" s="115"/>
      <c r="QKC121" s="115"/>
      <c r="QKD121" s="115"/>
      <c r="QKE121" s="115"/>
      <c r="QKF121" s="115"/>
      <c r="QKG121" s="115"/>
      <c r="QKH121" s="115"/>
      <c r="QKI121" s="115"/>
      <c r="QKJ121" s="115"/>
      <c r="QKK121" s="115"/>
      <c r="QKL121" s="115"/>
      <c r="QKM121" s="115"/>
      <c r="QKN121" s="115"/>
      <c r="QKO121" s="115"/>
      <c r="QKP121" s="115"/>
      <c r="QKQ121" s="115"/>
      <c r="QKR121" s="115"/>
      <c r="QKS121" s="115"/>
      <c r="QKT121" s="115"/>
      <c r="QKU121" s="115"/>
      <c r="QKV121" s="115"/>
      <c r="QKW121" s="115"/>
      <c r="QKX121" s="115"/>
      <c r="QKY121" s="115"/>
      <c r="QKZ121" s="115"/>
      <c r="QLA121" s="115"/>
      <c r="QLB121" s="115"/>
      <c r="QLC121" s="115"/>
      <c r="QLD121" s="115"/>
      <c r="QLE121" s="115"/>
      <c r="QLF121" s="115"/>
      <c r="QLG121" s="115"/>
      <c r="QLH121" s="115"/>
      <c r="QLI121" s="115"/>
      <c r="QLJ121" s="115"/>
      <c r="QLK121" s="115"/>
      <c r="QLL121" s="115"/>
      <c r="QLM121" s="115"/>
      <c r="QLN121" s="115"/>
      <c r="QLO121" s="115"/>
      <c r="QLP121" s="115"/>
      <c r="QLQ121" s="115"/>
      <c r="QLR121" s="115"/>
      <c r="QLS121" s="115"/>
      <c r="QLT121" s="115"/>
      <c r="QLU121" s="115"/>
      <c r="QLV121" s="115"/>
      <c r="QLW121" s="115"/>
      <c r="QLX121" s="115"/>
      <c r="QLY121" s="115"/>
      <c r="QLZ121" s="115"/>
      <c r="QMA121" s="115"/>
      <c r="QMB121" s="115"/>
      <c r="QMC121" s="115"/>
      <c r="QMD121" s="115"/>
      <c r="QME121" s="115"/>
      <c r="QMF121" s="115"/>
      <c r="QMG121" s="115"/>
      <c r="QMH121" s="115"/>
      <c r="QMI121" s="115"/>
      <c r="QMJ121" s="115"/>
      <c r="QMK121" s="115"/>
      <c r="QML121" s="115"/>
      <c r="QMM121" s="115"/>
      <c r="QMN121" s="115"/>
      <c r="QMO121" s="115"/>
      <c r="QMP121" s="115"/>
      <c r="QMQ121" s="115"/>
      <c r="QMR121" s="115"/>
      <c r="QMS121" s="115"/>
      <c r="QMT121" s="115"/>
      <c r="QMU121" s="115"/>
      <c r="QMV121" s="115"/>
      <c r="QMW121" s="115"/>
      <c r="QMX121" s="115"/>
      <c r="QMY121" s="115"/>
      <c r="QMZ121" s="115"/>
      <c r="QNA121" s="115"/>
      <c r="QNB121" s="115"/>
      <c r="QNC121" s="115"/>
      <c r="QND121" s="115"/>
      <c r="QNE121" s="115"/>
      <c r="QNF121" s="115"/>
      <c r="QNG121" s="115"/>
      <c r="QNH121" s="115"/>
      <c r="QNI121" s="115"/>
      <c r="QNJ121" s="115"/>
      <c r="QNK121" s="115"/>
      <c r="QNL121" s="115"/>
      <c r="QNM121" s="115"/>
      <c r="QNN121" s="115"/>
      <c r="QNO121" s="115"/>
      <c r="QNP121" s="115"/>
      <c r="QNQ121" s="115"/>
      <c r="QNR121" s="115"/>
      <c r="QNS121" s="115"/>
      <c r="QNT121" s="115"/>
      <c r="QNU121" s="115"/>
      <c r="QNV121" s="115"/>
      <c r="QNW121" s="115"/>
      <c r="QNX121" s="115"/>
      <c r="QNY121" s="115"/>
      <c r="QNZ121" s="115"/>
      <c r="QOA121" s="115"/>
      <c r="QOB121" s="115"/>
      <c r="QOC121" s="115"/>
      <c r="QOD121" s="115"/>
      <c r="QOE121" s="115"/>
      <c r="QOF121" s="115"/>
      <c r="QOG121" s="115"/>
      <c r="QOH121" s="115"/>
      <c r="QOI121" s="115"/>
      <c r="QOJ121" s="115"/>
      <c r="QOK121" s="115"/>
      <c r="QOL121" s="115"/>
      <c r="QOM121" s="115"/>
      <c r="QON121" s="115"/>
      <c r="QOO121" s="115"/>
      <c r="QOP121" s="115"/>
      <c r="QOQ121" s="115"/>
      <c r="QOR121" s="115"/>
      <c r="QOS121" s="115"/>
      <c r="QOT121" s="115"/>
      <c r="QOU121" s="115"/>
      <c r="QOV121" s="115"/>
      <c r="QOW121" s="115"/>
      <c r="QOX121" s="115"/>
      <c r="QOY121" s="115"/>
      <c r="QOZ121" s="115"/>
      <c r="QPA121" s="115"/>
      <c r="QPB121" s="115"/>
      <c r="QPC121" s="115"/>
      <c r="QPD121" s="115"/>
      <c r="QPE121" s="115"/>
      <c r="QPF121" s="115"/>
      <c r="QPG121" s="115"/>
      <c r="QPH121" s="115"/>
      <c r="QPI121" s="115"/>
      <c r="QPJ121" s="115"/>
      <c r="QPK121" s="115"/>
      <c r="QPL121" s="115"/>
      <c r="QPM121" s="115"/>
      <c r="QPN121" s="115"/>
      <c r="QPO121" s="115"/>
      <c r="QPP121" s="115"/>
      <c r="QPQ121" s="115"/>
      <c r="QPR121" s="115"/>
      <c r="QPS121" s="115"/>
      <c r="QPT121" s="115"/>
      <c r="QPU121" s="115"/>
      <c r="QPV121" s="115"/>
      <c r="QPW121" s="115"/>
      <c r="QPX121" s="115"/>
      <c r="QPY121" s="115"/>
      <c r="QPZ121" s="115"/>
      <c r="QQA121" s="115"/>
      <c r="QQB121" s="115"/>
      <c r="QQC121" s="115"/>
      <c r="QQD121" s="115"/>
      <c r="QQE121" s="115"/>
      <c r="QQF121" s="115"/>
      <c r="QQG121" s="115"/>
      <c r="QQH121" s="115"/>
      <c r="QQI121" s="115"/>
      <c r="QQJ121" s="115"/>
      <c r="QQK121" s="115"/>
      <c r="QQL121" s="115"/>
      <c r="QQM121" s="115"/>
      <c r="QQN121" s="115"/>
      <c r="QQO121" s="115"/>
      <c r="QQP121" s="115"/>
      <c r="QQQ121" s="115"/>
      <c r="QQR121" s="115"/>
      <c r="QQS121" s="115"/>
      <c r="QQT121" s="115"/>
      <c r="QQU121" s="115"/>
      <c r="QQV121" s="115"/>
      <c r="QQW121" s="115"/>
      <c r="QQX121" s="115"/>
      <c r="QQY121" s="115"/>
      <c r="QQZ121" s="115"/>
      <c r="QRA121" s="115"/>
      <c r="QRB121" s="115"/>
      <c r="QRC121" s="115"/>
      <c r="QRD121" s="115"/>
      <c r="QRE121" s="115"/>
      <c r="QRF121" s="115"/>
      <c r="QRG121" s="115"/>
      <c r="QRH121" s="115"/>
      <c r="QRI121" s="115"/>
      <c r="QRJ121" s="115"/>
      <c r="QRK121" s="115"/>
      <c r="QRL121" s="115"/>
      <c r="QRM121" s="115"/>
      <c r="QRN121" s="115"/>
      <c r="QRO121" s="115"/>
      <c r="QRP121" s="115"/>
      <c r="QRQ121" s="115"/>
      <c r="QRR121" s="115"/>
      <c r="QRS121" s="115"/>
      <c r="QRT121" s="115"/>
      <c r="QRU121" s="115"/>
      <c r="QRV121" s="115"/>
      <c r="QRW121" s="115"/>
      <c r="QRX121" s="115"/>
      <c r="QRY121" s="115"/>
      <c r="QRZ121" s="115"/>
      <c r="QSA121" s="115"/>
      <c r="QSB121" s="115"/>
      <c r="QSC121" s="115"/>
      <c r="QSD121" s="115"/>
      <c r="QSE121" s="115"/>
      <c r="QSF121" s="115"/>
      <c r="QSG121" s="115"/>
      <c r="QSH121" s="115"/>
      <c r="QSI121" s="115"/>
      <c r="QSJ121" s="115"/>
      <c r="QSK121" s="115"/>
      <c r="QSL121" s="115"/>
      <c r="QSM121" s="115"/>
      <c r="QSN121" s="115"/>
      <c r="QSO121" s="115"/>
      <c r="QSP121" s="115"/>
      <c r="QSQ121" s="115"/>
      <c r="QSR121" s="115"/>
      <c r="QSS121" s="115"/>
      <c r="QST121" s="115"/>
      <c r="QSU121" s="115"/>
      <c r="QSV121" s="115"/>
      <c r="QSW121" s="115"/>
      <c r="QSX121" s="115"/>
      <c r="QSY121" s="115"/>
      <c r="QSZ121" s="115"/>
      <c r="QTA121" s="115"/>
      <c r="QTB121" s="115"/>
      <c r="QTC121" s="115"/>
      <c r="QTD121" s="115"/>
      <c r="QTE121" s="115"/>
      <c r="QTF121" s="115"/>
      <c r="QTG121" s="115"/>
      <c r="QTH121" s="115"/>
      <c r="QTI121" s="115"/>
      <c r="QTJ121" s="115"/>
      <c r="QTK121" s="115"/>
      <c r="QTL121" s="115"/>
      <c r="QTM121" s="115"/>
      <c r="QTN121" s="115"/>
      <c r="QTO121" s="115"/>
      <c r="QTP121" s="115"/>
      <c r="QTQ121" s="115"/>
      <c r="QTR121" s="115"/>
      <c r="QTS121" s="115"/>
      <c r="QTT121" s="115"/>
      <c r="QTU121" s="115"/>
      <c r="QTV121" s="115"/>
      <c r="QTW121" s="115"/>
      <c r="QTX121" s="115"/>
      <c r="QTY121" s="115"/>
      <c r="QTZ121" s="115"/>
      <c r="QUA121" s="115"/>
      <c r="QUB121" s="115"/>
      <c r="QUC121" s="115"/>
      <c r="QUD121" s="115"/>
      <c r="QUE121" s="115"/>
      <c r="QUF121" s="115"/>
      <c r="QUG121" s="115"/>
      <c r="QUH121" s="115"/>
      <c r="QUI121" s="115"/>
      <c r="QUJ121" s="115"/>
      <c r="QUK121" s="115"/>
      <c r="QUL121" s="115"/>
      <c r="QUM121" s="115"/>
      <c r="QUN121" s="115"/>
      <c r="QUO121" s="115"/>
      <c r="QUP121" s="115"/>
      <c r="QUQ121" s="115"/>
      <c r="QUR121" s="115"/>
      <c r="QUS121" s="115"/>
      <c r="QUT121" s="115"/>
      <c r="QUU121" s="115"/>
      <c r="QUV121" s="115"/>
      <c r="QUW121" s="115"/>
      <c r="QUX121" s="115"/>
      <c r="QUY121" s="115"/>
      <c r="QUZ121" s="115"/>
      <c r="QVA121" s="115"/>
      <c r="QVB121" s="115"/>
      <c r="QVC121" s="115"/>
      <c r="QVD121" s="115"/>
      <c r="QVE121" s="115"/>
      <c r="QVF121" s="115"/>
      <c r="QVG121" s="115"/>
      <c r="QVH121" s="115"/>
      <c r="QVI121" s="115"/>
      <c r="QVJ121" s="115"/>
      <c r="QVK121" s="115"/>
      <c r="QVL121" s="115"/>
      <c r="QVM121" s="115"/>
      <c r="QVN121" s="115"/>
      <c r="QVO121" s="115"/>
      <c r="QVP121" s="115"/>
      <c r="QVQ121" s="115"/>
      <c r="QVR121" s="115"/>
      <c r="QVS121" s="115"/>
      <c r="QVT121" s="115"/>
      <c r="QVU121" s="115"/>
      <c r="QVV121" s="115"/>
      <c r="QVW121" s="115"/>
      <c r="QVX121" s="115"/>
      <c r="QVY121" s="115"/>
      <c r="QVZ121" s="115"/>
      <c r="QWA121" s="115"/>
      <c r="QWB121" s="115"/>
      <c r="QWC121" s="115"/>
      <c r="QWD121" s="115"/>
      <c r="QWE121" s="115"/>
      <c r="QWF121" s="115"/>
      <c r="QWG121" s="115"/>
      <c r="QWH121" s="115"/>
      <c r="QWI121" s="115"/>
      <c r="QWJ121" s="115"/>
      <c r="QWK121" s="115"/>
      <c r="QWL121" s="115"/>
      <c r="QWM121" s="115"/>
      <c r="QWN121" s="115"/>
      <c r="QWO121" s="115"/>
      <c r="QWP121" s="115"/>
      <c r="QWQ121" s="115"/>
      <c r="QWR121" s="115"/>
      <c r="QWS121" s="115"/>
      <c r="QWT121" s="115"/>
      <c r="QWU121" s="115"/>
      <c r="QWV121" s="115"/>
      <c r="QWW121" s="115"/>
      <c r="QWX121" s="115"/>
      <c r="QWY121" s="115"/>
      <c r="QWZ121" s="115"/>
      <c r="QXA121" s="115"/>
      <c r="QXB121" s="115"/>
      <c r="QXC121" s="115"/>
      <c r="QXD121" s="115"/>
      <c r="QXE121" s="115"/>
      <c r="QXF121" s="115"/>
      <c r="QXG121" s="115"/>
      <c r="QXH121" s="115"/>
      <c r="QXI121" s="115"/>
      <c r="QXJ121" s="115"/>
      <c r="QXK121" s="115"/>
      <c r="QXL121" s="115"/>
      <c r="QXM121" s="115"/>
      <c r="QXN121" s="115"/>
      <c r="QXO121" s="115"/>
      <c r="QXP121" s="115"/>
      <c r="QXQ121" s="115"/>
      <c r="QXR121" s="115"/>
      <c r="QXS121" s="115"/>
      <c r="QXT121" s="115"/>
      <c r="QXU121" s="115"/>
      <c r="QXV121" s="115"/>
      <c r="QXW121" s="115"/>
      <c r="QXX121" s="115"/>
      <c r="QXY121" s="115"/>
      <c r="QXZ121" s="115"/>
      <c r="QYA121" s="115"/>
      <c r="QYB121" s="115"/>
      <c r="QYC121" s="115"/>
      <c r="QYD121" s="115"/>
      <c r="QYE121" s="115"/>
      <c r="QYF121" s="115"/>
      <c r="QYG121" s="115"/>
      <c r="QYH121" s="115"/>
      <c r="QYI121" s="115"/>
      <c r="QYJ121" s="115"/>
      <c r="QYK121" s="115"/>
      <c r="QYL121" s="115"/>
      <c r="QYM121" s="115"/>
      <c r="QYN121" s="115"/>
      <c r="QYO121" s="115"/>
      <c r="QYP121" s="115"/>
      <c r="QYQ121" s="115"/>
      <c r="QYR121" s="115"/>
      <c r="QYS121" s="115"/>
      <c r="QYT121" s="115"/>
      <c r="QYU121" s="115"/>
      <c r="QYV121" s="115"/>
      <c r="QYW121" s="115"/>
      <c r="QYX121" s="115"/>
      <c r="QYY121" s="115"/>
      <c r="QYZ121" s="115"/>
      <c r="QZA121" s="115"/>
      <c r="QZB121" s="115"/>
      <c r="QZC121" s="115"/>
      <c r="QZD121" s="115"/>
      <c r="QZE121" s="115"/>
      <c r="QZF121" s="115"/>
      <c r="QZG121" s="115"/>
      <c r="QZH121" s="115"/>
      <c r="QZI121" s="115"/>
      <c r="QZJ121" s="115"/>
      <c r="QZK121" s="115"/>
      <c r="QZL121" s="115"/>
      <c r="QZM121" s="115"/>
      <c r="QZN121" s="115"/>
      <c r="QZO121" s="115"/>
      <c r="QZP121" s="115"/>
      <c r="QZQ121" s="115"/>
      <c r="QZR121" s="115"/>
      <c r="QZS121" s="115"/>
      <c r="QZT121" s="115"/>
      <c r="QZU121" s="115"/>
      <c r="QZV121" s="115"/>
      <c r="QZW121" s="115"/>
      <c r="QZX121" s="115"/>
      <c r="QZY121" s="115"/>
      <c r="QZZ121" s="115"/>
      <c r="RAA121" s="115"/>
      <c r="RAB121" s="115"/>
      <c r="RAC121" s="115"/>
      <c r="RAD121" s="115"/>
      <c r="RAE121" s="115"/>
      <c r="RAF121" s="115"/>
      <c r="RAG121" s="115"/>
      <c r="RAH121" s="115"/>
      <c r="RAI121" s="115"/>
      <c r="RAJ121" s="115"/>
      <c r="RAK121" s="115"/>
      <c r="RAL121" s="115"/>
      <c r="RAM121" s="115"/>
      <c r="RAN121" s="115"/>
      <c r="RAO121" s="115"/>
      <c r="RAP121" s="115"/>
      <c r="RAQ121" s="115"/>
      <c r="RAR121" s="115"/>
      <c r="RAS121" s="115"/>
      <c r="RAT121" s="115"/>
      <c r="RAU121" s="115"/>
      <c r="RAV121" s="115"/>
      <c r="RAW121" s="115"/>
      <c r="RAX121" s="115"/>
      <c r="RAY121" s="115"/>
      <c r="RAZ121" s="115"/>
      <c r="RBA121" s="115"/>
      <c r="RBB121" s="115"/>
      <c r="RBC121" s="115"/>
      <c r="RBD121" s="115"/>
      <c r="RBE121" s="115"/>
      <c r="RBF121" s="115"/>
      <c r="RBG121" s="115"/>
      <c r="RBH121" s="115"/>
      <c r="RBI121" s="115"/>
      <c r="RBJ121" s="115"/>
      <c r="RBK121" s="115"/>
      <c r="RBL121" s="115"/>
      <c r="RBM121" s="115"/>
      <c r="RBN121" s="115"/>
      <c r="RBO121" s="115"/>
      <c r="RBP121" s="115"/>
      <c r="RBQ121" s="115"/>
      <c r="RBR121" s="115"/>
      <c r="RBS121" s="115"/>
      <c r="RBT121" s="115"/>
      <c r="RBU121" s="115"/>
      <c r="RBV121" s="115"/>
      <c r="RBW121" s="115"/>
      <c r="RBX121" s="115"/>
      <c r="RBY121" s="115"/>
      <c r="RBZ121" s="115"/>
      <c r="RCA121" s="115"/>
      <c r="RCB121" s="115"/>
      <c r="RCC121" s="115"/>
      <c r="RCD121" s="115"/>
      <c r="RCE121" s="115"/>
      <c r="RCF121" s="115"/>
      <c r="RCG121" s="115"/>
      <c r="RCH121" s="115"/>
      <c r="RCI121" s="115"/>
      <c r="RCJ121" s="115"/>
      <c r="RCK121" s="115"/>
      <c r="RCL121" s="115"/>
      <c r="RCM121" s="115"/>
      <c r="RCN121" s="115"/>
      <c r="RCO121" s="115"/>
      <c r="RCP121" s="115"/>
      <c r="RCQ121" s="115"/>
      <c r="RCR121" s="115"/>
      <c r="RCS121" s="115"/>
      <c r="RCT121" s="115"/>
      <c r="RCU121" s="115"/>
      <c r="RCV121" s="115"/>
      <c r="RCW121" s="115"/>
      <c r="RCX121" s="115"/>
      <c r="RCY121" s="115"/>
      <c r="RCZ121" s="115"/>
      <c r="RDA121" s="115"/>
      <c r="RDB121" s="115"/>
      <c r="RDC121" s="115"/>
      <c r="RDD121" s="115"/>
      <c r="RDE121" s="115"/>
      <c r="RDF121" s="115"/>
      <c r="RDG121" s="115"/>
      <c r="RDH121" s="115"/>
      <c r="RDI121" s="115"/>
      <c r="RDJ121" s="115"/>
      <c r="RDK121" s="115"/>
      <c r="RDL121" s="115"/>
      <c r="RDM121" s="115"/>
      <c r="RDN121" s="115"/>
      <c r="RDO121" s="115"/>
      <c r="RDP121" s="115"/>
      <c r="RDQ121" s="115"/>
      <c r="RDR121" s="115"/>
      <c r="RDS121" s="115"/>
      <c r="RDT121" s="115"/>
      <c r="RDU121" s="115"/>
      <c r="RDV121" s="115"/>
      <c r="RDW121" s="115"/>
      <c r="RDX121" s="115"/>
      <c r="RDY121" s="115"/>
      <c r="RDZ121" s="115"/>
      <c r="REA121" s="115"/>
      <c r="REB121" s="115"/>
      <c r="REC121" s="115"/>
      <c r="RED121" s="115"/>
      <c r="REE121" s="115"/>
      <c r="REF121" s="115"/>
      <c r="REG121" s="115"/>
      <c r="REH121" s="115"/>
      <c r="REI121" s="115"/>
      <c r="REJ121" s="115"/>
      <c r="REK121" s="115"/>
      <c r="REL121" s="115"/>
      <c r="REM121" s="115"/>
      <c r="REN121" s="115"/>
      <c r="REO121" s="115"/>
      <c r="REP121" s="115"/>
      <c r="REQ121" s="115"/>
      <c r="RER121" s="115"/>
      <c r="RES121" s="115"/>
      <c r="RET121" s="115"/>
      <c r="REU121" s="115"/>
      <c r="REV121" s="115"/>
      <c r="REW121" s="115"/>
      <c r="REX121" s="115"/>
      <c r="REY121" s="115"/>
      <c r="REZ121" s="115"/>
      <c r="RFA121" s="115"/>
      <c r="RFB121" s="115"/>
      <c r="RFC121" s="115"/>
      <c r="RFD121" s="115"/>
      <c r="RFE121" s="115"/>
      <c r="RFF121" s="115"/>
      <c r="RFG121" s="115"/>
      <c r="RFH121" s="115"/>
      <c r="RFI121" s="115"/>
      <c r="RFJ121" s="115"/>
      <c r="RFK121" s="115"/>
      <c r="RFL121" s="115"/>
      <c r="RFM121" s="115"/>
      <c r="RFN121" s="115"/>
      <c r="RFO121" s="115"/>
      <c r="RFP121" s="115"/>
      <c r="RFQ121" s="115"/>
      <c r="RFR121" s="115"/>
      <c r="RFS121" s="115"/>
      <c r="RFT121" s="115"/>
      <c r="RFU121" s="115"/>
      <c r="RFV121" s="115"/>
      <c r="RFW121" s="115"/>
      <c r="RFX121" s="115"/>
      <c r="RFY121" s="115"/>
      <c r="RFZ121" s="115"/>
      <c r="RGA121" s="115"/>
      <c r="RGB121" s="115"/>
      <c r="RGC121" s="115"/>
      <c r="RGD121" s="115"/>
      <c r="RGE121" s="115"/>
      <c r="RGF121" s="115"/>
      <c r="RGG121" s="115"/>
      <c r="RGH121" s="115"/>
      <c r="RGI121" s="115"/>
      <c r="RGJ121" s="115"/>
      <c r="RGK121" s="115"/>
      <c r="RGL121" s="115"/>
      <c r="RGM121" s="115"/>
      <c r="RGN121" s="115"/>
      <c r="RGO121" s="115"/>
      <c r="RGP121" s="115"/>
      <c r="RGQ121" s="115"/>
      <c r="RGR121" s="115"/>
      <c r="RGS121" s="115"/>
      <c r="RGT121" s="115"/>
      <c r="RGU121" s="115"/>
      <c r="RGV121" s="115"/>
      <c r="RGW121" s="115"/>
      <c r="RGX121" s="115"/>
      <c r="RGY121" s="115"/>
      <c r="RGZ121" s="115"/>
      <c r="RHA121" s="115"/>
      <c r="RHB121" s="115"/>
      <c r="RHC121" s="115"/>
      <c r="RHD121" s="115"/>
      <c r="RHE121" s="115"/>
      <c r="RHF121" s="115"/>
      <c r="RHG121" s="115"/>
      <c r="RHH121" s="115"/>
      <c r="RHI121" s="115"/>
      <c r="RHJ121" s="115"/>
      <c r="RHK121" s="115"/>
      <c r="RHL121" s="115"/>
      <c r="RHM121" s="115"/>
      <c r="RHN121" s="115"/>
      <c r="RHO121" s="115"/>
      <c r="RHP121" s="115"/>
      <c r="RHQ121" s="115"/>
      <c r="RHR121" s="115"/>
      <c r="RHS121" s="115"/>
      <c r="RHT121" s="115"/>
      <c r="RHU121" s="115"/>
      <c r="RHV121" s="115"/>
      <c r="RHW121" s="115"/>
      <c r="RHX121" s="115"/>
      <c r="RHY121" s="115"/>
      <c r="RHZ121" s="115"/>
      <c r="RIA121" s="115"/>
      <c r="RIB121" s="115"/>
      <c r="RIC121" s="115"/>
      <c r="RID121" s="115"/>
      <c r="RIE121" s="115"/>
      <c r="RIF121" s="115"/>
      <c r="RIG121" s="115"/>
      <c r="RIH121" s="115"/>
      <c r="RII121" s="115"/>
      <c r="RIJ121" s="115"/>
      <c r="RIK121" s="115"/>
      <c r="RIL121" s="115"/>
      <c r="RIM121" s="115"/>
      <c r="RIN121" s="115"/>
      <c r="RIO121" s="115"/>
      <c r="RIP121" s="115"/>
      <c r="RIQ121" s="115"/>
      <c r="RIR121" s="115"/>
      <c r="RIS121" s="115"/>
      <c r="RIT121" s="115"/>
      <c r="RIU121" s="115"/>
      <c r="RIV121" s="115"/>
      <c r="RIW121" s="115"/>
      <c r="RIX121" s="115"/>
      <c r="RIY121" s="115"/>
      <c r="RIZ121" s="115"/>
      <c r="RJA121" s="115"/>
      <c r="RJB121" s="115"/>
      <c r="RJC121" s="115"/>
      <c r="RJD121" s="115"/>
      <c r="RJE121" s="115"/>
      <c r="RJF121" s="115"/>
      <c r="RJG121" s="115"/>
      <c r="RJH121" s="115"/>
      <c r="RJI121" s="115"/>
      <c r="RJJ121" s="115"/>
      <c r="RJK121" s="115"/>
      <c r="RJL121" s="115"/>
      <c r="RJM121" s="115"/>
      <c r="RJN121" s="115"/>
      <c r="RJO121" s="115"/>
      <c r="RJP121" s="115"/>
      <c r="RJQ121" s="115"/>
      <c r="RJR121" s="115"/>
      <c r="RJS121" s="115"/>
      <c r="RJT121" s="115"/>
      <c r="RJU121" s="115"/>
      <c r="RJV121" s="115"/>
      <c r="RJW121" s="115"/>
      <c r="RJX121" s="115"/>
      <c r="RJY121" s="115"/>
      <c r="RJZ121" s="115"/>
      <c r="RKA121" s="115"/>
      <c r="RKB121" s="115"/>
      <c r="RKC121" s="115"/>
      <c r="RKD121" s="115"/>
      <c r="RKE121" s="115"/>
      <c r="RKF121" s="115"/>
      <c r="RKG121" s="115"/>
      <c r="RKH121" s="115"/>
      <c r="RKI121" s="115"/>
      <c r="RKJ121" s="115"/>
      <c r="RKK121" s="115"/>
      <c r="RKL121" s="115"/>
      <c r="RKM121" s="115"/>
      <c r="RKN121" s="115"/>
      <c r="RKO121" s="115"/>
      <c r="RKP121" s="115"/>
      <c r="RKQ121" s="115"/>
      <c r="RKR121" s="115"/>
      <c r="RKS121" s="115"/>
      <c r="RKT121" s="115"/>
      <c r="RKU121" s="115"/>
      <c r="RKV121" s="115"/>
      <c r="RKW121" s="115"/>
      <c r="RKX121" s="115"/>
      <c r="RKY121" s="115"/>
      <c r="RKZ121" s="115"/>
      <c r="RLA121" s="115"/>
      <c r="RLB121" s="115"/>
      <c r="RLC121" s="115"/>
      <c r="RLD121" s="115"/>
      <c r="RLE121" s="115"/>
      <c r="RLF121" s="115"/>
      <c r="RLG121" s="115"/>
      <c r="RLH121" s="115"/>
      <c r="RLI121" s="115"/>
      <c r="RLJ121" s="115"/>
      <c r="RLK121" s="115"/>
      <c r="RLL121" s="115"/>
      <c r="RLM121" s="115"/>
      <c r="RLN121" s="115"/>
      <c r="RLO121" s="115"/>
      <c r="RLP121" s="115"/>
      <c r="RLQ121" s="115"/>
      <c r="RLR121" s="115"/>
      <c r="RLS121" s="115"/>
      <c r="RLT121" s="115"/>
      <c r="RLU121" s="115"/>
      <c r="RLV121" s="115"/>
      <c r="RLW121" s="115"/>
      <c r="RLX121" s="115"/>
      <c r="RLY121" s="115"/>
      <c r="RLZ121" s="115"/>
      <c r="RMA121" s="115"/>
      <c r="RMB121" s="115"/>
      <c r="RMC121" s="115"/>
      <c r="RMD121" s="115"/>
      <c r="RME121" s="115"/>
      <c r="RMF121" s="115"/>
      <c r="RMG121" s="115"/>
      <c r="RMH121" s="115"/>
      <c r="RMI121" s="115"/>
      <c r="RMJ121" s="115"/>
      <c r="RMK121" s="115"/>
      <c r="RML121" s="115"/>
      <c r="RMM121" s="115"/>
      <c r="RMN121" s="115"/>
      <c r="RMO121" s="115"/>
      <c r="RMP121" s="115"/>
      <c r="RMQ121" s="115"/>
      <c r="RMR121" s="115"/>
      <c r="RMS121" s="115"/>
      <c r="RMT121" s="115"/>
      <c r="RMU121" s="115"/>
      <c r="RMV121" s="115"/>
      <c r="RMW121" s="115"/>
      <c r="RMX121" s="115"/>
      <c r="RMY121" s="115"/>
      <c r="RMZ121" s="115"/>
      <c r="RNA121" s="115"/>
      <c r="RNB121" s="115"/>
      <c r="RNC121" s="115"/>
      <c r="RND121" s="115"/>
      <c r="RNE121" s="115"/>
      <c r="RNF121" s="115"/>
      <c r="RNG121" s="115"/>
      <c r="RNH121" s="115"/>
      <c r="RNI121" s="115"/>
      <c r="RNJ121" s="115"/>
      <c r="RNK121" s="115"/>
      <c r="RNL121" s="115"/>
      <c r="RNM121" s="115"/>
      <c r="RNN121" s="115"/>
      <c r="RNO121" s="115"/>
      <c r="RNP121" s="115"/>
      <c r="RNQ121" s="115"/>
      <c r="RNR121" s="115"/>
      <c r="RNS121" s="115"/>
      <c r="RNT121" s="115"/>
      <c r="RNU121" s="115"/>
      <c r="RNV121" s="115"/>
      <c r="RNW121" s="115"/>
      <c r="RNX121" s="115"/>
      <c r="RNY121" s="115"/>
      <c r="RNZ121" s="115"/>
      <c r="ROA121" s="115"/>
      <c r="ROB121" s="115"/>
      <c r="ROC121" s="115"/>
      <c r="ROD121" s="115"/>
      <c r="ROE121" s="115"/>
      <c r="ROF121" s="115"/>
      <c r="ROG121" s="115"/>
      <c r="ROH121" s="115"/>
      <c r="ROI121" s="115"/>
      <c r="ROJ121" s="115"/>
      <c r="ROK121" s="115"/>
      <c r="ROL121" s="115"/>
      <c r="ROM121" s="115"/>
      <c r="RON121" s="115"/>
      <c r="ROO121" s="115"/>
      <c r="ROP121" s="115"/>
      <c r="ROQ121" s="115"/>
      <c r="ROR121" s="115"/>
      <c r="ROS121" s="115"/>
      <c r="ROT121" s="115"/>
      <c r="ROU121" s="115"/>
      <c r="ROV121" s="115"/>
      <c r="ROW121" s="115"/>
      <c r="ROX121" s="115"/>
      <c r="ROY121" s="115"/>
      <c r="ROZ121" s="115"/>
      <c r="RPA121" s="115"/>
      <c r="RPB121" s="115"/>
      <c r="RPC121" s="115"/>
      <c r="RPD121" s="115"/>
      <c r="RPE121" s="115"/>
      <c r="RPF121" s="115"/>
      <c r="RPG121" s="115"/>
      <c r="RPH121" s="115"/>
      <c r="RPI121" s="115"/>
      <c r="RPJ121" s="115"/>
      <c r="RPK121" s="115"/>
      <c r="RPL121" s="115"/>
      <c r="RPM121" s="115"/>
      <c r="RPN121" s="115"/>
      <c r="RPO121" s="115"/>
      <c r="RPP121" s="115"/>
      <c r="RPQ121" s="115"/>
      <c r="RPR121" s="115"/>
      <c r="RPS121" s="115"/>
      <c r="RPT121" s="115"/>
      <c r="RPU121" s="115"/>
      <c r="RPV121" s="115"/>
      <c r="RPW121" s="115"/>
      <c r="RPX121" s="115"/>
      <c r="RPY121" s="115"/>
      <c r="RPZ121" s="115"/>
      <c r="RQA121" s="115"/>
      <c r="RQB121" s="115"/>
      <c r="RQC121" s="115"/>
      <c r="RQD121" s="115"/>
      <c r="RQE121" s="115"/>
      <c r="RQF121" s="115"/>
      <c r="RQG121" s="115"/>
      <c r="RQH121" s="115"/>
      <c r="RQI121" s="115"/>
      <c r="RQJ121" s="115"/>
      <c r="RQK121" s="115"/>
      <c r="RQL121" s="115"/>
      <c r="RQM121" s="115"/>
      <c r="RQN121" s="115"/>
      <c r="RQO121" s="115"/>
      <c r="RQP121" s="115"/>
      <c r="RQQ121" s="115"/>
      <c r="RQR121" s="115"/>
      <c r="RQS121" s="115"/>
      <c r="RQT121" s="115"/>
      <c r="RQU121" s="115"/>
      <c r="RQV121" s="115"/>
      <c r="RQW121" s="115"/>
      <c r="RQX121" s="115"/>
      <c r="RQY121" s="115"/>
      <c r="RQZ121" s="115"/>
      <c r="RRA121" s="115"/>
      <c r="RRB121" s="115"/>
      <c r="RRC121" s="115"/>
      <c r="RRD121" s="115"/>
      <c r="RRE121" s="115"/>
      <c r="RRF121" s="115"/>
      <c r="RRG121" s="115"/>
      <c r="RRH121" s="115"/>
      <c r="RRI121" s="115"/>
      <c r="RRJ121" s="115"/>
      <c r="RRK121" s="115"/>
      <c r="RRL121" s="115"/>
      <c r="RRM121" s="115"/>
      <c r="RRN121" s="115"/>
      <c r="RRO121" s="115"/>
      <c r="RRP121" s="115"/>
      <c r="RRQ121" s="115"/>
      <c r="RRR121" s="115"/>
      <c r="RRS121" s="115"/>
      <c r="RRT121" s="115"/>
      <c r="RRU121" s="115"/>
      <c r="RRV121" s="115"/>
      <c r="RRW121" s="115"/>
      <c r="RRX121" s="115"/>
      <c r="RRY121" s="115"/>
      <c r="RRZ121" s="115"/>
      <c r="RSA121" s="115"/>
      <c r="RSB121" s="115"/>
      <c r="RSC121" s="115"/>
      <c r="RSD121" s="115"/>
      <c r="RSE121" s="115"/>
      <c r="RSF121" s="115"/>
      <c r="RSG121" s="115"/>
      <c r="RSH121" s="115"/>
      <c r="RSI121" s="115"/>
      <c r="RSJ121" s="115"/>
      <c r="RSK121" s="115"/>
      <c r="RSL121" s="115"/>
      <c r="RSM121" s="115"/>
      <c r="RSN121" s="115"/>
      <c r="RSO121" s="115"/>
      <c r="RSP121" s="115"/>
      <c r="RSQ121" s="115"/>
      <c r="RSR121" s="115"/>
      <c r="RSS121" s="115"/>
      <c r="RST121" s="115"/>
      <c r="RSU121" s="115"/>
      <c r="RSV121" s="115"/>
      <c r="RSW121" s="115"/>
      <c r="RSX121" s="115"/>
      <c r="RSY121" s="115"/>
      <c r="RSZ121" s="115"/>
      <c r="RTA121" s="115"/>
      <c r="RTB121" s="115"/>
      <c r="RTC121" s="115"/>
      <c r="RTD121" s="115"/>
      <c r="RTE121" s="115"/>
      <c r="RTF121" s="115"/>
      <c r="RTG121" s="115"/>
      <c r="RTH121" s="115"/>
      <c r="RTI121" s="115"/>
      <c r="RTJ121" s="115"/>
      <c r="RTK121" s="115"/>
      <c r="RTL121" s="115"/>
      <c r="RTM121" s="115"/>
      <c r="RTN121" s="115"/>
      <c r="RTO121" s="115"/>
      <c r="RTP121" s="115"/>
      <c r="RTQ121" s="115"/>
      <c r="RTR121" s="115"/>
      <c r="RTS121" s="115"/>
      <c r="RTT121" s="115"/>
      <c r="RTU121" s="115"/>
      <c r="RTV121" s="115"/>
      <c r="RTW121" s="115"/>
      <c r="RTX121" s="115"/>
      <c r="RTY121" s="115"/>
      <c r="RTZ121" s="115"/>
      <c r="RUA121" s="115"/>
      <c r="RUB121" s="115"/>
      <c r="RUC121" s="115"/>
      <c r="RUD121" s="115"/>
      <c r="RUE121" s="115"/>
      <c r="RUF121" s="115"/>
      <c r="RUG121" s="115"/>
      <c r="RUH121" s="115"/>
      <c r="RUI121" s="115"/>
      <c r="RUJ121" s="115"/>
      <c r="RUK121" s="115"/>
      <c r="RUL121" s="115"/>
      <c r="RUM121" s="115"/>
      <c r="RUN121" s="115"/>
      <c r="RUO121" s="115"/>
      <c r="RUP121" s="115"/>
      <c r="RUQ121" s="115"/>
      <c r="RUR121" s="115"/>
      <c r="RUS121" s="115"/>
      <c r="RUT121" s="115"/>
      <c r="RUU121" s="115"/>
      <c r="RUV121" s="115"/>
      <c r="RUW121" s="115"/>
      <c r="RUX121" s="115"/>
      <c r="RUY121" s="115"/>
      <c r="RUZ121" s="115"/>
      <c r="RVA121" s="115"/>
      <c r="RVB121" s="115"/>
      <c r="RVC121" s="115"/>
      <c r="RVD121" s="115"/>
      <c r="RVE121" s="115"/>
      <c r="RVF121" s="115"/>
      <c r="RVG121" s="115"/>
      <c r="RVH121" s="115"/>
      <c r="RVI121" s="115"/>
      <c r="RVJ121" s="115"/>
      <c r="RVK121" s="115"/>
      <c r="RVL121" s="115"/>
      <c r="RVM121" s="115"/>
      <c r="RVN121" s="115"/>
      <c r="RVO121" s="115"/>
      <c r="RVP121" s="115"/>
      <c r="RVQ121" s="115"/>
      <c r="RVR121" s="115"/>
      <c r="RVS121" s="115"/>
      <c r="RVT121" s="115"/>
      <c r="RVU121" s="115"/>
      <c r="RVV121" s="115"/>
      <c r="RVW121" s="115"/>
      <c r="RVX121" s="115"/>
      <c r="RVY121" s="115"/>
      <c r="RVZ121" s="115"/>
      <c r="RWA121" s="115"/>
      <c r="RWB121" s="115"/>
      <c r="RWC121" s="115"/>
      <c r="RWD121" s="115"/>
      <c r="RWE121" s="115"/>
      <c r="RWF121" s="115"/>
      <c r="RWG121" s="115"/>
      <c r="RWH121" s="115"/>
      <c r="RWI121" s="115"/>
      <c r="RWJ121" s="115"/>
      <c r="RWK121" s="115"/>
      <c r="RWL121" s="115"/>
      <c r="RWM121" s="115"/>
      <c r="RWN121" s="115"/>
      <c r="RWO121" s="115"/>
      <c r="RWP121" s="115"/>
      <c r="RWQ121" s="115"/>
      <c r="RWR121" s="115"/>
      <c r="RWS121" s="115"/>
      <c r="RWT121" s="115"/>
      <c r="RWU121" s="115"/>
      <c r="RWV121" s="115"/>
      <c r="RWW121" s="115"/>
      <c r="RWX121" s="115"/>
      <c r="RWY121" s="115"/>
      <c r="RWZ121" s="115"/>
      <c r="RXA121" s="115"/>
      <c r="RXB121" s="115"/>
      <c r="RXC121" s="115"/>
      <c r="RXD121" s="115"/>
      <c r="RXE121" s="115"/>
      <c r="RXF121" s="115"/>
      <c r="RXG121" s="115"/>
      <c r="RXH121" s="115"/>
      <c r="RXI121" s="115"/>
      <c r="RXJ121" s="115"/>
      <c r="RXK121" s="115"/>
      <c r="RXL121" s="115"/>
      <c r="RXM121" s="115"/>
      <c r="RXN121" s="115"/>
      <c r="RXO121" s="115"/>
      <c r="RXP121" s="115"/>
      <c r="RXQ121" s="115"/>
      <c r="RXR121" s="115"/>
      <c r="RXS121" s="115"/>
      <c r="RXT121" s="115"/>
      <c r="RXU121" s="115"/>
      <c r="RXV121" s="115"/>
      <c r="RXW121" s="115"/>
      <c r="RXX121" s="115"/>
      <c r="RXY121" s="115"/>
      <c r="RXZ121" s="115"/>
      <c r="RYA121" s="115"/>
      <c r="RYB121" s="115"/>
      <c r="RYC121" s="115"/>
      <c r="RYD121" s="115"/>
      <c r="RYE121" s="115"/>
      <c r="RYF121" s="115"/>
      <c r="RYG121" s="115"/>
      <c r="RYH121" s="115"/>
      <c r="RYI121" s="115"/>
      <c r="RYJ121" s="115"/>
      <c r="RYK121" s="115"/>
      <c r="RYL121" s="115"/>
      <c r="RYM121" s="115"/>
      <c r="RYN121" s="115"/>
      <c r="RYO121" s="115"/>
      <c r="RYP121" s="115"/>
      <c r="RYQ121" s="115"/>
      <c r="RYR121" s="115"/>
      <c r="RYS121" s="115"/>
      <c r="RYT121" s="115"/>
      <c r="RYU121" s="115"/>
      <c r="RYV121" s="115"/>
      <c r="RYW121" s="115"/>
      <c r="RYX121" s="115"/>
      <c r="RYY121" s="115"/>
      <c r="RYZ121" s="115"/>
      <c r="RZA121" s="115"/>
      <c r="RZB121" s="115"/>
      <c r="RZC121" s="115"/>
      <c r="RZD121" s="115"/>
      <c r="RZE121" s="115"/>
      <c r="RZF121" s="115"/>
      <c r="RZG121" s="115"/>
      <c r="RZH121" s="115"/>
      <c r="RZI121" s="115"/>
      <c r="RZJ121" s="115"/>
      <c r="RZK121" s="115"/>
      <c r="RZL121" s="115"/>
      <c r="RZM121" s="115"/>
      <c r="RZN121" s="115"/>
      <c r="RZO121" s="115"/>
      <c r="RZP121" s="115"/>
      <c r="RZQ121" s="115"/>
      <c r="RZR121" s="115"/>
      <c r="RZS121" s="115"/>
      <c r="RZT121" s="115"/>
      <c r="RZU121" s="115"/>
      <c r="RZV121" s="115"/>
      <c r="RZW121" s="115"/>
      <c r="RZX121" s="115"/>
      <c r="RZY121" s="115"/>
      <c r="RZZ121" s="115"/>
      <c r="SAA121" s="115"/>
      <c r="SAB121" s="115"/>
      <c r="SAC121" s="115"/>
      <c r="SAD121" s="115"/>
      <c r="SAE121" s="115"/>
      <c r="SAF121" s="115"/>
      <c r="SAG121" s="115"/>
      <c r="SAH121" s="115"/>
      <c r="SAI121" s="115"/>
      <c r="SAJ121" s="115"/>
      <c r="SAK121" s="115"/>
      <c r="SAL121" s="115"/>
      <c r="SAM121" s="115"/>
      <c r="SAN121" s="115"/>
      <c r="SAO121" s="115"/>
      <c r="SAP121" s="115"/>
      <c r="SAQ121" s="115"/>
      <c r="SAR121" s="115"/>
      <c r="SAS121" s="115"/>
      <c r="SAT121" s="115"/>
      <c r="SAU121" s="115"/>
      <c r="SAV121" s="115"/>
      <c r="SAW121" s="115"/>
      <c r="SAX121" s="115"/>
      <c r="SAY121" s="115"/>
      <c r="SAZ121" s="115"/>
      <c r="SBA121" s="115"/>
      <c r="SBB121" s="115"/>
      <c r="SBC121" s="115"/>
      <c r="SBD121" s="115"/>
      <c r="SBE121" s="115"/>
      <c r="SBF121" s="115"/>
      <c r="SBG121" s="115"/>
      <c r="SBH121" s="115"/>
      <c r="SBI121" s="115"/>
      <c r="SBJ121" s="115"/>
      <c r="SBK121" s="115"/>
      <c r="SBL121" s="115"/>
      <c r="SBM121" s="115"/>
      <c r="SBN121" s="115"/>
      <c r="SBO121" s="115"/>
      <c r="SBP121" s="115"/>
      <c r="SBQ121" s="115"/>
      <c r="SBR121" s="115"/>
      <c r="SBS121" s="115"/>
      <c r="SBT121" s="115"/>
      <c r="SBU121" s="115"/>
      <c r="SBV121" s="115"/>
      <c r="SBW121" s="115"/>
      <c r="SBX121" s="115"/>
      <c r="SBY121" s="115"/>
      <c r="SBZ121" s="115"/>
      <c r="SCA121" s="115"/>
      <c r="SCB121" s="115"/>
      <c r="SCC121" s="115"/>
      <c r="SCD121" s="115"/>
      <c r="SCE121" s="115"/>
      <c r="SCF121" s="115"/>
      <c r="SCG121" s="115"/>
      <c r="SCH121" s="115"/>
      <c r="SCI121" s="115"/>
      <c r="SCJ121" s="115"/>
      <c r="SCK121" s="115"/>
      <c r="SCL121" s="115"/>
      <c r="SCM121" s="115"/>
      <c r="SCN121" s="115"/>
      <c r="SCO121" s="115"/>
      <c r="SCP121" s="115"/>
      <c r="SCQ121" s="115"/>
      <c r="SCR121" s="115"/>
      <c r="SCS121" s="115"/>
      <c r="SCT121" s="115"/>
      <c r="SCU121" s="115"/>
      <c r="SCV121" s="115"/>
      <c r="SCW121" s="115"/>
      <c r="SCX121" s="115"/>
      <c r="SCY121" s="115"/>
      <c r="SCZ121" s="115"/>
      <c r="SDA121" s="115"/>
      <c r="SDB121" s="115"/>
      <c r="SDC121" s="115"/>
      <c r="SDD121" s="115"/>
      <c r="SDE121" s="115"/>
      <c r="SDF121" s="115"/>
      <c r="SDG121" s="115"/>
      <c r="SDH121" s="115"/>
      <c r="SDI121" s="115"/>
      <c r="SDJ121" s="115"/>
      <c r="SDK121" s="115"/>
      <c r="SDL121" s="115"/>
      <c r="SDM121" s="115"/>
      <c r="SDN121" s="115"/>
      <c r="SDO121" s="115"/>
      <c r="SDP121" s="115"/>
      <c r="SDQ121" s="115"/>
      <c r="SDR121" s="115"/>
      <c r="SDS121" s="115"/>
      <c r="SDT121" s="115"/>
      <c r="SDU121" s="115"/>
      <c r="SDV121" s="115"/>
      <c r="SDW121" s="115"/>
      <c r="SDX121" s="115"/>
      <c r="SDY121" s="115"/>
      <c r="SDZ121" s="115"/>
      <c r="SEA121" s="115"/>
      <c r="SEB121" s="115"/>
      <c r="SEC121" s="115"/>
      <c r="SED121" s="115"/>
      <c r="SEE121" s="115"/>
      <c r="SEF121" s="115"/>
      <c r="SEG121" s="115"/>
      <c r="SEH121" s="115"/>
      <c r="SEI121" s="115"/>
      <c r="SEJ121" s="115"/>
      <c r="SEK121" s="115"/>
      <c r="SEL121" s="115"/>
      <c r="SEM121" s="115"/>
      <c r="SEN121" s="115"/>
      <c r="SEO121" s="115"/>
      <c r="SEP121" s="115"/>
      <c r="SEQ121" s="115"/>
      <c r="SER121" s="115"/>
      <c r="SES121" s="115"/>
      <c r="SET121" s="115"/>
      <c r="SEU121" s="115"/>
      <c r="SEV121" s="115"/>
      <c r="SEW121" s="115"/>
      <c r="SEX121" s="115"/>
      <c r="SEY121" s="115"/>
      <c r="SEZ121" s="115"/>
      <c r="SFA121" s="115"/>
      <c r="SFB121" s="115"/>
      <c r="SFC121" s="115"/>
      <c r="SFD121" s="115"/>
      <c r="SFE121" s="115"/>
      <c r="SFF121" s="115"/>
      <c r="SFG121" s="115"/>
      <c r="SFH121" s="115"/>
      <c r="SFI121" s="115"/>
      <c r="SFJ121" s="115"/>
      <c r="SFK121" s="115"/>
      <c r="SFL121" s="115"/>
      <c r="SFM121" s="115"/>
      <c r="SFN121" s="115"/>
      <c r="SFO121" s="115"/>
      <c r="SFP121" s="115"/>
      <c r="SFQ121" s="115"/>
      <c r="SFR121" s="115"/>
      <c r="SFS121" s="115"/>
      <c r="SFT121" s="115"/>
      <c r="SFU121" s="115"/>
      <c r="SFV121" s="115"/>
      <c r="SFW121" s="115"/>
      <c r="SFX121" s="115"/>
      <c r="SFY121" s="115"/>
      <c r="SFZ121" s="115"/>
      <c r="SGA121" s="115"/>
      <c r="SGB121" s="115"/>
      <c r="SGC121" s="115"/>
      <c r="SGD121" s="115"/>
      <c r="SGE121" s="115"/>
      <c r="SGF121" s="115"/>
      <c r="SGG121" s="115"/>
      <c r="SGH121" s="115"/>
      <c r="SGI121" s="115"/>
      <c r="SGJ121" s="115"/>
      <c r="SGK121" s="115"/>
      <c r="SGL121" s="115"/>
      <c r="SGM121" s="115"/>
      <c r="SGN121" s="115"/>
      <c r="SGO121" s="115"/>
      <c r="SGP121" s="115"/>
      <c r="SGQ121" s="115"/>
      <c r="SGR121" s="115"/>
      <c r="SGS121" s="115"/>
      <c r="SGT121" s="115"/>
      <c r="SGU121" s="115"/>
      <c r="SGV121" s="115"/>
      <c r="SGW121" s="115"/>
      <c r="SGX121" s="115"/>
      <c r="SGY121" s="115"/>
      <c r="SGZ121" s="115"/>
      <c r="SHA121" s="115"/>
      <c r="SHB121" s="115"/>
      <c r="SHC121" s="115"/>
      <c r="SHD121" s="115"/>
      <c r="SHE121" s="115"/>
      <c r="SHF121" s="115"/>
      <c r="SHG121" s="115"/>
      <c r="SHH121" s="115"/>
      <c r="SHI121" s="115"/>
      <c r="SHJ121" s="115"/>
      <c r="SHK121" s="115"/>
      <c r="SHL121" s="115"/>
      <c r="SHM121" s="115"/>
      <c r="SHN121" s="115"/>
      <c r="SHO121" s="115"/>
      <c r="SHP121" s="115"/>
      <c r="SHQ121" s="115"/>
      <c r="SHR121" s="115"/>
      <c r="SHS121" s="115"/>
      <c r="SHT121" s="115"/>
      <c r="SHU121" s="115"/>
      <c r="SHV121" s="115"/>
      <c r="SHW121" s="115"/>
      <c r="SHX121" s="115"/>
      <c r="SHY121" s="115"/>
      <c r="SHZ121" s="115"/>
      <c r="SIA121" s="115"/>
      <c r="SIB121" s="115"/>
      <c r="SIC121" s="115"/>
      <c r="SID121" s="115"/>
      <c r="SIE121" s="115"/>
      <c r="SIF121" s="115"/>
      <c r="SIG121" s="115"/>
      <c r="SIH121" s="115"/>
      <c r="SII121" s="115"/>
      <c r="SIJ121" s="115"/>
      <c r="SIK121" s="115"/>
      <c r="SIL121" s="115"/>
      <c r="SIM121" s="115"/>
      <c r="SIN121" s="115"/>
      <c r="SIO121" s="115"/>
      <c r="SIP121" s="115"/>
      <c r="SIQ121" s="115"/>
      <c r="SIR121" s="115"/>
      <c r="SIS121" s="115"/>
      <c r="SIT121" s="115"/>
      <c r="SIU121" s="115"/>
      <c r="SIV121" s="115"/>
      <c r="SIW121" s="115"/>
      <c r="SIX121" s="115"/>
      <c r="SIY121" s="115"/>
      <c r="SIZ121" s="115"/>
      <c r="SJA121" s="115"/>
      <c r="SJB121" s="115"/>
      <c r="SJC121" s="115"/>
      <c r="SJD121" s="115"/>
      <c r="SJE121" s="115"/>
      <c r="SJF121" s="115"/>
      <c r="SJG121" s="115"/>
      <c r="SJH121" s="115"/>
      <c r="SJI121" s="115"/>
      <c r="SJJ121" s="115"/>
      <c r="SJK121" s="115"/>
      <c r="SJL121" s="115"/>
      <c r="SJM121" s="115"/>
      <c r="SJN121" s="115"/>
      <c r="SJO121" s="115"/>
      <c r="SJP121" s="115"/>
      <c r="SJQ121" s="115"/>
      <c r="SJR121" s="115"/>
      <c r="SJS121" s="115"/>
      <c r="SJT121" s="115"/>
      <c r="SJU121" s="115"/>
      <c r="SJV121" s="115"/>
      <c r="SJW121" s="115"/>
      <c r="SJX121" s="115"/>
      <c r="SJY121" s="115"/>
      <c r="SJZ121" s="115"/>
      <c r="SKA121" s="115"/>
      <c r="SKB121" s="115"/>
      <c r="SKC121" s="115"/>
      <c r="SKD121" s="115"/>
      <c r="SKE121" s="115"/>
      <c r="SKF121" s="115"/>
      <c r="SKG121" s="115"/>
      <c r="SKH121" s="115"/>
      <c r="SKI121" s="115"/>
      <c r="SKJ121" s="115"/>
      <c r="SKK121" s="115"/>
      <c r="SKL121" s="115"/>
      <c r="SKM121" s="115"/>
      <c r="SKN121" s="115"/>
      <c r="SKO121" s="115"/>
      <c r="SKP121" s="115"/>
      <c r="SKQ121" s="115"/>
      <c r="SKR121" s="115"/>
      <c r="SKS121" s="115"/>
      <c r="SKT121" s="115"/>
      <c r="SKU121" s="115"/>
      <c r="SKV121" s="115"/>
      <c r="SKW121" s="115"/>
      <c r="SKX121" s="115"/>
      <c r="SKY121" s="115"/>
      <c r="SKZ121" s="115"/>
      <c r="SLA121" s="115"/>
      <c r="SLB121" s="115"/>
      <c r="SLC121" s="115"/>
      <c r="SLD121" s="115"/>
      <c r="SLE121" s="115"/>
      <c r="SLF121" s="115"/>
      <c r="SLG121" s="115"/>
      <c r="SLH121" s="115"/>
      <c r="SLI121" s="115"/>
      <c r="SLJ121" s="115"/>
      <c r="SLK121" s="115"/>
      <c r="SLL121" s="115"/>
      <c r="SLM121" s="115"/>
      <c r="SLN121" s="115"/>
      <c r="SLO121" s="115"/>
      <c r="SLP121" s="115"/>
      <c r="SLQ121" s="115"/>
      <c r="SLR121" s="115"/>
      <c r="SLS121" s="115"/>
      <c r="SLT121" s="115"/>
      <c r="SLU121" s="115"/>
      <c r="SLV121" s="115"/>
      <c r="SLW121" s="115"/>
      <c r="SLX121" s="115"/>
      <c r="SLY121" s="115"/>
      <c r="SLZ121" s="115"/>
      <c r="SMA121" s="115"/>
      <c r="SMB121" s="115"/>
      <c r="SMC121" s="115"/>
      <c r="SMD121" s="115"/>
      <c r="SME121" s="115"/>
      <c r="SMF121" s="115"/>
      <c r="SMG121" s="115"/>
      <c r="SMH121" s="115"/>
      <c r="SMI121" s="115"/>
      <c r="SMJ121" s="115"/>
      <c r="SMK121" s="115"/>
      <c r="SML121" s="115"/>
      <c r="SMM121" s="115"/>
      <c r="SMN121" s="115"/>
      <c r="SMO121" s="115"/>
      <c r="SMP121" s="115"/>
      <c r="SMQ121" s="115"/>
      <c r="SMR121" s="115"/>
      <c r="SMS121" s="115"/>
      <c r="SMT121" s="115"/>
      <c r="SMU121" s="115"/>
      <c r="SMV121" s="115"/>
      <c r="SMW121" s="115"/>
      <c r="SMX121" s="115"/>
      <c r="SMY121" s="115"/>
      <c r="SMZ121" s="115"/>
      <c r="SNA121" s="115"/>
      <c r="SNB121" s="115"/>
      <c r="SNC121" s="115"/>
      <c r="SND121" s="115"/>
      <c r="SNE121" s="115"/>
      <c r="SNF121" s="115"/>
      <c r="SNG121" s="115"/>
      <c r="SNH121" s="115"/>
      <c r="SNI121" s="115"/>
      <c r="SNJ121" s="115"/>
      <c r="SNK121" s="115"/>
      <c r="SNL121" s="115"/>
      <c r="SNM121" s="115"/>
      <c r="SNN121" s="115"/>
      <c r="SNO121" s="115"/>
      <c r="SNP121" s="115"/>
      <c r="SNQ121" s="115"/>
      <c r="SNR121" s="115"/>
      <c r="SNS121" s="115"/>
      <c r="SNT121" s="115"/>
      <c r="SNU121" s="115"/>
      <c r="SNV121" s="115"/>
      <c r="SNW121" s="115"/>
      <c r="SNX121" s="115"/>
      <c r="SNY121" s="115"/>
      <c r="SNZ121" s="115"/>
      <c r="SOA121" s="115"/>
      <c r="SOB121" s="115"/>
      <c r="SOC121" s="115"/>
      <c r="SOD121" s="115"/>
      <c r="SOE121" s="115"/>
      <c r="SOF121" s="115"/>
      <c r="SOG121" s="115"/>
      <c r="SOH121" s="115"/>
      <c r="SOI121" s="115"/>
      <c r="SOJ121" s="115"/>
      <c r="SOK121" s="115"/>
      <c r="SOL121" s="115"/>
      <c r="SOM121" s="115"/>
      <c r="SON121" s="115"/>
      <c r="SOO121" s="115"/>
      <c r="SOP121" s="115"/>
      <c r="SOQ121" s="115"/>
      <c r="SOR121" s="115"/>
      <c r="SOS121" s="115"/>
      <c r="SOT121" s="115"/>
      <c r="SOU121" s="115"/>
      <c r="SOV121" s="115"/>
      <c r="SOW121" s="115"/>
      <c r="SOX121" s="115"/>
      <c r="SOY121" s="115"/>
      <c r="SOZ121" s="115"/>
      <c r="SPA121" s="115"/>
      <c r="SPB121" s="115"/>
      <c r="SPC121" s="115"/>
      <c r="SPD121" s="115"/>
      <c r="SPE121" s="115"/>
      <c r="SPF121" s="115"/>
      <c r="SPG121" s="115"/>
      <c r="SPH121" s="115"/>
      <c r="SPI121" s="115"/>
      <c r="SPJ121" s="115"/>
      <c r="SPK121" s="115"/>
      <c r="SPL121" s="115"/>
      <c r="SPM121" s="115"/>
      <c r="SPN121" s="115"/>
      <c r="SPO121" s="115"/>
      <c r="SPP121" s="115"/>
      <c r="SPQ121" s="115"/>
      <c r="SPR121" s="115"/>
      <c r="SPS121" s="115"/>
      <c r="SPT121" s="115"/>
      <c r="SPU121" s="115"/>
      <c r="SPV121" s="115"/>
      <c r="SPW121" s="115"/>
      <c r="SPX121" s="115"/>
      <c r="SPY121" s="115"/>
      <c r="SPZ121" s="115"/>
      <c r="SQA121" s="115"/>
      <c r="SQB121" s="115"/>
      <c r="SQC121" s="115"/>
      <c r="SQD121" s="115"/>
      <c r="SQE121" s="115"/>
      <c r="SQF121" s="115"/>
      <c r="SQG121" s="115"/>
      <c r="SQH121" s="115"/>
      <c r="SQI121" s="115"/>
      <c r="SQJ121" s="115"/>
      <c r="SQK121" s="115"/>
      <c r="SQL121" s="115"/>
      <c r="SQM121" s="115"/>
      <c r="SQN121" s="115"/>
      <c r="SQO121" s="115"/>
      <c r="SQP121" s="115"/>
      <c r="SQQ121" s="115"/>
      <c r="SQR121" s="115"/>
      <c r="SQS121" s="115"/>
      <c r="SQT121" s="115"/>
      <c r="SQU121" s="115"/>
      <c r="SQV121" s="115"/>
      <c r="SQW121" s="115"/>
      <c r="SQX121" s="115"/>
      <c r="SQY121" s="115"/>
      <c r="SQZ121" s="115"/>
      <c r="SRA121" s="115"/>
      <c r="SRB121" s="115"/>
      <c r="SRC121" s="115"/>
      <c r="SRD121" s="115"/>
      <c r="SRE121" s="115"/>
      <c r="SRF121" s="115"/>
      <c r="SRG121" s="115"/>
      <c r="SRH121" s="115"/>
      <c r="SRI121" s="115"/>
      <c r="SRJ121" s="115"/>
      <c r="SRK121" s="115"/>
      <c r="SRL121" s="115"/>
      <c r="SRM121" s="115"/>
      <c r="SRN121" s="115"/>
      <c r="SRO121" s="115"/>
      <c r="SRP121" s="115"/>
      <c r="SRQ121" s="115"/>
      <c r="SRR121" s="115"/>
      <c r="SRS121" s="115"/>
      <c r="SRT121" s="115"/>
      <c r="SRU121" s="115"/>
      <c r="SRV121" s="115"/>
      <c r="SRW121" s="115"/>
      <c r="SRX121" s="115"/>
      <c r="SRY121" s="115"/>
      <c r="SRZ121" s="115"/>
      <c r="SSA121" s="115"/>
      <c r="SSB121" s="115"/>
      <c r="SSC121" s="115"/>
      <c r="SSD121" s="115"/>
      <c r="SSE121" s="115"/>
      <c r="SSF121" s="115"/>
      <c r="SSG121" s="115"/>
      <c r="SSH121" s="115"/>
      <c r="SSI121" s="115"/>
      <c r="SSJ121" s="115"/>
      <c r="SSK121" s="115"/>
      <c r="SSL121" s="115"/>
      <c r="SSM121" s="115"/>
      <c r="SSN121" s="115"/>
      <c r="SSO121" s="115"/>
      <c r="SSP121" s="115"/>
      <c r="SSQ121" s="115"/>
      <c r="SSR121" s="115"/>
      <c r="SSS121" s="115"/>
      <c r="SST121" s="115"/>
      <c r="SSU121" s="115"/>
      <c r="SSV121" s="115"/>
      <c r="SSW121" s="115"/>
      <c r="SSX121" s="115"/>
      <c r="SSY121" s="115"/>
      <c r="SSZ121" s="115"/>
      <c r="STA121" s="115"/>
      <c r="STB121" s="115"/>
      <c r="STC121" s="115"/>
      <c r="STD121" s="115"/>
      <c r="STE121" s="115"/>
      <c r="STF121" s="115"/>
      <c r="STG121" s="115"/>
      <c r="STH121" s="115"/>
      <c r="STI121" s="115"/>
      <c r="STJ121" s="115"/>
      <c r="STK121" s="115"/>
      <c r="STL121" s="115"/>
      <c r="STM121" s="115"/>
      <c r="STN121" s="115"/>
      <c r="STO121" s="115"/>
      <c r="STP121" s="115"/>
      <c r="STQ121" s="115"/>
      <c r="STR121" s="115"/>
      <c r="STS121" s="115"/>
      <c r="STT121" s="115"/>
      <c r="STU121" s="115"/>
      <c r="STV121" s="115"/>
      <c r="STW121" s="115"/>
      <c r="STX121" s="115"/>
      <c r="STY121" s="115"/>
      <c r="STZ121" s="115"/>
      <c r="SUA121" s="115"/>
      <c r="SUB121" s="115"/>
      <c r="SUC121" s="115"/>
      <c r="SUD121" s="115"/>
      <c r="SUE121" s="115"/>
      <c r="SUF121" s="115"/>
      <c r="SUG121" s="115"/>
      <c r="SUH121" s="115"/>
      <c r="SUI121" s="115"/>
      <c r="SUJ121" s="115"/>
      <c r="SUK121" s="115"/>
      <c r="SUL121" s="115"/>
      <c r="SUM121" s="115"/>
      <c r="SUN121" s="115"/>
      <c r="SUO121" s="115"/>
      <c r="SUP121" s="115"/>
      <c r="SUQ121" s="115"/>
      <c r="SUR121" s="115"/>
      <c r="SUS121" s="115"/>
      <c r="SUT121" s="115"/>
      <c r="SUU121" s="115"/>
      <c r="SUV121" s="115"/>
      <c r="SUW121" s="115"/>
      <c r="SUX121" s="115"/>
      <c r="SUY121" s="115"/>
      <c r="SUZ121" s="115"/>
      <c r="SVA121" s="115"/>
      <c r="SVB121" s="115"/>
      <c r="SVC121" s="115"/>
      <c r="SVD121" s="115"/>
      <c r="SVE121" s="115"/>
      <c r="SVF121" s="115"/>
      <c r="SVG121" s="115"/>
      <c r="SVH121" s="115"/>
      <c r="SVI121" s="115"/>
      <c r="SVJ121" s="115"/>
      <c r="SVK121" s="115"/>
      <c r="SVL121" s="115"/>
      <c r="SVM121" s="115"/>
      <c r="SVN121" s="115"/>
      <c r="SVO121" s="115"/>
      <c r="SVP121" s="115"/>
      <c r="SVQ121" s="115"/>
      <c r="SVR121" s="115"/>
      <c r="SVS121" s="115"/>
      <c r="SVT121" s="115"/>
      <c r="SVU121" s="115"/>
      <c r="SVV121" s="115"/>
      <c r="SVW121" s="115"/>
      <c r="SVX121" s="115"/>
      <c r="SVY121" s="115"/>
      <c r="SVZ121" s="115"/>
      <c r="SWA121" s="115"/>
      <c r="SWB121" s="115"/>
      <c r="SWC121" s="115"/>
      <c r="SWD121" s="115"/>
      <c r="SWE121" s="115"/>
      <c r="SWF121" s="115"/>
      <c r="SWG121" s="115"/>
      <c r="SWH121" s="115"/>
      <c r="SWI121" s="115"/>
      <c r="SWJ121" s="115"/>
      <c r="SWK121" s="115"/>
      <c r="SWL121" s="115"/>
      <c r="SWM121" s="115"/>
      <c r="SWN121" s="115"/>
      <c r="SWO121" s="115"/>
      <c r="SWP121" s="115"/>
      <c r="SWQ121" s="115"/>
      <c r="SWR121" s="115"/>
      <c r="SWS121" s="115"/>
      <c r="SWT121" s="115"/>
      <c r="SWU121" s="115"/>
      <c r="SWV121" s="115"/>
      <c r="SWW121" s="115"/>
      <c r="SWX121" s="115"/>
      <c r="SWY121" s="115"/>
      <c r="SWZ121" s="115"/>
      <c r="SXA121" s="115"/>
      <c r="SXB121" s="115"/>
      <c r="SXC121" s="115"/>
      <c r="SXD121" s="115"/>
      <c r="SXE121" s="115"/>
      <c r="SXF121" s="115"/>
      <c r="SXG121" s="115"/>
      <c r="SXH121" s="115"/>
      <c r="SXI121" s="115"/>
      <c r="SXJ121" s="115"/>
      <c r="SXK121" s="115"/>
      <c r="SXL121" s="115"/>
      <c r="SXM121" s="115"/>
      <c r="SXN121" s="115"/>
      <c r="SXO121" s="115"/>
      <c r="SXP121" s="115"/>
      <c r="SXQ121" s="115"/>
      <c r="SXR121" s="115"/>
      <c r="SXS121" s="115"/>
      <c r="SXT121" s="115"/>
      <c r="SXU121" s="115"/>
      <c r="SXV121" s="115"/>
      <c r="SXW121" s="115"/>
      <c r="SXX121" s="115"/>
      <c r="SXY121" s="115"/>
      <c r="SXZ121" s="115"/>
      <c r="SYA121" s="115"/>
      <c r="SYB121" s="115"/>
      <c r="SYC121" s="115"/>
      <c r="SYD121" s="115"/>
      <c r="SYE121" s="115"/>
      <c r="SYF121" s="115"/>
      <c r="SYG121" s="115"/>
      <c r="SYH121" s="115"/>
      <c r="SYI121" s="115"/>
      <c r="SYJ121" s="115"/>
      <c r="SYK121" s="115"/>
      <c r="SYL121" s="115"/>
      <c r="SYM121" s="115"/>
      <c r="SYN121" s="115"/>
      <c r="SYO121" s="115"/>
      <c r="SYP121" s="115"/>
      <c r="SYQ121" s="115"/>
      <c r="SYR121" s="115"/>
      <c r="SYS121" s="115"/>
      <c r="SYT121" s="115"/>
      <c r="SYU121" s="115"/>
      <c r="SYV121" s="115"/>
      <c r="SYW121" s="115"/>
      <c r="SYX121" s="115"/>
      <c r="SYY121" s="115"/>
      <c r="SYZ121" s="115"/>
      <c r="SZA121" s="115"/>
      <c r="SZB121" s="115"/>
      <c r="SZC121" s="115"/>
      <c r="SZD121" s="115"/>
      <c r="SZE121" s="115"/>
      <c r="SZF121" s="115"/>
      <c r="SZG121" s="115"/>
      <c r="SZH121" s="115"/>
      <c r="SZI121" s="115"/>
      <c r="SZJ121" s="115"/>
      <c r="SZK121" s="115"/>
      <c r="SZL121" s="115"/>
      <c r="SZM121" s="115"/>
      <c r="SZN121" s="115"/>
      <c r="SZO121" s="115"/>
      <c r="SZP121" s="115"/>
      <c r="SZQ121" s="115"/>
      <c r="SZR121" s="115"/>
      <c r="SZS121" s="115"/>
      <c r="SZT121" s="115"/>
      <c r="SZU121" s="115"/>
      <c r="SZV121" s="115"/>
      <c r="SZW121" s="115"/>
      <c r="SZX121" s="115"/>
      <c r="SZY121" s="115"/>
      <c r="SZZ121" s="115"/>
      <c r="TAA121" s="115"/>
      <c r="TAB121" s="115"/>
      <c r="TAC121" s="115"/>
      <c r="TAD121" s="115"/>
      <c r="TAE121" s="115"/>
      <c r="TAF121" s="115"/>
      <c r="TAG121" s="115"/>
      <c r="TAH121" s="115"/>
      <c r="TAI121" s="115"/>
      <c r="TAJ121" s="115"/>
      <c r="TAK121" s="115"/>
      <c r="TAL121" s="115"/>
      <c r="TAM121" s="115"/>
      <c r="TAN121" s="115"/>
      <c r="TAO121" s="115"/>
      <c r="TAP121" s="115"/>
      <c r="TAQ121" s="115"/>
      <c r="TAR121" s="115"/>
      <c r="TAS121" s="115"/>
      <c r="TAT121" s="115"/>
      <c r="TAU121" s="115"/>
      <c r="TAV121" s="115"/>
      <c r="TAW121" s="115"/>
      <c r="TAX121" s="115"/>
      <c r="TAY121" s="115"/>
      <c r="TAZ121" s="115"/>
      <c r="TBA121" s="115"/>
      <c r="TBB121" s="115"/>
      <c r="TBC121" s="115"/>
      <c r="TBD121" s="115"/>
      <c r="TBE121" s="115"/>
      <c r="TBF121" s="115"/>
      <c r="TBG121" s="115"/>
      <c r="TBH121" s="115"/>
      <c r="TBI121" s="115"/>
      <c r="TBJ121" s="115"/>
      <c r="TBK121" s="115"/>
      <c r="TBL121" s="115"/>
      <c r="TBM121" s="115"/>
      <c r="TBN121" s="115"/>
      <c r="TBO121" s="115"/>
      <c r="TBP121" s="115"/>
      <c r="TBQ121" s="115"/>
      <c r="TBR121" s="115"/>
      <c r="TBS121" s="115"/>
      <c r="TBT121" s="115"/>
      <c r="TBU121" s="115"/>
      <c r="TBV121" s="115"/>
      <c r="TBW121" s="115"/>
      <c r="TBX121" s="115"/>
      <c r="TBY121" s="115"/>
      <c r="TBZ121" s="115"/>
      <c r="TCA121" s="115"/>
      <c r="TCB121" s="115"/>
      <c r="TCC121" s="115"/>
      <c r="TCD121" s="115"/>
      <c r="TCE121" s="115"/>
      <c r="TCF121" s="115"/>
      <c r="TCG121" s="115"/>
      <c r="TCH121" s="115"/>
      <c r="TCI121" s="115"/>
      <c r="TCJ121" s="115"/>
      <c r="TCK121" s="115"/>
      <c r="TCL121" s="115"/>
      <c r="TCM121" s="115"/>
      <c r="TCN121" s="115"/>
      <c r="TCO121" s="115"/>
      <c r="TCP121" s="115"/>
      <c r="TCQ121" s="115"/>
      <c r="TCR121" s="115"/>
      <c r="TCS121" s="115"/>
      <c r="TCT121" s="115"/>
      <c r="TCU121" s="115"/>
      <c r="TCV121" s="115"/>
      <c r="TCW121" s="115"/>
      <c r="TCX121" s="115"/>
      <c r="TCY121" s="115"/>
      <c r="TCZ121" s="115"/>
      <c r="TDA121" s="115"/>
      <c r="TDB121" s="115"/>
      <c r="TDC121" s="115"/>
      <c r="TDD121" s="115"/>
      <c r="TDE121" s="115"/>
      <c r="TDF121" s="115"/>
      <c r="TDG121" s="115"/>
      <c r="TDH121" s="115"/>
      <c r="TDI121" s="115"/>
      <c r="TDJ121" s="115"/>
      <c r="TDK121" s="115"/>
      <c r="TDL121" s="115"/>
      <c r="TDM121" s="115"/>
      <c r="TDN121" s="115"/>
      <c r="TDO121" s="115"/>
      <c r="TDP121" s="115"/>
      <c r="TDQ121" s="115"/>
      <c r="TDR121" s="115"/>
      <c r="TDS121" s="115"/>
      <c r="TDT121" s="115"/>
      <c r="TDU121" s="115"/>
      <c r="TDV121" s="115"/>
      <c r="TDW121" s="115"/>
      <c r="TDX121" s="115"/>
      <c r="TDY121" s="115"/>
      <c r="TDZ121" s="115"/>
      <c r="TEA121" s="115"/>
      <c r="TEB121" s="115"/>
      <c r="TEC121" s="115"/>
      <c r="TED121" s="115"/>
      <c r="TEE121" s="115"/>
      <c r="TEF121" s="115"/>
      <c r="TEG121" s="115"/>
      <c r="TEH121" s="115"/>
      <c r="TEI121" s="115"/>
      <c r="TEJ121" s="115"/>
      <c r="TEK121" s="115"/>
      <c r="TEL121" s="115"/>
      <c r="TEM121" s="115"/>
      <c r="TEN121" s="115"/>
      <c r="TEO121" s="115"/>
      <c r="TEP121" s="115"/>
      <c r="TEQ121" s="115"/>
      <c r="TER121" s="115"/>
      <c r="TES121" s="115"/>
      <c r="TET121" s="115"/>
      <c r="TEU121" s="115"/>
      <c r="TEV121" s="115"/>
      <c r="TEW121" s="115"/>
      <c r="TEX121" s="115"/>
      <c r="TEY121" s="115"/>
      <c r="TEZ121" s="115"/>
      <c r="TFA121" s="115"/>
      <c r="TFB121" s="115"/>
      <c r="TFC121" s="115"/>
      <c r="TFD121" s="115"/>
      <c r="TFE121" s="115"/>
      <c r="TFF121" s="115"/>
      <c r="TFG121" s="115"/>
      <c r="TFH121" s="115"/>
      <c r="TFI121" s="115"/>
      <c r="TFJ121" s="115"/>
      <c r="TFK121" s="115"/>
      <c r="TFL121" s="115"/>
      <c r="TFM121" s="115"/>
      <c r="TFN121" s="115"/>
      <c r="TFO121" s="115"/>
      <c r="TFP121" s="115"/>
      <c r="TFQ121" s="115"/>
      <c r="TFR121" s="115"/>
      <c r="TFS121" s="115"/>
      <c r="TFT121" s="115"/>
      <c r="TFU121" s="115"/>
      <c r="TFV121" s="115"/>
      <c r="TFW121" s="115"/>
      <c r="TFX121" s="115"/>
      <c r="TFY121" s="115"/>
      <c r="TFZ121" s="115"/>
      <c r="TGA121" s="115"/>
      <c r="TGB121" s="115"/>
      <c r="TGC121" s="115"/>
      <c r="TGD121" s="115"/>
      <c r="TGE121" s="115"/>
      <c r="TGF121" s="115"/>
      <c r="TGG121" s="115"/>
      <c r="TGH121" s="115"/>
      <c r="TGI121" s="115"/>
      <c r="TGJ121" s="115"/>
      <c r="TGK121" s="115"/>
      <c r="TGL121" s="115"/>
      <c r="TGM121" s="115"/>
      <c r="TGN121" s="115"/>
      <c r="TGO121" s="115"/>
      <c r="TGP121" s="115"/>
      <c r="TGQ121" s="115"/>
      <c r="TGR121" s="115"/>
      <c r="TGS121" s="115"/>
      <c r="TGT121" s="115"/>
      <c r="TGU121" s="115"/>
      <c r="TGV121" s="115"/>
      <c r="TGW121" s="115"/>
      <c r="TGX121" s="115"/>
      <c r="TGY121" s="115"/>
      <c r="TGZ121" s="115"/>
      <c r="THA121" s="115"/>
      <c r="THB121" s="115"/>
      <c r="THC121" s="115"/>
      <c r="THD121" s="115"/>
      <c r="THE121" s="115"/>
      <c r="THF121" s="115"/>
      <c r="THG121" s="115"/>
      <c r="THH121" s="115"/>
      <c r="THI121" s="115"/>
      <c r="THJ121" s="115"/>
      <c r="THK121" s="115"/>
      <c r="THL121" s="115"/>
      <c r="THM121" s="115"/>
      <c r="THN121" s="115"/>
      <c r="THO121" s="115"/>
      <c r="THP121" s="115"/>
      <c r="THQ121" s="115"/>
      <c r="THR121" s="115"/>
      <c r="THS121" s="115"/>
      <c r="THT121" s="115"/>
      <c r="THU121" s="115"/>
      <c r="THV121" s="115"/>
      <c r="THW121" s="115"/>
      <c r="THX121" s="115"/>
      <c r="THY121" s="115"/>
      <c r="THZ121" s="115"/>
      <c r="TIA121" s="115"/>
      <c r="TIB121" s="115"/>
      <c r="TIC121" s="115"/>
      <c r="TID121" s="115"/>
      <c r="TIE121" s="115"/>
      <c r="TIF121" s="115"/>
      <c r="TIG121" s="115"/>
      <c r="TIH121" s="115"/>
      <c r="TII121" s="115"/>
      <c r="TIJ121" s="115"/>
      <c r="TIK121" s="115"/>
      <c r="TIL121" s="115"/>
      <c r="TIM121" s="115"/>
      <c r="TIN121" s="115"/>
      <c r="TIO121" s="115"/>
      <c r="TIP121" s="115"/>
      <c r="TIQ121" s="115"/>
      <c r="TIR121" s="115"/>
      <c r="TIS121" s="115"/>
      <c r="TIT121" s="115"/>
      <c r="TIU121" s="115"/>
      <c r="TIV121" s="115"/>
      <c r="TIW121" s="115"/>
      <c r="TIX121" s="115"/>
      <c r="TIY121" s="115"/>
      <c r="TIZ121" s="115"/>
      <c r="TJA121" s="115"/>
      <c r="TJB121" s="115"/>
      <c r="TJC121" s="115"/>
      <c r="TJD121" s="115"/>
      <c r="TJE121" s="115"/>
      <c r="TJF121" s="115"/>
      <c r="TJG121" s="115"/>
      <c r="TJH121" s="115"/>
      <c r="TJI121" s="115"/>
      <c r="TJJ121" s="115"/>
      <c r="TJK121" s="115"/>
      <c r="TJL121" s="115"/>
      <c r="TJM121" s="115"/>
      <c r="TJN121" s="115"/>
      <c r="TJO121" s="115"/>
      <c r="TJP121" s="115"/>
      <c r="TJQ121" s="115"/>
      <c r="TJR121" s="115"/>
      <c r="TJS121" s="115"/>
      <c r="TJT121" s="115"/>
      <c r="TJU121" s="115"/>
      <c r="TJV121" s="115"/>
      <c r="TJW121" s="115"/>
      <c r="TJX121" s="115"/>
      <c r="TJY121" s="115"/>
      <c r="TJZ121" s="115"/>
      <c r="TKA121" s="115"/>
      <c r="TKB121" s="115"/>
      <c r="TKC121" s="115"/>
      <c r="TKD121" s="115"/>
      <c r="TKE121" s="115"/>
      <c r="TKF121" s="115"/>
      <c r="TKG121" s="115"/>
      <c r="TKH121" s="115"/>
      <c r="TKI121" s="115"/>
      <c r="TKJ121" s="115"/>
      <c r="TKK121" s="115"/>
      <c r="TKL121" s="115"/>
      <c r="TKM121" s="115"/>
      <c r="TKN121" s="115"/>
      <c r="TKO121" s="115"/>
      <c r="TKP121" s="115"/>
      <c r="TKQ121" s="115"/>
      <c r="TKR121" s="115"/>
      <c r="TKS121" s="115"/>
      <c r="TKT121" s="115"/>
      <c r="TKU121" s="115"/>
      <c r="TKV121" s="115"/>
      <c r="TKW121" s="115"/>
      <c r="TKX121" s="115"/>
      <c r="TKY121" s="115"/>
      <c r="TKZ121" s="115"/>
      <c r="TLA121" s="115"/>
      <c r="TLB121" s="115"/>
      <c r="TLC121" s="115"/>
      <c r="TLD121" s="115"/>
      <c r="TLE121" s="115"/>
      <c r="TLF121" s="115"/>
      <c r="TLG121" s="115"/>
      <c r="TLH121" s="115"/>
      <c r="TLI121" s="115"/>
      <c r="TLJ121" s="115"/>
      <c r="TLK121" s="115"/>
      <c r="TLL121" s="115"/>
      <c r="TLM121" s="115"/>
      <c r="TLN121" s="115"/>
      <c r="TLO121" s="115"/>
      <c r="TLP121" s="115"/>
      <c r="TLQ121" s="115"/>
      <c r="TLR121" s="115"/>
      <c r="TLS121" s="115"/>
      <c r="TLT121" s="115"/>
      <c r="TLU121" s="115"/>
      <c r="TLV121" s="115"/>
      <c r="TLW121" s="115"/>
      <c r="TLX121" s="115"/>
      <c r="TLY121" s="115"/>
      <c r="TLZ121" s="115"/>
      <c r="TMA121" s="115"/>
      <c r="TMB121" s="115"/>
      <c r="TMC121" s="115"/>
      <c r="TMD121" s="115"/>
      <c r="TME121" s="115"/>
      <c r="TMF121" s="115"/>
      <c r="TMG121" s="115"/>
      <c r="TMH121" s="115"/>
      <c r="TMI121" s="115"/>
      <c r="TMJ121" s="115"/>
      <c r="TMK121" s="115"/>
      <c r="TML121" s="115"/>
      <c r="TMM121" s="115"/>
      <c r="TMN121" s="115"/>
      <c r="TMO121" s="115"/>
      <c r="TMP121" s="115"/>
      <c r="TMQ121" s="115"/>
      <c r="TMR121" s="115"/>
      <c r="TMS121" s="115"/>
      <c r="TMT121" s="115"/>
      <c r="TMU121" s="115"/>
      <c r="TMV121" s="115"/>
      <c r="TMW121" s="115"/>
      <c r="TMX121" s="115"/>
      <c r="TMY121" s="115"/>
      <c r="TMZ121" s="115"/>
      <c r="TNA121" s="115"/>
      <c r="TNB121" s="115"/>
      <c r="TNC121" s="115"/>
      <c r="TND121" s="115"/>
      <c r="TNE121" s="115"/>
      <c r="TNF121" s="115"/>
      <c r="TNG121" s="115"/>
      <c r="TNH121" s="115"/>
      <c r="TNI121" s="115"/>
      <c r="TNJ121" s="115"/>
      <c r="TNK121" s="115"/>
      <c r="TNL121" s="115"/>
      <c r="TNM121" s="115"/>
      <c r="TNN121" s="115"/>
      <c r="TNO121" s="115"/>
      <c r="TNP121" s="115"/>
      <c r="TNQ121" s="115"/>
      <c r="TNR121" s="115"/>
      <c r="TNS121" s="115"/>
      <c r="TNT121" s="115"/>
      <c r="TNU121" s="115"/>
      <c r="TNV121" s="115"/>
      <c r="TNW121" s="115"/>
      <c r="TNX121" s="115"/>
      <c r="TNY121" s="115"/>
      <c r="TNZ121" s="115"/>
      <c r="TOA121" s="115"/>
      <c r="TOB121" s="115"/>
      <c r="TOC121" s="115"/>
      <c r="TOD121" s="115"/>
      <c r="TOE121" s="115"/>
      <c r="TOF121" s="115"/>
      <c r="TOG121" s="115"/>
      <c r="TOH121" s="115"/>
      <c r="TOI121" s="115"/>
      <c r="TOJ121" s="115"/>
      <c r="TOK121" s="115"/>
      <c r="TOL121" s="115"/>
      <c r="TOM121" s="115"/>
      <c r="TON121" s="115"/>
      <c r="TOO121" s="115"/>
      <c r="TOP121" s="115"/>
      <c r="TOQ121" s="115"/>
      <c r="TOR121" s="115"/>
      <c r="TOS121" s="115"/>
      <c r="TOT121" s="115"/>
      <c r="TOU121" s="115"/>
      <c r="TOV121" s="115"/>
      <c r="TOW121" s="115"/>
      <c r="TOX121" s="115"/>
      <c r="TOY121" s="115"/>
      <c r="TOZ121" s="115"/>
      <c r="TPA121" s="115"/>
      <c r="TPB121" s="115"/>
      <c r="TPC121" s="115"/>
      <c r="TPD121" s="115"/>
      <c r="TPE121" s="115"/>
      <c r="TPF121" s="115"/>
      <c r="TPG121" s="115"/>
      <c r="TPH121" s="115"/>
      <c r="TPI121" s="115"/>
      <c r="TPJ121" s="115"/>
      <c r="TPK121" s="115"/>
      <c r="TPL121" s="115"/>
      <c r="TPM121" s="115"/>
      <c r="TPN121" s="115"/>
      <c r="TPO121" s="115"/>
      <c r="TPP121" s="115"/>
      <c r="TPQ121" s="115"/>
      <c r="TPR121" s="115"/>
      <c r="TPS121" s="115"/>
      <c r="TPT121" s="115"/>
      <c r="TPU121" s="115"/>
      <c r="TPV121" s="115"/>
      <c r="TPW121" s="115"/>
      <c r="TPX121" s="115"/>
      <c r="TPY121" s="115"/>
      <c r="TPZ121" s="115"/>
      <c r="TQA121" s="115"/>
      <c r="TQB121" s="115"/>
      <c r="TQC121" s="115"/>
      <c r="TQD121" s="115"/>
      <c r="TQE121" s="115"/>
      <c r="TQF121" s="115"/>
      <c r="TQG121" s="115"/>
      <c r="TQH121" s="115"/>
      <c r="TQI121" s="115"/>
      <c r="TQJ121" s="115"/>
      <c r="TQK121" s="115"/>
      <c r="TQL121" s="115"/>
      <c r="TQM121" s="115"/>
      <c r="TQN121" s="115"/>
      <c r="TQO121" s="115"/>
      <c r="TQP121" s="115"/>
      <c r="TQQ121" s="115"/>
      <c r="TQR121" s="115"/>
      <c r="TQS121" s="115"/>
      <c r="TQT121" s="115"/>
      <c r="TQU121" s="115"/>
      <c r="TQV121" s="115"/>
      <c r="TQW121" s="115"/>
      <c r="TQX121" s="115"/>
      <c r="TQY121" s="115"/>
      <c r="TQZ121" s="115"/>
      <c r="TRA121" s="115"/>
      <c r="TRB121" s="115"/>
      <c r="TRC121" s="115"/>
      <c r="TRD121" s="115"/>
      <c r="TRE121" s="115"/>
      <c r="TRF121" s="115"/>
      <c r="TRG121" s="115"/>
      <c r="TRH121" s="115"/>
      <c r="TRI121" s="115"/>
      <c r="TRJ121" s="115"/>
      <c r="TRK121" s="115"/>
      <c r="TRL121" s="115"/>
      <c r="TRM121" s="115"/>
      <c r="TRN121" s="115"/>
      <c r="TRO121" s="115"/>
      <c r="TRP121" s="115"/>
      <c r="TRQ121" s="115"/>
      <c r="TRR121" s="115"/>
      <c r="TRS121" s="115"/>
      <c r="TRT121" s="115"/>
      <c r="TRU121" s="115"/>
      <c r="TRV121" s="115"/>
      <c r="TRW121" s="115"/>
      <c r="TRX121" s="115"/>
      <c r="TRY121" s="115"/>
      <c r="TRZ121" s="115"/>
      <c r="TSA121" s="115"/>
      <c r="TSB121" s="115"/>
      <c r="TSC121" s="115"/>
      <c r="TSD121" s="115"/>
      <c r="TSE121" s="115"/>
      <c r="TSF121" s="115"/>
      <c r="TSG121" s="115"/>
      <c r="TSH121" s="115"/>
      <c r="TSI121" s="115"/>
      <c r="TSJ121" s="115"/>
      <c r="TSK121" s="115"/>
      <c r="TSL121" s="115"/>
      <c r="TSM121" s="115"/>
      <c r="TSN121" s="115"/>
      <c r="TSO121" s="115"/>
      <c r="TSP121" s="115"/>
      <c r="TSQ121" s="115"/>
      <c r="TSR121" s="115"/>
      <c r="TSS121" s="115"/>
      <c r="TST121" s="115"/>
      <c r="TSU121" s="115"/>
      <c r="TSV121" s="115"/>
      <c r="TSW121" s="115"/>
      <c r="TSX121" s="115"/>
      <c r="TSY121" s="115"/>
      <c r="TSZ121" s="115"/>
      <c r="TTA121" s="115"/>
      <c r="TTB121" s="115"/>
      <c r="TTC121" s="115"/>
      <c r="TTD121" s="115"/>
      <c r="TTE121" s="115"/>
      <c r="TTF121" s="115"/>
      <c r="TTG121" s="115"/>
      <c r="TTH121" s="115"/>
      <c r="TTI121" s="115"/>
      <c r="TTJ121" s="115"/>
      <c r="TTK121" s="115"/>
      <c r="TTL121" s="115"/>
      <c r="TTM121" s="115"/>
      <c r="TTN121" s="115"/>
      <c r="TTO121" s="115"/>
      <c r="TTP121" s="115"/>
      <c r="TTQ121" s="115"/>
      <c r="TTR121" s="115"/>
      <c r="TTS121" s="115"/>
      <c r="TTT121" s="115"/>
      <c r="TTU121" s="115"/>
      <c r="TTV121" s="115"/>
      <c r="TTW121" s="115"/>
      <c r="TTX121" s="115"/>
      <c r="TTY121" s="115"/>
      <c r="TTZ121" s="115"/>
      <c r="TUA121" s="115"/>
      <c r="TUB121" s="115"/>
      <c r="TUC121" s="115"/>
      <c r="TUD121" s="115"/>
      <c r="TUE121" s="115"/>
      <c r="TUF121" s="115"/>
      <c r="TUG121" s="115"/>
      <c r="TUH121" s="115"/>
      <c r="TUI121" s="115"/>
      <c r="TUJ121" s="115"/>
      <c r="TUK121" s="115"/>
      <c r="TUL121" s="115"/>
      <c r="TUM121" s="115"/>
      <c r="TUN121" s="115"/>
      <c r="TUO121" s="115"/>
      <c r="TUP121" s="115"/>
      <c r="TUQ121" s="115"/>
      <c r="TUR121" s="115"/>
      <c r="TUS121" s="115"/>
      <c r="TUT121" s="115"/>
      <c r="TUU121" s="115"/>
      <c r="TUV121" s="115"/>
      <c r="TUW121" s="115"/>
      <c r="TUX121" s="115"/>
      <c r="TUY121" s="115"/>
      <c r="TUZ121" s="115"/>
      <c r="TVA121" s="115"/>
      <c r="TVB121" s="115"/>
      <c r="TVC121" s="115"/>
      <c r="TVD121" s="115"/>
      <c r="TVE121" s="115"/>
      <c r="TVF121" s="115"/>
      <c r="TVG121" s="115"/>
      <c r="TVH121" s="115"/>
      <c r="TVI121" s="115"/>
      <c r="TVJ121" s="115"/>
      <c r="TVK121" s="115"/>
      <c r="TVL121" s="115"/>
      <c r="TVM121" s="115"/>
      <c r="TVN121" s="115"/>
      <c r="TVO121" s="115"/>
      <c r="TVP121" s="115"/>
      <c r="TVQ121" s="115"/>
      <c r="TVR121" s="115"/>
      <c r="TVS121" s="115"/>
      <c r="TVT121" s="115"/>
      <c r="TVU121" s="115"/>
      <c r="TVV121" s="115"/>
      <c r="TVW121" s="115"/>
      <c r="TVX121" s="115"/>
      <c r="TVY121" s="115"/>
      <c r="TVZ121" s="115"/>
      <c r="TWA121" s="115"/>
      <c r="TWB121" s="115"/>
      <c r="TWC121" s="115"/>
      <c r="TWD121" s="115"/>
      <c r="TWE121" s="115"/>
      <c r="TWF121" s="115"/>
      <c r="TWG121" s="115"/>
      <c r="TWH121" s="115"/>
      <c r="TWI121" s="115"/>
      <c r="TWJ121" s="115"/>
      <c r="TWK121" s="115"/>
      <c r="TWL121" s="115"/>
      <c r="TWM121" s="115"/>
      <c r="TWN121" s="115"/>
      <c r="TWO121" s="115"/>
      <c r="TWP121" s="115"/>
      <c r="TWQ121" s="115"/>
      <c r="TWR121" s="115"/>
      <c r="TWS121" s="115"/>
      <c r="TWT121" s="115"/>
      <c r="TWU121" s="115"/>
      <c r="TWV121" s="115"/>
      <c r="TWW121" s="115"/>
      <c r="TWX121" s="115"/>
      <c r="TWY121" s="115"/>
      <c r="TWZ121" s="115"/>
      <c r="TXA121" s="115"/>
      <c r="TXB121" s="115"/>
      <c r="TXC121" s="115"/>
      <c r="TXD121" s="115"/>
      <c r="TXE121" s="115"/>
      <c r="TXF121" s="115"/>
      <c r="TXG121" s="115"/>
      <c r="TXH121" s="115"/>
      <c r="TXI121" s="115"/>
      <c r="TXJ121" s="115"/>
      <c r="TXK121" s="115"/>
      <c r="TXL121" s="115"/>
      <c r="TXM121" s="115"/>
      <c r="TXN121" s="115"/>
      <c r="TXO121" s="115"/>
      <c r="TXP121" s="115"/>
      <c r="TXQ121" s="115"/>
      <c r="TXR121" s="115"/>
      <c r="TXS121" s="115"/>
      <c r="TXT121" s="115"/>
      <c r="TXU121" s="115"/>
      <c r="TXV121" s="115"/>
      <c r="TXW121" s="115"/>
      <c r="TXX121" s="115"/>
      <c r="TXY121" s="115"/>
      <c r="TXZ121" s="115"/>
      <c r="TYA121" s="115"/>
      <c r="TYB121" s="115"/>
      <c r="TYC121" s="115"/>
      <c r="TYD121" s="115"/>
      <c r="TYE121" s="115"/>
      <c r="TYF121" s="115"/>
      <c r="TYG121" s="115"/>
      <c r="TYH121" s="115"/>
      <c r="TYI121" s="115"/>
      <c r="TYJ121" s="115"/>
      <c r="TYK121" s="115"/>
      <c r="TYL121" s="115"/>
      <c r="TYM121" s="115"/>
      <c r="TYN121" s="115"/>
      <c r="TYO121" s="115"/>
      <c r="TYP121" s="115"/>
      <c r="TYQ121" s="115"/>
      <c r="TYR121" s="115"/>
      <c r="TYS121" s="115"/>
      <c r="TYT121" s="115"/>
      <c r="TYU121" s="115"/>
      <c r="TYV121" s="115"/>
      <c r="TYW121" s="115"/>
      <c r="TYX121" s="115"/>
      <c r="TYY121" s="115"/>
      <c r="TYZ121" s="115"/>
      <c r="TZA121" s="115"/>
      <c r="TZB121" s="115"/>
      <c r="TZC121" s="115"/>
      <c r="TZD121" s="115"/>
      <c r="TZE121" s="115"/>
      <c r="TZF121" s="115"/>
      <c r="TZG121" s="115"/>
      <c r="TZH121" s="115"/>
      <c r="TZI121" s="115"/>
      <c r="TZJ121" s="115"/>
      <c r="TZK121" s="115"/>
      <c r="TZL121" s="115"/>
      <c r="TZM121" s="115"/>
      <c r="TZN121" s="115"/>
      <c r="TZO121" s="115"/>
      <c r="TZP121" s="115"/>
      <c r="TZQ121" s="115"/>
      <c r="TZR121" s="115"/>
      <c r="TZS121" s="115"/>
      <c r="TZT121" s="115"/>
      <c r="TZU121" s="115"/>
      <c r="TZV121" s="115"/>
      <c r="TZW121" s="115"/>
      <c r="TZX121" s="115"/>
      <c r="TZY121" s="115"/>
      <c r="TZZ121" s="115"/>
      <c r="UAA121" s="115"/>
      <c r="UAB121" s="115"/>
      <c r="UAC121" s="115"/>
      <c r="UAD121" s="115"/>
      <c r="UAE121" s="115"/>
      <c r="UAF121" s="115"/>
      <c r="UAG121" s="115"/>
      <c r="UAH121" s="115"/>
      <c r="UAI121" s="115"/>
      <c r="UAJ121" s="115"/>
      <c r="UAK121" s="115"/>
      <c r="UAL121" s="115"/>
      <c r="UAM121" s="115"/>
      <c r="UAN121" s="115"/>
      <c r="UAO121" s="115"/>
      <c r="UAP121" s="115"/>
      <c r="UAQ121" s="115"/>
      <c r="UAR121" s="115"/>
      <c r="UAS121" s="115"/>
      <c r="UAT121" s="115"/>
      <c r="UAU121" s="115"/>
      <c r="UAV121" s="115"/>
      <c r="UAW121" s="115"/>
      <c r="UAX121" s="115"/>
      <c r="UAY121" s="115"/>
      <c r="UAZ121" s="115"/>
      <c r="UBA121" s="115"/>
      <c r="UBB121" s="115"/>
      <c r="UBC121" s="115"/>
      <c r="UBD121" s="115"/>
      <c r="UBE121" s="115"/>
      <c r="UBF121" s="115"/>
      <c r="UBG121" s="115"/>
      <c r="UBH121" s="115"/>
      <c r="UBI121" s="115"/>
      <c r="UBJ121" s="115"/>
      <c r="UBK121" s="115"/>
      <c r="UBL121" s="115"/>
      <c r="UBM121" s="115"/>
      <c r="UBN121" s="115"/>
      <c r="UBO121" s="115"/>
      <c r="UBP121" s="115"/>
      <c r="UBQ121" s="115"/>
      <c r="UBR121" s="115"/>
      <c r="UBS121" s="115"/>
      <c r="UBT121" s="115"/>
      <c r="UBU121" s="115"/>
      <c r="UBV121" s="115"/>
      <c r="UBW121" s="115"/>
      <c r="UBX121" s="115"/>
      <c r="UBY121" s="115"/>
      <c r="UBZ121" s="115"/>
      <c r="UCA121" s="115"/>
      <c r="UCB121" s="115"/>
      <c r="UCC121" s="115"/>
      <c r="UCD121" s="115"/>
      <c r="UCE121" s="115"/>
      <c r="UCF121" s="115"/>
      <c r="UCG121" s="115"/>
      <c r="UCH121" s="115"/>
      <c r="UCI121" s="115"/>
      <c r="UCJ121" s="115"/>
      <c r="UCK121" s="115"/>
      <c r="UCL121" s="115"/>
      <c r="UCM121" s="115"/>
      <c r="UCN121" s="115"/>
      <c r="UCO121" s="115"/>
      <c r="UCP121" s="115"/>
      <c r="UCQ121" s="115"/>
      <c r="UCR121" s="115"/>
      <c r="UCS121" s="115"/>
      <c r="UCT121" s="115"/>
      <c r="UCU121" s="115"/>
      <c r="UCV121" s="115"/>
      <c r="UCW121" s="115"/>
      <c r="UCX121" s="115"/>
      <c r="UCY121" s="115"/>
      <c r="UCZ121" s="115"/>
      <c r="UDA121" s="115"/>
      <c r="UDB121" s="115"/>
      <c r="UDC121" s="115"/>
      <c r="UDD121" s="115"/>
      <c r="UDE121" s="115"/>
      <c r="UDF121" s="115"/>
      <c r="UDG121" s="115"/>
      <c r="UDH121" s="115"/>
      <c r="UDI121" s="115"/>
      <c r="UDJ121" s="115"/>
      <c r="UDK121" s="115"/>
      <c r="UDL121" s="115"/>
      <c r="UDM121" s="115"/>
      <c r="UDN121" s="115"/>
      <c r="UDO121" s="115"/>
      <c r="UDP121" s="115"/>
      <c r="UDQ121" s="115"/>
      <c r="UDR121" s="115"/>
      <c r="UDS121" s="115"/>
      <c r="UDT121" s="115"/>
      <c r="UDU121" s="115"/>
      <c r="UDV121" s="115"/>
      <c r="UDW121" s="115"/>
      <c r="UDX121" s="115"/>
      <c r="UDY121" s="115"/>
      <c r="UDZ121" s="115"/>
      <c r="UEA121" s="115"/>
      <c r="UEB121" s="115"/>
      <c r="UEC121" s="115"/>
      <c r="UED121" s="115"/>
      <c r="UEE121" s="115"/>
      <c r="UEF121" s="115"/>
      <c r="UEG121" s="115"/>
      <c r="UEH121" s="115"/>
      <c r="UEI121" s="115"/>
      <c r="UEJ121" s="115"/>
      <c r="UEK121" s="115"/>
      <c r="UEL121" s="115"/>
      <c r="UEM121" s="115"/>
      <c r="UEN121" s="115"/>
      <c r="UEO121" s="115"/>
      <c r="UEP121" s="115"/>
      <c r="UEQ121" s="115"/>
      <c r="UER121" s="115"/>
      <c r="UES121" s="115"/>
      <c r="UET121" s="115"/>
      <c r="UEU121" s="115"/>
      <c r="UEV121" s="115"/>
      <c r="UEW121" s="115"/>
      <c r="UEX121" s="115"/>
      <c r="UEY121" s="115"/>
      <c r="UEZ121" s="115"/>
      <c r="UFA121" s="115"/>
      <c r="UFB121" s="115"/>
      <c r="UFC121" s="115"/>
      <c r="UFD121" s="115"/>
      <c r="UFE121" s="115"/>
      <c r="UFF121" s="115"/>
      <c r="UFG121" s="115"/>
      <c r="UFH121" s="115"/>
      <c r="UFI121" s="115"/>
      <c r="UFJ121" s="115"/>
      <c r="UFK121" s="115"/>
      <c r="UFL121" s="115"/>
      <c r="UFM121" s="115"/>
      <c r="UFN121" s="115"/>
      <c r="UFO121" s="115"/>
      <c r="UFP121" s="115"/>
      <c r="UFQ121" s="115"/>
      <c r="UFR121" s="115"/>
      <c r="UFS121" s="115"/>
      <c r="UFT121" s="115"/>
      <c r="UFU121" s="115"/>
      <c r="UFV121" s="115"/>
      <c r="UFW121" s="115"/>
      <c r="UFX121" s="115"/>
      <c r="UFY121" s="115"/>
      <c r="UFZ121" s="115"/>
      <c r="UGA121" s="115"/>
      <c r="UGB121" s="115"/>
      <c r="UGC121" s="115"/>
      <c r="UGD121" s="115"/>
      <c r="UGE121" s="115"/>
      <c r="UGF121" s="115"/>
      <c r="UGG121" s="115"/>
      <c r="UGH121" s="115"/>
      <c r="UGI121" s="115"/>
      <c r="UGJ121" s="115"/>
      <c r="UGK121" s="115"/>
      <c r="UGL121" s="115"/>
      <c r="UGM121" s="115"/>
      <c r="UGN121" s="115"/>
      <c r="UGO121" s="115"/>
      <c r="UGP121" s="115"/>
      <c r="UGQ121" s="115"/>
      <c r="UGR121" s="115"/>
      <c r="UGS121" s="115"/>
      <c r="UGT121" s="115"/>
      <c r="UGU121" s="115"/>
      <c r="UGV121" s="115"/>
      <c r="UGW121" s="115"/>
      <c r="UGX121" s="115"/>
      <c r="UGY121" s="115"/>
      <c r="UGZ121" s="115"/>
      <c r="UHA121" s="115"/>
      <c r="UHB121" s="115"/>
      <c r="UHC121" s="115"/>
      <c r="UHD121" s="115"/>
      <c r="UHE121" s="115"/>
      <c r="UHF121" s="115"/>
      <c r="UHG121" s="115"/>
      <c r="UHH121" s="115"/>
      <c r="UHI121" s="115"/>
      <c r="UHJ121" s="115"/>
      <c r="UHK121" s="115"/>
      <c r="UHL121" s="115"/>
      <c r="UHM121" s="115"/>
      <c r="UHN121" s="115"/>
      <c r="UHO121" s="115"/>
      <c r="UHP121" s="115"/>
      <c r="UHQ121" s="115"/>
      <c r="UHR121" s="115"/>
      <c r="UHS121" s="115"/>
      <c r="UHT121" s="115"/>
      <c r="UHU121" s="115"/>
      <c r="UHV121" s="115"/>
      <c r="UHW121" s="115"/>
      <c r="UHX121" s="115"/>
      <c r="UHY121" s="115"/>
      <c r="UHZ121" s="115"/>
      <c r="UIA121" s="115"/>
      <c r="UIB121" s="115"/>
      <c r="UIC121" s="115"/>
      <c r="UID121" s="115"/>
      <c r="UIE121" s="115"/>
      <c r="UIF121" s="115"/>
      <c r="UIG121" s="115"/>
      <c r="UIH121" s="115"/>
      <c r="UII121" s="115"/>
      <c r="UIJ121" s="115"/>
      <c r="UIK121" s="115"/>
      <c r="UIL121" s="115"/>
      <c r="UIM121" s="115"/>
      <c r="UIN121" s="115"/>
      <c r="UIO121" s="115"/>
      <c r="UIP121" s="115"/>
      <c r="UIQ121" s="115"/>
      <c r="UIR121" s="115"/>
      <c r="UIS121" s="115"/>
      <c r="UIT121" s="115"/>
      <c r="UIU121" s="115"/>
      <c r="UIV121" s="115"/>
      <c r="UIW121" s="115"/>
      <c r="UIX121" s="115"/>
      <c r="UIY121" s="115"/>
      <c r="UIZ121" s="115"/>
      <c r="UJA121" s="115"/>
      <c r="UJB121" s="115"/>
      <c r="UJC121" s="115"/>
      <c r="UJD121" s="115"/>
      <c r="UJE121" s="115"/>
      <c r="UJF121" s="115"/>
      <c r="UJG121" s="115"/>
      <c r="UJH121" s="115"/>
      <c r="UJI121" s="115"/>
      <c r="UJJ121" s="115"/>
      <c r="UJK121" s="115"/>
      <c r="UJL121" s="115"/>
      <c r="UJM121" s="115"/>
      <c r="UJN121" s="115"/>
      <c r="UJO121" s="115"/>
      <c r="UJP121" s="115"/>
      <c r="UJQ121" s="115"/>
      <c r="UJR121" s="115"/>
      <c r="UJS121" s="115"/>
      <c r="UJT121" s="115"/>
      <c r="UJU121" s="115"/>
      <c r="UJV121" s="115"/>
      <c r="UJW121" s="115"/>
      <c r="UJX121" s="115"/>
      <c r="UJY121" s="115"/>
      <c r="UJZ121" s="115"/>
      <c r="UKA121" s="115"/>
      <c r="UKB121" s="115"/>
      <c r="UKC121" s="115"/>
      <c r="UKD121" s="115"/>
      <c r="UKE121" s="115"/>
      <c r="UKF121" s="115"/>
      <c r="UKG121" s="115"/>
      <c r="UKH121" s="115"/>
      <c r="UKI121" s="115"/>
      <c r="UKJ121" s="115"/>
      <c r="UKK121" s="115"/>
      <c r="UKL121" s="115"/>
      <c r="UKM121" s="115"/>
      <c r="UKN121" s="115"/>
      <c r="UKO121" s="115"/>
      <c r="UKP121" s="115"/>
      <c r="UKQ121" s="115"/>
      <c r="UKR121" s="115"/>
      <c r="UKS121" s="115"/>
      <c r="UKT121" s="115"/>
      <c r="UKU121" s="115"/>
      <c r="UKV121" s="115"/>
      <c r="UKW121" s="115"/>
      <c r="UKX121" s="115"/>
      <c r="UKY121" s="115"/>
      <c r="UKZ121" s="115"/>
      <c r="ULA121" s="115"/>
      <c r="ULB121" s="115"/>
      <c r="ULC121" s="115"/>
      <c r="ULD121" s="115"/>
      <c r="ULE121" s="115"/>
      <c r="ULF121" s="115"/>
      <c r="ULG121" s="115"/>
      <c r="ULH121" s="115"/>
      <c r="ULI121" s="115"/>
      <c r="ULJ121" s="115"/>
      <c r="ULK121" s="115"/>
      <c r="ULL121" s="115"/>
      <c r="ULM121" s="115"/>
      <c r="ULN121" s="115"/>
      <c r="ULO121" s="115"/>
      <c r="ULP121" s="115"/>
      <c r="ULQ121" s="115"/>
      <c r="ULR121" s="115"/>
      <c r="ULS121" s="115"/>
      <c r="ULT121" s="115"/>
      <c r="ULU121" s="115"/>
      <c r="ULV121" s="115"/>
      <c r="ULW121" s="115"/>
      <c r="ULX121" s="115"/>
      <c r="ULY121" s="115"/>
      <c r="ULZ121" s="115"/>
      <c r="UMA121" s="115"/>
      <c r="UMB121" s="115"/>
      <c r="UMC121" s="115"/>
      <c r="UMD121" s="115"/>
      <c r="UME121" s="115"/>
      <c r="UMF121" s="115"/>
      <c r="UMG121" s="115"/>
      <c r="UMH121" s="115"/>
      <c r="UMI121" s="115"/>
      <c r="UMJ121" s="115"/>
      <c r="UMK121" s="115"/>
      <c r="UML121" s="115"/>
      <c r="UMM121" s="115"/>
      <c r="UMN121" s="115"/>
      <c r="UMO121" s="115"/>
      <c r="UMP121" s="115"/>
      <c r="UMQ121" s="115"/>
      <c r="UMR121" s="115"/>
      <c r="UMS121" s="115"/>
      <c r="UMT121" s="115"/>
      <c r="UMU121" s="115"/>
      <c r="UMV121" s="115"/>
      <c r="UMW121" s="115"/>
      <c r="UMX121" s="115"/>
      <c r="UMY121" s="115"/>
      <c r="UMZ121" s="115"/>
      <c r="UNA121" s="115"/>
      <c r="UNB121" s="115"/>
      <c r="UNC121" s="115"/>
      <c r="UND121" s="115"/>
      <c r="UNE121" s="115"/>
      <c r="UNF121" s="115"/>
      <c r="UNG121" s="115"/>
      <c r="UNH121" s="115"/>
      <c r="UNI121" s="115"/>
      <c r="UNJ121" s="115"/>
      <c r="UNK121" s="115"/>
      <c r="UNL121" s="115"/>
      <c r="UNM121" s="115"/>
      <c r="UNN121" s="115"/>
      <c r="UNO121" s="115"/>
      <c r="UNP121" s="115"/>
      <c r="UNQ121" s="115"/>
      <c r="UNR121" s="115"/>
      <c r="UNS121" s="115"/>
      <c r="UNT121" s="115"/>
      <c r="UNU121" s="115"/>
      <c r="UNV121" s="115"/>
      <c r="UNW121" s="115"/>
      <c r="UNX121" s="115"/>
      <c r="UNY121" s="115"/>
      <c r="UNZ121" s="115"/>
      <c r="UOA121" s="115"/>
      <c r="UOB121" s="115"/>
      <c r="UOC121" s="115"/>
      <c r="UOD121" s="115"/>
      <c r="UOE121" s="115"/>
      <c r="UOF121" s="115"/>
      <c r="UOG121" s="115"/>
      <c r="UOH121" s="115"/>
      <c r="UOI121" s="115"/>
      <c r="UOJ121" s="115"/>
      <c r="UOK121" s="115"/>
      <c r="UOL121" s="115"/>
      <c r="UOM121" s="115"/>
      <c r="UON121" s="115"/>
      <c r="UOO121" s="115"/>
      <c r="UOP121" s="115"/>
      <c r="UOQ121" s="115"/>
      <c r="UOR121" s="115"/>
      <c r="UOS121" s="115"/>
      <c r="UOT121" s="115"/>
      <c r="UOU121" s="115"/>
      <c r="UOV121" s="115"/>
      <c r="UOW121" s="115"/>
      <c r="UOX121" s="115"/>
      <c r="UOY121" s="115"/>
      <c r="UOZ121" s="115"/>
      <c r="UPA121" s="115"/>
      <c r="UPB121" s="115"/>
      <c r="UPC121" s="115"/>
      <c r="UPD121" s="115"/>
      <c r="UPE121" s="115"/>
      <c r="UPF121" s="115"/>
      <c r="UPG121" s="115"/>
      <c r="UPH121" s="115"/>
      <c r="UPI121" s="115"/>
      <c r="UPJ121" s="115"/>
      <c r="UPK121" s="115"/>
      <c r="UPL121" s="115"/>
      <c r="UPM121" s="115"/>
      <c r="UPN121" s="115"/>
      <c r="UPO121" s="115"/>
      <c r="UPP121" s="115"/>
      <c r="UPQ121" s="115"/>
      <c r="UPR121" s="115"/>
      <c r="UPS121" s="115"/>
      <c r="UPT121" s="115"/>
      <c r="UPU121" s="115"/>
      <c r="UPV121" s="115"/>
      <c r="UPW121" s="115"/>
      <c r="UPX121" s="115"/>
      <c r="UPY121" s="115"/>
      <c r="UPZ121" s="115"/>
      <c r="UQA121" s="115"/>
      <c r="UQB121" s="115"/>
      <c r="UQC121" s="115"/>
      <c r="UQD121" s="115"/>
      <c r="UQE121" s="115"/>
      <c r="UQF121" s="115"/>
      <c r="UQG121" s="115"/>
      <c r="UQH121" s="115"/>
      <c r="UQI121" s="115"/>
      <c r="UQJ121" s="115"/>
      <c r="UQK121" s="115"/>
      <c r="UQL121" s="115"/>
      <c r="UQM121" s="115"/>
      <c r="UQN121" s="115"/>
      <c r="UQO121" s="115"/>
      <c r="UQP121" s="115"/>
      <c r="UQQ121" s="115"/>
      <c r="UQR121" s="115"/>
      <c r="UQS121" s="115"/>
      <c r="UQT121" s="115"/>
      <c r="UQU121" s="115"/>
      <c r="UQV121" s="115"/>
      <c r="UQW121" s="115"/>
      <c r="UQX121" s="115"/>
      <c r="UQY121" s="115"/>
      <c r="UQZ121" s="115"/>
      <c r="URA121" s="115"/>
      <c r="URB121" s="115"/>
      <c r="URC121" s="115"/>
      <c r="URD121" s="115"/>
      <c r="URE121" s="115"/>
      <c r="URF121" s="115"/>
      <c r="URG121" s="115"/>
      <c r="URH121" s="115"/>
      <c r="URI121" s="115"/>
      <c r="URJ121" s="115"/>
      <c r="URK121" s="115"/>
      <c r="URL121" s="115"/>
      <c r="URM121" s="115"/>
      <c r="URN121" s="115"/>
      <c r="URO121" s="115"/>
      <c r="URP121" s="115"/>
      <c r="URQ121" s="115"/>
      <c r="URR121" s="115"/>
      <c r="URS121" s="115"/>
      <c r="URT121" s="115"/>
      <c r="URU121" s="115"/>
      <c r="URV121" s="115"/>
      <c r="URW121" s="115"/>
      <c r="URX121" s="115"/>
      <c r="URY121" s="115"/>
      <c r="URZ121" s="115"/>
      <c r="USA121" s="115"/>
      <c r="USB121" s="115"/>
      <c r="USC121" s="115"/>
      <c r="USD121" s="115"/>
      <c r="USE121" s="115"/>
      <c r="USF121" s="115"/>
      <c r="USG121" s="115"/>
      <c r="USH121" s="115"/>
      <c r="USI121" s="115"/>
      <c r="USJ121" s="115"/>
      <c r="USK121" s="115"/>
      <c r="USL121" s="115"/>
      <c r="USM121" s="115"/>
      <c r="USN121" s="115"/>
      <c r="USO121" s="115"/>
      <c r="USP121" s="115"/>
      <c r="USQ121" s="115"/>
      <c r="USR121" s="115"/>
      <c r="USS121" s="115"/>
      <c r="UST121" s="115"/>
      <c r="USU121" s="115"/>
      <c r="USV121" s="115"/>
      <c r="USW121" s="115"/>
      <c r="USX121" s="115"/>
      <c r="USY121" s="115"/>
      <c r="USZ121" s="115"/>
      <c r="UTA121" s="115"/>
      <c r="UTB121" s="115"/>
      <c r="UTC121" s="115"/>
      <c r="UTD121" s="115"/>
      <c r="UTE121" s="115"/>
      <c r="UTF121" s="115"/>
      <c r="UTG121" s="115"/>
      <c r="UTH121" s="115"/>
      <c r="UTI121" s="115"/>
      <c r="UTJ121" s="115"/>
      <c r="UTK121" s="115"/>
      <c r="UTL121" s="115"/>
      <c r="UTM121" s="115"/>
      <c r="UTN121" s="115"/>
      <c r="UTO121" s="115"/>
      <c r="UTP121" s="115"/>
      <c r="UTQ121" s="115"/>
      <c r="UTR121" s="115"/>
      <c r="UTS121" s="115"/>
      <c r="UTT121" s="115"/>
      <c r="UTU121" s="115"/>
      <c r="UTV121" s="115"/>
      <c r="UTW121" s="115"/>
      <c r="UTX121" s="115"/>
      <c r="UTY121" s="115"/>
      <c r="UTZ121" s="115"/>
      <c r="UUA121" s="115"/>
      <c r="UUB121" s="115"/>
      <c r="UUC121" s="115"/>
      <c r="UUD121" s="115"/>
      <c r="UUE121" s="115"/>
      <c r="UUF121" s="115"/>
      <c r="UUG121" s="115"/>
      <c r="UUH121" s="115"/>
      <c r="UUI121" s="115"/>
      <c r="UUJ121" s="115"/>
      <c r="UUK121" s="115"/>
      <c r="UUL121" s="115"/>
      <c r="UUM121" s="115"/>
      <c r="UUN121" s="115"/>
      <c r="UUO121" s="115"/>
      <c r="UUP121" s="115"/>
      <c r="UUQ121" s="115"/>
      <c r="UUR121" s="115"/>
      <c r="UUS121" s="115"/>
      <c r="UUT121" s="115"/>
      <c r="UUU121" s="115"/>
      <c r="UUV121" s="115"/>
      <c r="UUW121" s="115"/>
      <c r="UUX121" s="115"/>
      <c r="UUY121" s="115"/>
      <c r="UUZ121" s="115"/>
      <c r="UVA121" s="115"/>
      <c r="UVB121" s="115"/>
      <c r="UVC121" s="115"/>
      <c r="UVD121" s="115"/>
      <c r="UVE121" s="115"/>
      <c r="UVF121" s="115"/>
      <c r="UVG121" s="115"/>
      <c r="UVH121" s="115"/>
      <c r="UVI121" s="115"/>
      <c r="UVJ121" s="115"/>
      <c r="UVK121" s="115"/>
      <c r="UVL121" s="115"/>
      <c r="UVM121" s="115"/>
      <c r="UVN121" s="115"/>
      <c r="UVO121" s="115"/>
      <c r="UVP121" s="115"/>
      <c r="UVQ121" s="115"/>
      <c r="UVR121" s="115"/>
      <c r="UVS121" s="115"/>
      <c r="UVT121" s="115"/>
      <c r="UVU121" s="115"/>
      <c r="UVV121" s="115"/>
      <c r="UVW121" s="115"/>
      <c r="UVX121" s="115"/>
      <c r="UVY121" s="115"/>
      <c r="UVZ121" s="115"/>
      <c r="UWA121" s="115"/>
      <c r="UWB121" s="115"/>
      <c r="UWC121" s="115"/>
      <c r="UWD121" s="115"/>
      <c r="UWE121" s="115"/>
      <c r="UWF121" s="115"/>
      <c r="UWG121" s="115"/>
      <c r="UWH121" s="115"/>
      <c r="UWI121" s="115"/>
      <c r="UWJ121" s="115"/>
      <c r="UWK121" s="115"/>
      <c r="UWL121" s="115"/>
      <c r="UWM121" s="115"/>
      <c r="UWN121" s="115"/>
      <c r="UWO121" s="115"/>
      <c r="UWP121" s="115"/>
      <c r="UWQ121" s="115"/>
      <c r="UWR121" s="115"/>
      <c r="UWS121" s="115"/>
      <c r="UWT121" s="115"/>
      <c r="UWU121" s="115"/>
      <c r="UWV121" s="115"/>
      <c r="UWW121" s="115"/>
      <c r="UWX121" s="115"/>
      <c r="UWY121" s="115"/>
      <c r="UWZ121" s="115"/>
      <c r="UXA121" s="115"/>
      <c r="UXB121" s="115"/>
      <c r="UXC121" s="115"/>
      <c r="UXD121" s="115"/>
      <c r="UXE121" s="115"/>
      <c r="UXF121" s="115"/>
      <c r="UXG121" s="115"/>
      <c r="UXH121" s="115"/>
      <c r="UXI121" s="115"/>
      <c r="UXJ121" s="115"/>
      <c r="UXK121" s="115"/>
      <c r="UXL121" s="115"/>
      <c r="UXM121" s="115"/>
      <c r="UXN121" s="115"/>
      <c r="UXO121" s="115"/>
      <c r="UXP121" s="115"/>
      <c r="UXQ121" s="115"/>
      <c r="UXR121" s="115"/>
      <c r="UXS121" s="115"/>
      <c r="UXT121" s="115"/>
      <c r="UXU121" s="115"/>
      <c r="UXV121" s="115"/>
      <c r="UXW121" s="115"/>
      <c r="UXX121" s="115"/>
      <c r="UXY121" s="115"/>
      <c r="UXZ121" s="115"/>
      <c r="UYA121" s="115"/>
      <c r="UYB121" s="115"/>
      <c r="UYC121" s="115"/>
      <c r="UYD121" s="115"/>
      <c r="UYE121" s="115"/>
      <c r="UYF121" s="115"/>
      <c r="UYG121" s="115"/>
      <c r="UYH121" s="115"/>
      <c r="UYI121" s="115"/>
      <c r="UYJ121" s="115"/>
      <c r="UYK121" s="115"/>
      <c r="UYL121" s="115"/>
      <c r="UYM121" s="115"/>
      <c r="UYN121" s="115"/>
      <c r="UYO121" s="115"/>
      <c r="UYP121" s="115"/>
      <c r="UYQ121" s="115"/>
      <c r="UYR121" s="115"/>
      <c r="UYS121" s="115"/>
      <c r="UYT121" s="115"/>
      <c r="UYU121" s="115"/>
      <c r="UYV121" s="115"/>
      <c r="UYW121" s="115"/>
      <c r="UYX121" s="115"/>
      <c r="UYY121" s="115"/>
      <c r="UYZ121" s="115"/>
      <c r="UZA121" s="115"/>
      <c r="UZB121" s="115"/>
      <c r="UZC121" s="115"/>
      <c r="UZD121" s="115"/>
      <c r="UZE121" s="115"/>
      <c r="UZF121" s="115"/>
      <c r="UZG121" s="115"/>
      <c r="UZH121" s="115"/>
      <c r="UZI121" s="115"/>
      <c r="UZJ121" s="115"/>
      <c r="UZK121" s="115"/>
      <c r="UZL121" s="115"/>
      <c r="UZM121" s="115"/>
      <c r="UZN121" s="115"/>
      <c r="UZO121" s="115"/>
      <c r="UZP121" s="115"/>
      <c r="UZQ121" s="115"/>
      <c r="UZR121" s="115"/>
      <c r="UZS121" s="115"/>
      <c r="UZT121" s="115"/>
      <c r="UZU121" s="115"/>
      <c r="UZV121" s="115"/>
      <c r="UZW121" s="115"/>
      <c r="UZX121" s="115"/>
      <c r="UZY121" s="115"/>
      <c r="UZZ121" s="115"/>
      <c r="VAA121" s="115"/>
      <c r="VAB121" s="115"/>
      <c r="VAC121" s="115"/>
      <c r="VAD121" s="115"/>
      <c r="VAE121" s="115"/>
      <c r="VAF121" s="115"/>
      <c r="VAG121" s="115"/>
      <c r="VAH121" s="115"/>
      <c r="VAI121" s="115"/>
      <c r="VAJ121" s="115"/>
      <c r="VAK121" s="115"/>
      <c r="VAL121" s="115"/>
      <c r="VAM121" s="115"/>
      <c r="VAN121" s="115"/>
      <c r="VAO121" s="115"/>
      <c r="VAP121" s="115"/>
      <c r="VAQ121" s="115"/>
      <c r="VAR121" s="115"/>
      <c r="VAS121" s="115"/>
      <c r="VAT121" s="115"/>
      <c r="VAU121" s="115"/>
      <c r="VAV121" s="115"/>
      <c r="VAW121" s="115"/>
      <c r="VAX121" s="115"/>
      <c r="VAY121" s="115"/>
      <c r="VAZ121" s="115"/>
      <c r="VBA121" s="115"/>
      <c r="VBB121" s="115"/>
      <c r="VBC121" s="115"/>
      <c r="VBD121" s="115"/>
      <c r="VBE121" s="115"/>
      <c r="VBF121" s="115"/>
      <c r="VBG121" s="115"/>
      <c r="VBH121" s="115"/>
      <c r="VBI121" s="115"/>
      <c r="VBJ121" s="115"/>
      <c r="VBK121" s="115"/>
      <c r="VBL121" s="115"/>
      <c r="VBM121" s="115"/>
      <c r="VBN121" s="115"/>
      <c r="VBO121" s="115"/>
      <c r="VBP121" s="115"/>
      <c r="VBQ121" s="115"/>
      <c r="VBR121" s="115"/>
      <c r="VBS121" s="115"/>
      <c r="VBT121" s="115"/>
      <c r="VBU121" s="115"/>
      <c r="VBV121" s="115"/>
      <c r="VBW121" s="115"/>
      <c r="VBX121" s="115"/>
      <c r="VBY121" s="115"/>
      <c r="VBZ121" s="115"/>
      <c r="VCA121" s="115"/>
      <c r="VCB121" s="115"/>
      <c r="VCC121" s="115"/>
      <c r="VCD121" s="115"/>
      <c r="VCE121" s="115"/>
      <c r="VCF121" s="115"/>
      <c r="VCG121" s="115"/>
      <c r="VCH121" s="115"/>
      <c r="VCI121" s="115"/>
      <c r="VCJ121" s="115"/>
      <c r="VCK121" s="115"/>
      <c r="VCL121" s="115"/>
      <c r="VCM121" s="115"/>
      <c r="VCN121" s="115"/>
      <c r="VCO121" s="115"/>
      <c r="VCP121" s="115"/>
      <c r="VCQ121" s="115"/>
      <c r="VCR121" s="115"/>
      <c r="VCS121" s="115"/>
      <c r="VCT121" s="115"/>
      <c r="VCU121" s="115"/>
      <c r="VCV121" s="115"/>
      <c r="VCW121" s="115"/>
      <c r="VCX121" s="115"/>
      <c r="VCY121" s="115"/>
      <c r="VCZ121" s="115"/>
      <c r="VDA121" s="115"/>
      <c r="VDB121" s="115"/>
      <c r="VDC121" s="115"/>
      <c r="VDD121" s="115"/>
      <c r="VDE121" s="115"/>
      <c r="VDF121" s="115"/>
      <c r="VDG121" s="115"/>
      <c r="VDH121" s="115"/>
      <c r="VDI121" s="115"/>
      <c r="VDJ121" s="115"/>
      <c r="VDK121" s="115"/>
      <c r="VDL121" s="115"/>
      <c r="VDM121" s="115"/>
      <c r="VDN121" s="115"/>
      <c r="VDO121" s="115"/>
      <c r="VDP121" s="115"/>
      <c r="VDQ121" s="115"/>
      <c r="VDR121" s="115"/>
      <c r="VDS121" s="115"/>
      <c r="VDT121" s="115"/>
      <c r="VDU121" s="115"/>
      <c r="VDV121" s="115"/>
      <c r="VDW121" s="115"/>
      <c r="VDX121" s="115"/>
      <c r="VDY121" s="115"/>
      <c r="VDZ121" s="115"/>
      <c r="VEA121" s="115"/>
      <c r="VEB121" s="115"/>
      <c r="VEC121" s="115"/>
      <c r="VED121" s="115"/>
      <c r="VEE121" s="115"/>
      <c r="VEF121" s="115"/>
      <c r="VEG121" s="115"/>
      <c r="VEH121" s="115"/>
      <c r="VEI121" s="115"/>
      <c r="VEJ121" s="115"/>
      <c r="VEK121" s="115"/>
      <c r="VEL121" s="115"/>
      <c r="VEM121" s="115"/>
      <c r="VEN121" s="115"/>
      <c r="VEO121" s="115"/>
      <c r="VEP121" s="115"/>
      <c r="VEQ121" s="115"/>
      <c r="VER121" s="115"/>
      <c r="VES121" s="115"/>
      <c r="VET121" s="115"/>
      <c r="VEU121" s="115"/>
      <c r="VEV121" s="115"/>
      <c r="VEW121" s="115"/>
      <c r="VEX121" s="115"/>
      <c r="VEY121" s="115"/>
      <c r="VEZ121" s="115"/>
      <c r="VFA121" s="115"/>
      <c r="VFB121" s="115"/>
      <c r="VFC121" s="115"/>
      <c r="VFD121" s="115"/>
      <c r="VFE121" s="115"/>
      <c r="VFF121" s="115"/>
      <c r="VFG121" s="115"/>
      <c r="VFH121" s="115"/>
      <c r="VFI121" s="115"/>
      <c r="VFJ121" s="115"/>
      <c r="VFK121" s="115"/>
      <c r="VFL121" s="115"/>
      <c r="VFM121" s="115"/>
      <c r="VFN121" s="115"/>
      <c r="VFO121" s="115"/>
      <c r="VFP121" s="115"/>
      <c r="VFQ121" s="115"/>
      <c r="VFR121" s="115"/>
      <c r="VFS121" s="115"/>
      <c r="VFT121" s="115"/>
      <c r="VFU121" s="115"/>
      <c r="VFV121" s="115"/>
      <c r="VFW121" s="115"/>
      <c r="VFX121" s="115"/>
      <c r="VFY121" s="115"/>
      <c r="VFZ121" s="115"/>
      <c r="VGA121" s="115"/>
      <c r="VGB121" s="115"/>
      <c r="VGC121" s="115"/>
      <c r="VGD121" s="115"/>
      <c r="VGE121" s="115"/>
      <c r="VGF121" s="115"/>
      <c r="VGG121" s="115"/>
      <c r="VGH121" s="115"/>
      <c r="VGI121" s="115"/>
      <c r="VGJ121" s="115"/>
      <c r="VGK121" s="115"/>
      <c r="VGL121" s="115"/>
      <c r="VGM121" s="115"/>
      <c r="VGN121" s="115"/>
      <c r="VGO121" s="115"/>
      <c r="VGP121" s="115"/>
      <c r="VGQ121" s="115"/>
      <c r="VGR121" s="115"/>
      <c r="VGS121" s="115"/>
      <c r="VGT121" s="115"/>
      <c r="VGU121" s="115"/>
      <c r="VGV121" s="115"/>
      <c r="VGW121" s="115"/>
      <c r="VGX121" s="115"/>
      <c r="VGY121" s="115"/>
      <c r="VGZ121" s="115"/>
      <c r="VHA121" s="115"/>
      <c r="VHB121" s="115"/>
      <c r="VHC121" s="115"/>
      <c r="VHD121" s="115"/>
      <c r="VHE121" s="115"/>
      <c r="VHF121" s="115"/>
      <c r="VHG121" s="115"/>
      <c r="VHH121" s="115"/>
      <c r="VHI121" s="115"/>
      <c r="VHJ121" s="115"/>
      <c r="VHK121" s="115"/>
      <c r="VHL121" s="115"/>
      <c r="VHM121" s="115"/>
      <c r="VHN121" s="115"/>
      <c r="VHO121" s="115"/>
      <c r="VHP121" s="115"/>
      <c r="VHQ121" s="115"/>
      <c r="VHR121" s="115"/>
      <c r="VHS121" s="115"/>
      <c r="VHT121" s="115"/>
      <c r="VHU121" s="115"/>
      <c r="VHV121" s="115"/>
      <c r="VHW121" s="115"/>
      <c r="VHX121" s="115"/>
      <c r="VHY121" s="115"/>
      <c r="VHZ121" s="115"/>
      <c r="VIA121" s="115"/>
      <c r="VIB121" s="115"/>
      <c r="VIC121" s="115"/>
      <c r="VID121" s="115"/>
      <c r="VIE121" s="115"/>
      <c r="VIF121" s="115"/>
      <c r="VIG121" s="115"/>
      <c r="VIH121" s="115"/>
      <c r="VII121" s="115"/>
      <c r="VIJ121" s="115"/>
      <c r="VIK121" s="115"/>
      <c r="VIL121" s="115"/>
      <c r="VIM121" s="115"/>
      <c r="VIN121" s="115"/>
      <c r="VIO121" s="115"/>
      <c r="VIP121" s="115"/>
      <c r="VIQ121" s="115"/>
      <c r="VIR121" s="115"/>
      <c r="VIS121" s="115"/>
      <c r="VIT121" s="115"/>
      <c r="VIU121" s="115"/>
      <c r="VIV121" s="115"/>
      <c r="VIW121" s="115"/>
      <c r="VIX121" s="115"/>
      <c r="VIY121" s="115"/>
      <c r="VIZ121" s="115"/>
      <c r="VJA121" s="115"/>
      <c r="VJB121" s="115"/>
      <c r="VJC121" s="115"/>
      <c r="VJD121" s="115"/>
      <c r="VJE121" s="115"/>
      <c r="VJF121" s="115"/>
      <c r="VJG121" s="115"/>
      <c r="VJH121" s="115"/>
      <c r="VJI121" s="115"/>
      <c r="VJJ121" s="115"/>
      <c r="VJK121" s="115"/>
      <c r="VJL121" s="115"/>
      <c r="VJM121" s="115"/>
      <c r="VJN121" s="115"/>
      <c r="VJO121" s="115"/>
      <c r="VJP121" s="115"/>
      <c r="VJQ121" s="115"/>
      <c r="VJR121" s="115"/>
      <c r="VJS121" s="115"/>
      <c r="VJT121" s="115"/>
      <c r="VJU121" s="115"/>
      <c r="VJV121" s="115"/>
      <c r="VJW121" s="115"/>
      <c r="VJX121" s="115"/>
      <c r="VJY121" s="115"/>
      <c r="VJZ121" s="115"/>
      <c r="VKA121" s="115"/>
      <c r="VKB121" s="115"/>
      <c r="VKC121" s="115"/>
      <c r="VKD121" s="115"/>
      <c r="VKE121" s="115"/>
      <c r="VKF121" s="115"/>
      <c r="VKG121" s="115"/>
      <c r="VKH121" s="115"/>
      <c r="VKI121" s="115"/>
      <c r="VKJ121" s="115"/>
      <c r="VKK121" s="115"/>
      <c r="VKL121" s="115"/>
      <c r="VKM121" s="115"/>
      <c r="VKN121" s="115"/>
      <c r="VKO121" s="115"/>
      <c r="VKP121" s="115"/>
      <c r="VKQ121" s="115"/>
      <c r="VKR121" s="115"/>
      <c r="VKS121" s="115"/>
      <c r="VKT121" s="115"/>
      <c r="VKU121" s="115"/>
      <c r="VKV121" s="115"/>
      <c r="VKW121" s="115"/>
      <c r="VKX121" s="115"/>
      <c r="VKY121" s="115"/>
      <c r="VKZ121" s="115"/>
      <c r="VLA121" s="115"/>
      <c r="VLB121" s="115"/>
      <c r="VLC121" s="115"/>
      <c r="VLD121" s="115"/>
      <c r="VLE121" s="115"/>
      <c r="VLF121" s="115"/>
      <c r="VLG121" s="115"/>
      <c r="VLH121" s="115"/>
      <c r="VLI121" s="115"/>
      <c r="VLJ121" s="115"/>
      <c r="VLK121" s="115"/>
      <c r="VLL121" s="115"/>
      <c r="VLM121" s="115"/>
      <c r="VLN121" s="115"/>
      <c r="VLO121" s="115"/>
      <c r="VLP121" s="115"/>
      <c r="VLQ121" s="115"/>
      <c r="VLR121" s="115"/>
      <c r="VLS121" s="115"/>
      <c r="VLT121" s="115"/>
      <c r="VLU121" s="115"/>
      <c r="VLV121" s="115"/>
      <c r="VLW121" s="115"/>
      <c r="VLX121" s="115"/>
      <c r="VLY121" s="115"/>
      <c r="VLZ121" s="115"/>
      <c r="VMA121" s="115"/>
      <c r="VMB121" s="115"/>
      <c r="VMC121" s="115"/>
      <c r="VMD121" s="115"/>
      <c r="VME121" s="115"/>
      <c r="VMF121" s="115"/>
      <c r="VMG121" s="115"/>
      <c r="VMH121" s="115"/>
      <c r="VMI121" s="115"/>
      <c r="VMJ121" s="115"/>
      <c r="VMK121" s="115"/>
      <c r="VML121" s="115"/>
      <c r="VMM121" s="115"/>
      <c r="VMN121" s="115"/>
      <c r="VMO121" s="115"/>
      <c r="VMP121" s="115"/>
      <c r="VMQ121" s="115"/>
      <c r="VMR121" s="115"/>
      <c r="VMS121" s="115"/>
      <c r="VMT121" s="115"/>
      <c r="VMU121" s="115"/>
      <c r="VMV121" s="115"/>
      <c r="VMW121" s="115"/>
      <c r="VMX121" s="115"/>
      <c r="VMY121" s="115"/>
      <c r="VMZ121" s="115"/>
      <c r="VNA121" s="115"/>
      <c r="VNB121" s="115"/>
      <c r="VNC121" s="115"/>
      <c r="VND121" s="115"/>
      <c r="VNE121" s="115"/>
      <c r="VNF121" s="115"/>
      <c r="VNG121" s="115"/>
      <c r="VNH121" s="115"/>
      <c r="VNI121" s="115"/>
      <c r="VNJ121" s="115"/>
      <c r="VNK121" s="115"/>
      <c r="VNL121" s="115"/>
      <c r="VNM121" s="115"/>
      <c r="VNN121" s="115"/>
      <c r="VNO121" s="115"/>
      <c r="VNP121" s="115"/>
      <c r="VNQ121" s="115"/>
      <c r="VNR121" s="115"/>
      <c r="VNS121" s="115"/>
      <c r="VNT121" s="115"/>
      <c r="VNU121" s="115"/>
      <c r="VNV121" s="115"/>
      <c r="VNW121" s="115"/>
      <c r="VNX121" s="115"/>
      <c r="VNY121" s="115"/>
      <c r="VNZ121" s="115"/>
      <c r="VOA121" s="115"/>
      <c r="VOB121" s="115"/>
      <c r="VOC121" s="115"/>
      <c r="VOD121" s="115"/>
      <c r="VOE121" s="115"/>
      <c r="VOF121" s="115"/>
      <c r="VOG121" s="115"/>
      <c r="VOH121" s="115"/>
      <c r="VOI121" s="115"/>
      <c r="VOJ121" s="115"/>
      <c r="VOK121" s="115"/>
      <c r="VOL121" s="115"/>
      <c r="VOM121" s="115"/>
      <c r="VON121" s="115"/>
      <c r="VOO121" s="115"/>
      <c r="VOP121" s="115"/>
      <c r="VOQ121" s="115"/>
      <c r="VOR121" s="115"/>
      <c r="VOS121" s="115"/>
      <c r="VOT121" s="115"/>
      <c r="VOU121" s="115"/>
      <c r="VOV121" s="115"/>
      <c r="VOW121" s="115"/>
      <c r="VOX121" s="115"/>
      <c r="VOY121" s="115"/>
      <c r="VOZ121" s="115"/>
      <c r="VPA121" s="115"/>
      <c r="VPB121" s="115"/>
      <c r="VPC121" s="115"/>
      <c r="VPD121" s="115"/>
      <c r="VPE121" s="115"/>
      <c r="VPF121" s="115"/>
      <c r="VPG121" s="115"/>
      <c r="VPH121" s="115"/>
      <c r="VPI121" s="115"/>
      <c r="VPJ121" s="115"/>
      <c r="VPK121" s="115"/>
      <c r="VPL121" s="115"/>
      <c r="VPM121" s="115"/>
      <c r="VPN121" s="115"/>
      <c r="VPO121" s="115"/>
      <c r="VPP121" s="115"/>
      <c r="VPQ121" s="115"/>
      <c r="VPR121" s="115"/>
      <c r="VPS121" s="115"/>
      <c r="VPT121" s="115"/>
      <c r="VPU121" s="115"/>
      <c r="VPV121" s="115"/>
      <c r="VPW121" s="115"/>
      <c r="VPX121" s="115"/>
      <c r="VPY121" s="115"/>
      <c r="VPZ121" s="115"/>
      <c r="VQA121" s="115"/>
      <c r="VQB121" s="115"/>
      <c r="VQC121" s="115"/>
      <c r="VQD121" s="115"/>
      <c r="VQE121" s="115"/>
      <c r="VQF121" s="115"/>
      <c r="VQG121" s="115"/>
      <c r="VQH121" s="115"/>
      <c r="VQI121" s="115"/>
      <c r="VQJ121" s="115"/>
      <c r="VQK121" s="115"/>
      <c r="VQL121" s="115"/>
      <c r="VQM121" s="115"/>
      <c r="VQN121" s="115"/>
      <c r="VQO121" s="115"/>
      <c r="VQP121" s="115"/>
      <c r="VQQ121" s="115"/>
      <c r="VQR121" s="115"/>
      <c r="VQS121" s="115"/>
      <c r="VQT121" s="115"/>
      <c r="VQU121" s="115"/>
      <c r="VQV121" s="115"/>
      <c r="VQW121" s="115"/>
      <c r="VQX121" s="115"/>
      <c r="VQY121" s="115"/>
      <c r="VQZ121" s="115"/>
      <c r="VRA121" s="115"/>
      <c r="VRB121" s="115"/>
      <c r="VRC121" s="115"/>
      <c r="VRD121" s="115"/>
      <c r="VRE121" s="115"/>
      <c r="VRF121" s="115"/>
      <c r="VRG121" s="115"/>
      <c r="VRH121" s="115"/>
      <c r="VRI121" s="115"/>
      <c r="VRJ121" s="115"/>
      <c r="VRK121" s="115"/>
      <c r="VRL121" s="115"/>
      <c r="VRM121" s="115"/>
      <c r="VRN121" s="115"/>
      <c r="VRO121" s="115"/>
      <c r="VRP121" s="115"/>
      <c r="VRQ121" s="115"/>
      <c r="VRR121" s="115"/>
      <c r="VRS121" s="115"/>
      <c r="VRT121" s="115"/>
      <c r="VRU121" s="115"/>
      <c r="VRV121" s="115"/>
      <c r="VRW121" s="115"/>
      <c r="VRX121" s="115"/>
      <c r="VRY121" s="115"/>
      <c r="VRZ121" s="115"/>
      <c r="VSA121" s="115"/>
      <c r="VSB121" s="115"/>
      <c r="VSC121" s="115"/>
      <c r="VSD121" s="115"/>
      <c r="VSE121" s="115"/>
      <c r="VSF121" s="115"/>
      <c r="VSG121" s="115"/>
      <c r="VSH121" s="115"/>
      <c r="VSI121" s="115"/>
      <c r="VSJ121" s="115"/>
      <c r="VSK121" s="115"/>
      <c r="VSL121" s="115"/>
      <c r="VSM121" s="115"/>
      <c r="VSN121" s="115"/>
      <c r="VSO121" s="115"/>
      <c r="VSP121" s="115"/>
      <c r="VSQ121" s="115"/>
      <c r="VSR121" s="115"/>
      <c r="VSS121" s="115"/>
      <c r="VST121" s="115"/>
      <c r="VSU121" s="115"/>
      <c r="VSV121" s="115"/>
      <c r="VSW121" s="115"/>
      <c r="VSX121" s="115"/>
      <c r="VSY121" s="115"/>
      <c r="VSZ121" s="115"/>
      <c r="VTA121" s="115"/>
      <c r="VTB121" s="115"/>
      <c r="VTC121" s="115"/>
      <c r="VTD121" s="115"/>
      <c r="VTE121" s="115"/>
      <c r="VTF121" s="115"/>
      <c r="VTG121" s="115"/>
      <c r="VTH121" s="115"/>
      <c r="VTI121" s="115"/>
      <c r="VTJ121" s="115"/>
      <c r="VTK121" s="115"/>
      <c r="VTL121" s="115"/>
      <c r="VTM121" s="115"/>
      <c r="VTN121" s="115"/>
      <c r="VTO121" s="115"/>
      <c r="VTP121" s="115"/>
      <c r="VTQ121" s="115"/>
      <c r="VTR121" s="115"/>
      <c r="VTS121" s="115"/>
      <c r="VTT121" s="115"/>
      <c r="VTU121" s="115"/>
      <c r="VTV121" s="115"/>
      <c r="VTW121" s="115"/>
      <c r="VTX121" s="115"/>
      <c r="VTY121" s="115"/>
      <c r="VTZ121" s="115"/>
      <c r="VUA121" s="115"/>
      <c r="VUB121" s="115"/>
      <c r="VUC121" s="115"/>
      <c r="VUD121" s="115"/>
      <c r="VUE121" s="115"/>
      <c r="VUF121" s="115"/>
      <c r="VUG121" s="115"/>
      <c r="VUH121" s="115"/>
      <c r="VUI121" s="115"/>
      <c r="VUJ121" s="115"/>
      <c r="VUK121" s="115"/>
      <c r="VUL121" s="115"/>
      <c r="VUM121" s="115"/>
      <c r="VUN121" s="115"/>
      <c r="VUO121" s="115"/>
      <c r="VUP121" s="115"/>
      <c r="VUQ121" s="115"/>
      <c r="VUR121" s="115"/>
      <c r="VUS121" s="115"/>
      <c r="VUT121" s="115"/>
      <c r="VUU121" s="115"/>
      <c r="VUV121" s="115"/>
      <c r="VUW121" s="115"/>
      <c r="VUX121" s="115"/>
      <c r="VUY121" s="115"/>
      <c r="VUZ121" s="115"/>
      <c r="VVA121" s="115"/>
      <c r="VVB121" s="115"/>
      <c r="VVC121" s="115"/>
      <c r="VVD121" s="115"/>
      <c r="VVE121" s="115"/>
      <c r="VVF121" s="115"/>
      <c r="VVG121" s="115"/>
      <c r="VVH121" s="115"/>
      <c r="VVI121" s="115"/>
      <c r="VVJ121" s="115"/>
      <c r="VVK121" s="115"/>
      <c r="VVL121" s="115"/>
      <c r="VVM121" s="115"/>
      <c r="VVN121" s="115"/>
      <c r="VVO121" s="115"/>
      <c r="VVP121" s="115"/>
      <c r="VVQ121" s="115"/>
      <c r="VVR121" s="115"/>
      <c r="VVS121" s="115"/>
      <c r="VVT121" s="115"/>
      <c r="VVU121" s="115"/>
      <c r="VVV121" s="115"/>
      <c r="VVW121" s="115"/>
      <c r="VVX121" s="115"/>
      <c r="VVY121" s="115"/>
      <c r="VVZ121" s="115"/>
      <c r="VWA121" s="115"/>
      <c r="VWB121" s="115"/>
      <c r="VWC121" s="115"/>
      <c r="VWD121" s="115"/>
      <c r="VWE121" s="115"/>
      <c r="VWF121" s="115"/>
      <c r="VWG121" s="115"/>
      <c r="VWH121" s="115"/>
      <c r="VWI121" s="115"/>
      <c r="VWJ121" s="115"/>
      <c r="VWK121" s="115"/>
      <c r="VWL121" s="115"/>
      <c r="VWM121" s="115"/>
      <c r="VWN121" s="115"/>
      <c r="VWO121" s="115"/>
      <c r="VWP121" s="115"/>
      <c r="VWQ121" s="115"/>
      <c r="VWR121" s="115"/>
      <c r="VWS121" s="115"/>
      <c r="VWT121" s="115"/>
      <c r="VWU121" s="115"/>
      <c r="VWV121" s="115"/>
      <c r="VWW121" s="115"/>
      <c r="VWX121" s="115"/>
      <c r="VWY121" s="115"/>
      <c r="VWZ121" s="115"/>
      <c r="VXA121" s="115"/>
      <c r="VXB121" s="115"/>
      <c r="VXC121" s="115"/>
      <c r="VXD121" s="115"/>
      <c r="VXE121" s="115"/>
      <c r="VXF121" s="115"/>
      <c r="VXG121" s="115"/>
      <c r="VXH121" s="115"/>
      <c r="VXI121" s="115"/>
      <c r="VXJ121" s="115"/>
      <c r="VXK121" s="115"/>
      <c r="VXL121" s="115"/>
      <c r="VXM121" s="115"/>
      <c r="VXN121" s="115"/>
      <c r="VXO121" s="115"/>
      <c r="VXP121" s="115"/>
      <c r="VXQ121" s="115"/>
      <c r="VXR121" s="115"/>
      <c r="VXS121" s="115"/>
      <c r="VXT121" s="115"/>
      <c r="VXU121" s="115"/>
      <c r="VXV121" s="115"/>
      <c r="VXW121" s="115"/>
      <c r="VXX121" s="115"/>
      <c r="VXY121" s="115"/>
      <c r="VXZ121" s="115"/>
      <c r="VYA121" s="115"/>
      <c r="VYB121" s="115"/>
      <c r="VYC121" s="115"/>
      <c r="VYD121" s="115"/>
      <c r="VYE121" s="115"/>
      <c r="VYF121" s="115"/>
      <c r="VYG121" s="115"/>
      <c r="VYH121" s="115"/>
      <c r="VYI121" s="115"/>
      <c r="VYJ121" s="115"/>
      <c r="VYK121" s="115"/>
      <c r="VYL121" s="115"/>
      <c r="VYM121" s="115"/>
      <c r="VYN121" s="115"/>
      <c r="VYO121" s="115"/>
      <c r="VYP121" s="115"/>
      <c r="VYQ121" s="115"/>
      <c r="VYR121" s="115"/>
      <c r="VYS121" s="115"/>
      <c r="VYT121" s="115"/>
      <c r="VYU121" s="115"/>
      <c r="VYV121" s="115"/>
      <c r="VYW121" s="115"/>
      <c r="VYX121" s="115"/>
      <c r="VYY121" s="115"/>
      <c r="VYZ121" s="115"/>
      <c r="VZA121" s="115"/>
      <c r="VZB121" s="115"/>
      <c r="VZC121" s="115"/>
      <c r="VZD121" s="115"/>
      <c r="VZE121" s="115"/>
      <c r="VZF121" s="115"/>
      <c r="VZG121" s="115"/>
      <c r="VZH121" s="115"/>
      <c r="VZI121" s="115"/>
      <c r="VZJ121" s="115"/>
      <c r="VZK121" s="115"/>
      <c r="VZL121" s="115"/>
      <c r="VZM121" s="115"/>
      <c r="VZN121" s="115"/>
      <c r="VZO121" s="115"/>
      <c r="VZP121" s="115"/>
      <c r="VZQ121" s="115"/>
      <c r="VZR121" s="115"/>
      <c r="VZS121" s="115"/>
      <c r="VZT121" s="115"/>
      <c r="VZU121" s="115"/>
      <c r="VZV121" s="115"/>
      <c r="VZW121" s="115"/>
      <c r="VZX121" s="115"/>
      <c r="VZY121" s="115"/>
      <c r="VZZ121" s="115"/>
      <c r="WAA121" s="115"/>
      <c r="WAB121" s="115"/>
      <c r="WAC121" s="115"/>
      <c r="WAD121" s="115"/>
      <c r="WAE121" s="115"/>
      <c r="WAF121" s="115"/>
      <c r="WAG121" s="115"/>
      <c r="WAH121" s="115"/>
      <c r="WAI121" s="115"/>
      <c r="WAJ121" s="115"/>
      <c r="WAK121" s="115"/>
      <c r="WAL121" s="115"/>
      <c r="WAM121" s="115"/>
      <c r="WAN121" s="115"/>
      <c r="WAO121" s="115"/>
      <c r="WAP121" s="115"/>
      <c r="WAQ121" s="115"/>
      <c r="WAR121" s="115"/>
      <c r="WAS121" s="115"/>
      <c r="WAT121" s="115"/>
      <c r="WAU121" s="115"/>
      <c r="WAV121" s="115"/>
      <c r="WAW121" s="115"/>
      <c r="WAX121" s="115"/>
      <c r="WAY121" s="115"/>
      <c r="WAZ121" s="115"/>
      <c r="WBA121" s="115"/>
      <c r="WBB121" s="115"/>
      <c r="WBC121" s="115"/>
      <c r="WBD121" s="115"/>
      <c r="WBE121" s="115"/>
      <c r="WBF121" s="115"/>
      <c r="WBG121" s="115"/>
      <c r="WBH121" s="115"/>
      <c r="WBI121" s="115"/>
      <c r="WBJ121" s="115"/>
      <c r="WBK121" s="115"/>
      <c r="WBL121" s="115"/>
      <c r="WBM121" s="115"/>
      <c r="WBN121" s="115"/>
      <c r="WBO121" s="115"/>
      <c r="WBP121" s="115"/>
      <c r="WBQ121" s="115"/>
      <c r="WBR121" s="115"/>
      <c r="WBS121" s="115"/>
      <c r="WBT121" s="115"/>
      <c r="WBU121" s="115"/>
      <c r="WBV121" s="115"/>
      <c r="WBW121" s="115"/>
      <c r="WBX121" s="115"/>
      <c r="WBY121" s="115"/>
      <c r="WBZ121" s="115"/>
      <c r="WCA121" s="115"/>
      <c r="WCB121" s="115"/>
      <c r="WCC121" s="115"/>
      <c r="WCD121" s="115"/>
      <c r="WCE121" s="115"/>
      <c r="WCF121" s="115"/>
      <c r="WCG121" s="115"/>
      <c r="WCH121" s="115"/>
      <c r="WCI121" s="115"/>
      <c r="WCJ121" s="115"/>
      <c r="WCK121" s="115"/>
      <c r="WCL121" s="115"/>
      <c r="WCM121" s="115"/>
      <c r="WCN121" s="115"/>
      <c r="WCO121" s="115"/>
      <c r="WCP121" s="115"/>
      <c r="WCQ121" s="115"/>
      <c r="WCR121" s="115"/>
      <c r="WCS121" s="115"/>
      <c r="WCT121" s="115"/>
      <c r="WCU121" s="115"/>
      <c r="WCV121" s="115"/>
      <c r="WCW121" s="115"/>
      <c r="WCX121" s="115"/>
      <c r="WCY121" s="115"/>
      <c r="WCZ121" s="115"/>
      <c r="WDA121" s="115"/>
      <c r="WDB121" s="115"/>
      <c r="WDC121" s="115"/>
      <c r="WDD121" s="115"/>
      <c r="WDE121" s="115"/>
      <c r="WDF121" s="115"/>
      <c r="WDG121" s="115"/>
      <c r="WDH121" s="115"/>
      <c r="WDI121" s="115"/>
      <c r="WDJ121" s="115"/>
      <c r="WDK121" s="115"/>
      <c r="WDL121" s="115"/>
      <c r="WDM121" s="115"/>
      <c r="WDN121" s="115"/>
      <c r="WDO121" s="115"/>
      <c r="WDP121" s="115"/>
      <c r="WDQ121" s="115"/>
      <c r="WDR121" s="115"/>
      <c r="WDS121" s="115"/>
      <c r="WDT121" s="115"/>
      <c r="WDU121" s="115"/>
      <c r="WDV121" s="115"/>
      <c r="WDW121" s="115"/>
      <c r="WDX121" s="115"/>
      <c r="WDY121" s="115"/>
      <c r="WDZ121" s="115"/>
      <c r="WEA121" s="115"/>
      <c r="WEB121" s="115"/>
      <c r="WEC121" s="115"/>
      <c r="WED121" s="115"/>
      <c r="WEE121" s="115"/>
      <c r="WEF121" s="115"/>
      <c r="WEG121" s="115"/>
      <c r="WEH121" s="115"/>
      <c r="WEI121" s="115"/>
      <c r="WEJ121" s="115"/>
      <c r="WEK121" s="115"/>
      <c r="WEL121" s="115"/>
      <c r="WEM121" s="115"/>
      <c r="WEN121" s="115"/>
      <c r="WEO121" s="115"/>
      <c r="WEP121" s="115"/>
      <c r="WEQ121" s="115"/>
      <c r="WER121" s="115"/>
      <c r="WES121" s="115"/>
      <c r="WET121" s="115"/>
      <c r="WEU121" s="115"/>
      <c r="WEV121" s="115"/>
      <c r="WEW121" s="115"/>
      <c r="WEX121" s="115"/>
      <c r="WEY121" s="115"/>
      <c r="WEZ121" s="115"/>
      <c r="WFA121" s="115"/>
      <c r="WFB121" s="115"/>
      <c r="WFC121" s="115"/>
      <c r="WFD121" s="115"/>
      <c r="WFE121" s="115"/>
      <c r="WFF121" s="115"/>
      <c r="WFG121" s="115"/>
      <c r="WFH121" s="115"/>
      <c r="WFI121" s="115"/>
      <c r="WFJ121" s="115"/>
      <c r="WFK121" s="115"/>
      <c r="WFL121" s="115"/>
      <c r="WFM121" s="115"/>
      <c r="WFN121" s="115"/>
      <c r="WFO121" s="115"/>
      <c r="WFP121" s="115"/>
      <c r="WFQ121" s="115"/>
      <c r="WFR121" s="115"/>
      <c r="WFS121" s="115"/>
      <c r="WFT121" s="115"/>
      <c r="WFU121" s="115"/>
      <c r="WFV121" s="115"/>
      <c r="WFW121" s="115"/>
      <c r="WFX121" s="115"/>
      <c r="WFY121" s="115"/>
      <c r="WFZ121" s="115"/>
      <c r="WGA121" s="115"/>
      <c r="WGB121" s="115"/>
      <c r="WGC121" s="115"/>
      <c r="WGD121" s="115"/>
      <c r="WGE121" s="115"/>
      <c r="WGF121" s="115"/>
      <c r="WGG121" s="115"/>
      <c r="WGH121" s="115"/>
      <c r="WGI121" s="115"/>
      <c r="WGJ121" s="115"/>
      <c r="WGK121" s="115"/>
      <c r="WGL121" s="115"/>
      <c r="WGM121" s="115"/>
      <c r="WGN121" s="115"/>
      <c r="WGO121" s="115"/>
      <c r="WGP121" s="115"/>
      <c r="WGQ121" s="115"/>
      <c r="WGR121" s="115"/>
      <c r="WGS121" s="115"/>
      <c r="WGT121" s="115"/>
      <c r="WGU121" s="115"/>
      <c r="WGV121" s="115"/>
      <c r="WGW121" s="115"/>
      <c r="WGX121" s="115"/>
      <c r="WGY121" s="115"/>
      <c r="WGZ121" s="115"/>
      <c r="WHA121" s="115"/>
      <c r="WHB121" s="115"/>
      <c r="WHC121" s="115"/>
      <c r="WHD121" s="115"/>
      <c r="WHE121" s="115"/>
      <c r="WHF121" s="115"/>
      <c r="WHG121" s="115"/>
      <c r="WHH121" s="115"/>
      <c r="WHI121" s="115"/>
      <c r="WHJ121" s="115"/>
      <c r="WHK121" s="115"/>
      <c r="WHL121" s="115"/>
      <c r="WHM121" s="115"/>
      <c r="WHN121" s="115"/>
      <c r="WHO121" s="115"/>
      <c r="WHP121" s="115"/>
      <c r="WHQ121" s="115"/>
      <c r="WHR121" s="115"/>
      <c r="WHS121" s="115"/>
      <c r="WHT121" s="115"/>
      <c r="WHU121" s="115"/>
      <c r="WHV121" s="115"/>
      <c r="WHW121" s="115"/>
      <c r="WHX121" s="115"/>
      <c r="WHY121" s="115"/>
      <c r="WHZ121" s="115"/>
      <c r="WIA121" s="115"/>
      <c r="WIB121" s="115"/>
      <c r="WIC121" s="115"/>
      <c r="WID121" s="115"/>
      <c r="WIE121" s="115"/>
      <c r="WIF121" s="115"/>
      <c r="WIG121" s="115"/>
      <c r="WIH121" s="115"/>
      <c r="WII121" s="115"/>
      <c r="WIJ121" s="115"/>
      <c r="WIK121" s="115"/>
      <c r="WIL121" s="115"/>
      <c r="WIM121" s="115"/>
      <c r="WIN121" s="115"/>
      <c r="WIO121" s="115"/>
      <c r="WIP121" s="115"/>
      <c r="WIQ121" s="115"/>
      <c r="WIR121" s="115"/>
      <c r="WIS121" s="115"/>
      <c r="WIT121" s="115"/>
      <c r="WIU121" s="115"/>
      <c r="WIV121" s="115"/>
      <c r="WIW121" s="115"/>
      <c r="WIX121" s="115"/>
      <c r="WIY121" s="115"/>
      <c r="WIZ121" s="115"/>
      <c r="WJA121" s="115"/>
      <c r="WJB121" s="115"/>
      <c r="WJC121" s="115"/>
      <c r="WJD121" s="115"/>
      <c r="WJE121" s="115"/>
      <c r="WJF121" s="115"/>
      <c r="WJG121" s="115"/>
      <c r="WJH121" s="115"/>
      <c r="WJI121" s="115"/>
      <c r="WJJ121" s="115"/>
      <c r="WJK121" s="115"/>
      <c r="WJL121" s="115"/>
      <c r="WJM121" s="115"/>
      <c r="WJN121" s="115"/>
      <c r="WJO121" s="115"/>
      <c r="WJP121" s="115"/>
      <c r="WJQ121" s="115"/>
      <c r="WJR121" s="115"/>
      <c r="WJS121" s="115"/>
      <c r="WJT121" s="115"/>
      <c r="WJU121" s="115"/>
      <c r="WJV121" s="115"/>
      <c r="WJW121" s="115"/>
      <c r="WJX121" s="115"/>
      <c r="WJY121" s="115"/>
      <c r="WJZ121" s="115"/>
      <c r="WKA121" s="115"/>
      <c r="WKB121" s="115"/>
      <c r="WKC121" s="115"/>
      <c r="WKD121" s="115"/>
      <c r="WKE121" s="115"/>
      <c r="WKF121" s="115"/>
      <c r="WKG121" s="115"/>
      <c r="WKH121" s="115"/>
      <c r="WKI121" s="115"/>
      <c r="WKJ121" s="115"/>
      <c r="WKK121" s="115"/>
      <c r="WKL121" s="115"/>
      <c r="WKM121" s="115"/>
      <c r="WKN121" s="115"/>
      <c r="WKO121" s="115"/>
      <c r="WKP121" s="115"/>
      <c r="WKQ121" s="115"/>
      <c r="WKR121" s="115"/>
      <c r="WKS121" s="115"/>
      <c r="WKT121" s="115"/>
      <c r="WKU121" s="115"/>
      <c r="WKV121" s="115"/>
      <c r="WKW121" s="115"/>
      <c r="WKX121" s="115"/>
      <c r="WKY121" s="115"/>
      <c r="WKZ121" s="115"/>
      <c r="WLA121" s="115"/>
      <c r="WLB121" s="115"/>
      <c r="WLC121" s="115"/>
      <c r="WLD121" s="115"/>
      <c r="WLE121" s="115"/>
      <c r="WLF121" s="115"/>
      <c r="WLG121" s="115"/>
      <c r="WLH121" s="115"/>
      <c r="WLI121" s="115"/>
      <c r="WLJ121" s="115"/>
      <c r="WLK121" s="115"/>
      <c r="WLL121" s="115"/>
      <c r="WLM121" s="115"/>
      <c r="WLN121" s="115"/>
      <c r="WLO121" s="115"/>
      <c r="WLP121" s="115"/>
      <c r="WLQ121" s="115"/>
      <c r="WLR121" s="115"/>
      <c r="WLS121" s="115"/>
      <c r="WLT121" s="115"/>
      <c r="WLU121" s="115"/>
      <c r="WLV121" s="115"/>
      <c r="WLW121" s="115"/>
      <c r="WLX121" s="115"/>
      <c r="WLY121" s="115"/>
      <c r="WLZ121" s="115"/>
      <c r="WMA121" s="115"/>
      <c r="WMB121" s="115"/>
      <c r="WMC121" s="115"/>
      <c r="WMD121" s="115"/>
      <c r="WME121" s="115"/>
      <c r="WMF121" s="115"/>
      <c r="WMG121" s="115"/>
      <c r="WMH121" s="115"/>
      <c r="WMI121" s="115"/>
      <c r="WMJ121" s="115"/>
      <c r="WMK121" s="115"/>
      <c r="WML121" s="115"/>
      <c r="WMM121" s="115"/>
      <c r="WMN121" s="115"/>
      <c r="WMO121" s="115"/>
      <c r="WMP121" s="115"/>
      <c r="WMQ121" s="115"/>
      <c r="WMR121" s="115"/>
      <c r="WMS121" s="115"/>
      <c r="WMT121" s="115"/>
      <c r="WMU121" s="115"/>
      <c r="WMV121" s="115"/>
      <c r="WMW121" s="115"/>
      <c r="WMX121" s="115"/>
      <c r="WMY121" s="115"/>
      <c r="WMZ121" s="115"/>
      <c r="WNA121" s="115"/>
      <c r="WNB121" s="115"/>
      <c r="WNC121" s="115"/>
      <c r="WND121" s="115"/>
      <c r="WNE121" s="115"/>
      <c r="WNF121" s="115"/>
      <c r="WNG121" s="115"/>
      <c r="WNH121" s="115"/>
      <c r="WNI121" s="115"/>
      <c r="WNJ121" s="115"/>
      <c r="WNK121" s="115"/>
      <c r="WNL121" s="115"/>
      <c r="WNM121" s="115"/>
      <c r="WNN121" s="115"/>
      <c r="WNO121" s="115"/>
      <c r="WNP121" s="115"/>
      <c r="WNQ121" s="115"/>
      <c r="WNR121" s="115"/>
      <c r="WNS121" s="115"/>
      <c r="WNT121" s="115"/>
      <c r="WNU121" s="115"/>
      <c r="WNV121" s="115"/>
      <c r="WNW121" s="115"/>
      <c r="WNX121" s="115"/>
      <c r="WNY121" s="115"/>
      <c r="WNZ121" s="115"/>
      <c r="WOA121" s="115"/>
      <c r="WOB121" s="115"/>
      <c r="WOC121" s="115"/>
      <c r="WOD121" s="115"/>
      <c r="WOE121" s="115"/>
      <c r="WOF121" s="115"/>
      <c r="WOG121" s="115"/>
      <c r="WOH121" s="115"/>
      <c r="WOI121" s="115"/>
      <c r="WOJ121" s="115"/>
      <c r="WOK121" s="115"/>
      <c r="WOL121" s="115"/>
      <c r="WOM121" s="115"/>
      <c r="WON121" s="115"/>
      <c r="WOO121" s="115"/>
      <c r="WOP121" s="115"/>
      <c r="WOQ121" s="115"/>
      <c r="WOR121" s="115"/>
      <c r="WOS121" s="115"/>
      <c r="WOT121" s="115"/>
      <c r="WOU121" s="115"/>
      <c r="WOV121" s="115"/>
      <c r="WOW121" s="115"/>
      <c r="WOX121" s="115"/>
      <c r="WOY121" s="115"/>
      <c r="WOZ121" s="115"/>
      <c r="WPA121" s="115"/>
      <c r="WPB121" s="115"/>
      <c r="WPC121" s="115"/>
      <c r="WPD121" s="115"/>
      <c r="WPE121" s="115"/>
      <c r="WPF121" s="115"/>
      <c r="WPG121" s="115"/>
      <c r="WPH121" s="115"/>
      <c r="WPI121" s="115"/>
      <c r="WPJ121" s="115"/>
      <c r="WPK121" s="115"/>
      <c r="WPL121" s="115"/>
      <c r="WPM121" s="115"/>
      <c r="WPN121" s="115"/>
      <c r="WPO121" s="115"/>
      <c r="WPP121" s="115"/>
      <c r="WPQ121" s="115"/>
      <c r="WPR121" s="115"/>
      <c r="WPS121" s="115"/>
      <c r="WPT121" s="115"/>
      <c r="WPU121" s="115"/>
      <c r="WPV121" s="115"/>
      <c r="WPW121" s="115"/>
      <c r="WPX121" s="115"/>
      <c r="WPY121" s="115"/>
      <c r="WPZ121" s="115"/>
      <c r="WQA121" s="115"/>
      <c r="WQB121" s="115"/>
      <c r="WQC121" s="115"/>
      <c r="WQD121" s="115"/>
      <c r="WQE121" s="115"/>
      <c r="WQF121" s="115"/>
      <c r="WQG121" s="115"/>
      <c r="WQH121" s="115"/>
      <c r="WQI121" s="115"/>
      <c r="WQJ121" s="115"/>
      <c r="WQK121" s="115"/>
      <c r="WQL121" s="115"/>
      <c r="WQM121" s="115"/>
      <c r="WQN121" s="115"/>
      <c r="WQO121" s="115"/>
      <c r="WQP121" s="115"/>
      <c r="WQQ121" s="115"/>
      <c r="WQR121" s="115"/>
      <c r="WQS121" s="115"/>
      <c r="WQT121" s="115"/>
      <c r="WQU121" s="115"/>
      <c r="WQV121" s="115"/>
      <c r="WQW121" s="115"/>
      <c r="WQX121" s="115"/>
      <c r="WQY121" s="115"/>
      <c r="WQZ121" s="115"/>
      <c r="WRA121" s="115"/>
      <c r="WRB121" s="115"/>
      <c r="WRC121" s="115"/>
      <c r="WRD121" s="115"/>
      <c r="WRE121" s="115"/>
      <c r="WRF121" s="115"/>
      <c r="WRG121" s="115"/>
      <c r="WRH121" s="115"/>
      <c r="WRI121" s="115"/>
      <c r="WRJ121" s="115"/>
      <c r="WRK121" s="115"/>
      <c r="WRL121" s="115"/>
      <c r="WRM121" s="115"/>
      <c r="WRN121" s="115"/>
      <c r="WRO121" s="115"/>
      <c r="WRP121" s="115"/>
      <c r="WRQ121" s="115"/>
      <c r="WRR121" s="115"/>
      <c r="WRS121" s="115"/>
      <c r="WRT121" s="115"/>
      <c r="WRU121" s="115"/>
      <c r="WRV121" s="115"/>
      <c r="WRW121" s="115"/>
      <c r="WRX121" s="115"/>
      <c r="WRY121" s="115"/>
      <c r="WRZ121" s="115"/>
      <c r="WSA121" s="115"/>
      <c r="WSB121" s="115"/>
      <c r="WSC121" s="115"/>
      <c r="WSD121" s="115"/>
      <c r="WSE121" s="115"/>
      <c r="WSF121" s="115"/>
      <c r="WSG121" s="115"/>
      <c r="WSH121" s="115"/>
      <c r="WSI121" s="115"/>
      <c r="WSJ121" s="115"/>
      <c r="WSK121" s="115"/>
      <c r="WSL121" s="115"/>
      <c r="WSM121" s="115"/>
      <c r="WSN121" s="115"/>
      <c r="WSO121" s="115"/>
      <c r="WSP121" s="115"/>
      <c r="WSQ121" s="115"/>
      <c r="WSR121" s="115"/>
      <c r="WSS121" s="115"/>
      <c r="WST121" s="115"/>
      <c r="WSU121" s="115"/>
      <c r="WSV121" s="115"/>
      <c r="WSW121" s="115"/>
      <c r="WSX121" s="115"/>
      <c r="WSY121" s="115"/>
      <c r="WSZ121" s="115"/>
      <c r="WTA121" s="115"/>
      <c r="WTB121" s="115"/>
      <c r="WTC121" s="115"/>
      <c r="WTD121" s="115"/>
      <c r="WTE121" s="115"/>
      <c r="WTF121" s="115"/>
      <c r="WTG121" s="115"/>
      <c r="WTH121" s="115"/>
      <c r="WTI121" s="115"/>
      <c r="WTJ121" s="115"/>
      <c r="WTK121" s="115"/>
      <c r="WTL121" s="115"/>
      <c r="WTM121" s="115"/>
      <c r="WTN121" s="115"/>
      <c r="WTO121" s="115"/>
      <c r="WTP121" s="115"/>
      <c r="WTQ121" s="115"/>
      <c r="WTR121" s="115"/>
      <c r="WTS121" s="115"/>
      <c r="WTT121" s="115"/>
      <c r="WTU121" s="115"/>
      <c r="WTV121" s="115"/>
      <c r="WTW121" s="115"/>
      <c r="WTX121" s="115"/>
      <c r="WTY121" s="115"/>
      <c r="WTZ121" s="115"/>
      <c r="WUA121" s="115"/>
      <c r="WUB121" s="115"/>
      <c r="WUC121" s="115"/>
      <c r="WUD121" s="115"/>
      <c r="WUE121" s="115"/>
      <c r="WUF121" s="115"/>
      <c r="WUG121" s="115"/>
      <c r="WUH121" s="115"/>
      <c r="WUI121" s="115"/>
      <c r="WUJ121" s="115"/>
      <c r="WUK121" s="115"/>
      <c r="WUL121" s="115"/>
      <c r="WUM121" s="115"/>
      <c r="WUN121" s="115"/>
      <c r="WUO121" s="115"/>
      <c r="WUP121" s="115"/>
      <c r="WUQ121" s="115"/>
      <c r="WUR121" s="115"/>
      <c r="WUS121" s="115"/>
      <c r="WUT121" s="115"/>
      <c r="WUU121" s="115"/>
      <c r="WUV121" s="115"/>
      <c r="WUW121" s="115"/>
      <c r="WUX121" s="115"/>
      <c r="WUY121" s="115"/>
      <c r="WUZ121" s="115"/>
      <c r="WVA121" s="115"/>
      <c r="WVB121" s="115"/>
      <c r="WVC121" s="115"/>
      <c r="WVD121" s="115"/>
      <c r="WVE121" s="115"/>
      <c r="WVF121" s="115"/>
      <c r="WVG121" s="115"/>
      <c r="WVH121" s="115"/>
      <c r="WVI121" s="115"/>
      <c r="WVJ121" s="115"/>
      <c r="WVK121" s="115"/>
      <c r="WVL121" s="115"/>
      <c r="WVM121" s="115"/>
      <c r="WVN121" s="115"/>
      <c r="WVO121" s="115"/>
      <c r="WVP121" s="115"/>
      <c r="WVQ121" s="115"/>
      <c r="WVR121" s="115"/>
      <c r="WVS121" s="115"/>
      <c r="WVT121" s="115"/>
      <c r="WVU121" s="115"/>
      <c r="WVV121" s="115"/>
      <c r="WVW121" s="115"/>
      <c r="WVX121" s="115"/>
      <c r="WVY121" s="115"/>
      <c r="WVZ121" s="115"/>
      <c r="WWA121" s="115"/>
      <c r="WWB121" s="115"/>
      <c r="WWC121" s="115"/>
      <c r="WWD121" s="115"/>
      <c r="WWE121" s="115"/>
      <c r="WWF121" s="115"/>
      <c r="WWG121" s="115"/>
      <c r="WWH121" s="115"/>
      <c r="WWI121" s="115"/>
      <c r="WWJ121" s="115"/>
      <c r="WWK121" s="115"/>
      <c r="WWL121" s="115"/>
      <c r="WWM121" s="115"/>
      <c r="WWN121" s="115"/>
      <c r="WWO121" s="115"/>
      <c r="WWP121" s="115"/>
      <c r="WWQ121" s="115"/>
      <c r="WWR121" s="115"/>
      <c r="WWS121" s="115"/>
      <c r="WWT121" s="115"/>
      <c r="WWU121" s="115"/>
      <c r="WWV121" s="115"/>
      <c r="WWW121" s="115"/>
      <c r="WWX121" s="115"/>
      <c r="WWY121" s="115"/>
      <c r="WWZ121" s="115"/>
      <c r="WXA121" s="115"/>
      <c r="WXB121" s="115"/>
      <c r="WXC121" s="115"/>
      <c r="WXD121" s="115"/>
      <c r="WXE121" s="115"/>
      <c r="WXF121" s="115"/>
      <c r="WXG121" s="115"/>
      <c r="WXH121" s="115"/>
      <c r="WXI121" s="115"/>
      <c r="WXJ121" s="115"/>
      <c r="WXK121" s="115"/>
      <c r="WXL121" s="115"/>
      <c r="WXM121" s="115"/>
      <c r="WXN121" s="115"/>
      <c r="WXO121" s="115"/>
      <c r="WXP121" s="115"/>
      <c r="WXQ121" s="115"/>
      <c r="WXR121" s="115"/>
      <c r="WXS121" s="115"/>
      <c r="WXT121" s="115"/>
      <c r="WXU121" s="115"/>
      <c r="WXV121" s="115"/>
      <c r="WXW121" s="115"/>
      <c r="WXX121" s="115"/>
      <c r="WXY121" s="115"/>
      <c r="WXZ121" s="115"/>
      <c r="WYA121" s="115"/>
      <c r="WYB121" s="115"/>
      <c r="WYC121" s="115"/>
      <c r="WYD121" s="115"/>
      <c r="WYE121" s="115"/>
      <c r="WYF121" s="115"/>
      <c r="WYG121" s="115"/>
      <c r="WYH121" s="115"/>
      <c r="WYI121" s="115"/>
      <c r="WYJ121" s="115"/>
      <c r="WYK121" s="115"/>
      <c r="WYL121" s="115"/>
      <c r="WYM121" s="115"/>
      <c r="WYN121" s="115"/>
      <c r="WYO121" s="115"/>
      <c r="WYP121" s="115"/>
      <c r="WYQ121" s="115"/>
      <c r="WYR121" s="115"/>
      <c r="WYS121" s="115"/>
      <c r="WYT121" s="115"/>
      <c r="WYU121" s="115"/>
      <c r="WYV121" s="115"/>
      <c r="WYW121" s="115"/>
      <c r="WYX121" s="115"/>
      <c r="WYY121" s="115"/>
      <c r="WYZ121" s="115"/>
      <c r="WZA121" s="115"/>
      <c r="WZB121" s="115"/>
      <c r="WZC121" s="115"/>
      <c r="WZD121" s="115"/>
      <c r="WZE121" s="115"/>
      <c r="WZF121" s="115"/>
      <c r="WZG121" s="115"/>
      <c r="WZH121" s="115"/>
      <c r="WZI121" s="115"/>
      <c r="WZJ121" s="115"/>
      <c r="WZK121" s="115"/>
      <c r="WZL121" s="115"/>
      <c r="WZM121" s="115"/>
      <c r="WZN121" s="115"/>
      <c r="WZO121" s="115"/>
      <c r="WZP121" s="115"/>
      <c r="WZQ121" s="115"/>
      <c r="WZR121" s="115"/>
      <c r="WZS121" s="115"/>
      <c r="WZT121" s="115"/>
      <c r="WZU121" s="115"/>
      <c r="WZV121" s="115"/>
      <c r="WZW121" s="115"/>
      <c r="WZX121" s="115"/>
      <c r="WZY121" s="115"/>
      <c r="WZZ121" s="115"/>
      <c r="XAA121" s="115"/>
      <c r="XAB121" s="115"/>
      <c r="XAC121" s="115"/>
      <c r="XAD121" s="115"/>
      <c r="XAE121" s="115"/>
      <c r="XAF121" s="115"/>
      <c r="XAG121" s="115"/>
      <c r="XAH121" s="115"/>
      <c r="XAI121" s="115"/>
      <c r="XAJ121" s="115"/>
      <c r="XAK121" s="115"/>
      <c r="XAL121" s="115"/>
      <c r="XAM121" s="115"/>
      <c r="XAN121" s="115"/>
      <c r="XAO121" s="115"/>
      <c r="XAP121" s="115"/>
      <c r="XAQ121" s="115"/>
      <c r="XAR121" s="115"/>
      <c r="XAS121" s="115"/>
      <c r="XAT121" s="115"/>
      <c r="XAU121" s="115"/>
      <c r="XAV121" s="115"/>
      <c r="XAW121" s="115"/>
      <c r="XAX121" s="115"/>
      <c r="XAY121" s="115"/>
      <c r="XAZ121" s="115"/>
      <c r="XBA121" s="115"/>
      <c r="XBB121" s="115"/>
      <c r="XBC121" s="115"/>
      <c r="XBD121" s="115"/>
      <c r="XBE121" s="115"/>
      <c r="XBF121" s="115"/>
      <c r="XBG121" s="115"/>
      <c r="XBH121" s="115"/>
      <c r="XBI121" s="115"/>
      <c r="XBJ121" s="115"/>
      <c r="XBK121" s="115"/>
      <c r="XBL121" s="115"/>
      <c r="XBM121" s="115"/>
      <c r="XBN121" s="115"/>
      <c r="XBO121" s="115"/>
      <c r="XBP121" s="115"/>
      <c r="XBQ121" s="115"/>
      <c r="XBR121" s="115"/>
      <c r="XBS121" s="115"/>
      <c r="XBT121" s="115"/>
      <c r="XBU121" s="115"/>
      <c r="XBV121" s="115"/>
      <c r="XBW121" s="115"/>
      <c r="XBX121" s="115"/>
      <c r="XBY121" s="115"/>
      <c r="XBZ121" s="115"/>
      <c r="XCA121" s="115"/>
      <c r="XCB121" s="115"/>
      <c r="XCC121" s="115"/>
      <c r="XCD121" s="115"/>
      <c r="XCE121" s="115"/>
      <c r="XCF121" s="115"/>
      <c r="XCG121" s="115"/>
      <c r="XCH121" s="115"/>
      <c r="XCI121" s="115"/>
      <c r="XCJ121" s="115"/>
      <c r="XCK121" s="115"/>
      <c r="XCL121" s="115"/>
      <c r="XCM121" s="115"/>
      <c r="XCN121" s="115"/>
      <c r="XCO121" s="115"/>
      <c r="XCP121" s="115"/>
      <c r="XCQ121" s="115"/>
      <c r="XCR121" s="115"/>
      <c r="XCS121" s="115"/>
      <c r="XCT121" s="115"/>
      <c r="XCU121" s="115"/>
      <c r="XCV121" s="115"/>
      <c r="XCW121" s="115"/>
      <c r="XCX121" s="115"/>
      <c r="XCY121" s="115"/>
      <c r="XCZ121" s="115"/>
      <c r="XDA121" s="115"/>
      <c r="XDB121" s="115"/>
      <c r="XDC121" s="115"/>
      <c r="XDD121" s="115"/>
      <c r="XDE121" s="115"/>
      <c r="XDF121" s="115"/>
      <c r="XDG121" s="115"/>
      <c r="XDH121" s="115"/>
      <c r="XDI121" s="115"/>
      <c r="XDJ121" s="115"/>
      <c r="XDK121" s="115"/>
      <c r="XDL121" s="115"/>
      <c r="XDM121" s="115"/>
      <c r="XDN121" s="115"/>
      <c r="XDO121" s="115"/>
      <c r="XDP121" s="115"/>
      <c r="XDQ121" s="115"/>
      <c r="XDR121" s="115"/>
      <c r="XDS121" s="115"/>
      <c r="XDT121" s="115"/>
      <c r="XDU121" s="115"/>
      <c r="XDV121" s="115"/>
      <c r="XDW121" s="115"/>
      <c r="XDX121" s="115"/>
      <c r="XDY121" s="115"/>
      <c r="XDZ121" s="115"/>
      <c r="XEA121" s="115"/>
      <c r="XEB121" s="115"/>
      <c r="XEC121" s="115"/>
      <c r="XED121" s="115"/>
      <c r="XEE121" s="115"/>
      <c r="XEF121" s="115"/>
      <c r="XEG121" s="115"/>
      <c r="XEH121" s="115"/>
      <c r="XEI121" s="115"/>
      <c r="XEJ121" s="115"/>
      <c r="XEK121" s="115"/>
      <c r="XEL121" s="115"/>
      <c r="XEM121" s="115"/>
      <c r="XEN121" s="115"/>
      <c r="XEO121" s="115"/>
      <c r="XEP121" s="115"/>
      <c r="XEQ121" s="115"/>
      <c r="XER121" s="115"/>
      <c r="XES121" s="115"/>
      <c r="XET121" s="115"/>
      <c r="XEU121" s="115"/>
      <c r="XEV121" s="115"/>
      <c r="XEW121" s="115"/>
      <c r="XEX121" s="115"/>
      <c r="XEY121" s="115"/>
      <c r="XEZ121" s="115"/>
      <c r="XFA121" s="115"/>
      <c r="XFB121" s="115"/>
      <c r="XFC121" s="115"/>
      <c r="XFD121" s="115"/>
    </row>
    <row r="122" spans="1:16384" ht="15" customHeight="1" x14ac:dyDescent="0.2">
      <c r="A122" s="207">
        <f t="shared" si="4"/>
        <v>2019</v>
      </c>
      <c r="B122" s="118">
        <f t="shared" si="5"/>
        <v>0</v>
      </c>
      <c r="C122" s="118" t="s">
        <v>458</v>
      </c>
      <c r="D122" s="118" t="s">
        <v>178</v>
      </c>
      <c r="E122" s="232" t="s">
        <v>801</v>
      </c>
      <c r="F122" s="162">
        <v>0</v>
      </c>
      <c r="G122" s="162">
        <v>0</v>
      </c>
      <c r="H122" s="162" t="s">
        <v>742</v>
      </c>
      <c r="I122" s="162">
        <v>0</v>
      </c>
      <c r="J122" s="162">
        <v>0</v>
      </c>
      <c r="K122" s="162">
        <v>0</v>
      </c>
      <c r="L122" s="138" t="s">
        <v>742</v>
      </c>
      <c r="M122" s="162">
        <v>0</v>
      </c>
      <c r="N122" s="233" t="s">
        <v>518</v>
      </c>
      <c r="O122" s="121"/>
      <c r="P122" s="234"/>
      <c r="AF122" s="117"/>
    </row>
    <row r="123" spans="1:16384" s="117" customFormat="1" ht="15" customHeight="1" x14ac:dyDescent="0.2">
      <c r="A123" s="207">
        <f t="shared" si="4"/>
        <v>2019</v>
      </c>
      <c r="B123" s="118">
        <f t="shared" si="5"/>
        <v>0</v>
      </c>
      <c r="C123" s="118" t="s">
        <v>458</v>
      </c>
      <c r="D123" s="118" t="s">
        <v>198</v>
      </c>
      <c r="E123" s="232" t="s">
        <v>822</v>
      </c>
      <c r="F123" s="162">
        <v>0</v>
      </c>
      <c r="G123" s="162">
        <v>0</v>
      </c>
      <c r="H123" s="162">
        <v>0</v>
      </c>
      <c r="I123" s="162">
        <v>0</v>
      </c>
      <c r="J123" s="162">
        <v>0</v>
      </c>
      <c r="K123" s="162">
        <v>0</v>
      </c>
      <c r="L123" s="235">
        <v>0</v>
      </c>
      <c r="M123" s="162">
        <v>0</v>
      </c>
      <c r="N123" s="233" t="s">
        <v>519</v>
      </c>
      <c r="O123" s="121"/>
      <c r="P123" s="234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  <c r="DI123" s="118"/>
      <c r="DJ123" s="118"/>
      <c r="DK123" s="118"/>
      <c r="DL123" s="118"/>
      <c r="DM123" s="118"/>
      <c r="DN123" s="118"/>
      <c r="DO123" s="118"/>
      <c r="DP123" s="118"/>
      <c r="DQ123" s="118"/>
      <c r="DR123" s="118"/>
      <c r="DS123" s="118"/>
      <c r="DT123" s="118"/>
      <c r="DU123" s="118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8"/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8"/>
      <c r="ET123" s="118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8"/>
      <c r="FF123" s="118"/>
      <c r="FG123" s="118"/>
      <c r="FH123" s="118"/>
      <c r="FI123" s="118"/>
      <c r="FJ123" s="118"/>
      <c r="FK123" s="118"/>
      <c r="FL123" s="118"/>
      <c r="FM123" s="118"/>
      <c r="FN123" s="118"/>
      <c r="FO123" s="118"/>
      <c r="FP123" s="118"/>
      <c r="FQ123" s="118"/>
      <c r="FR123" s="118"/>
      <c r="FS123" s="118"/>
      <c r="FT123" s="118"/>
      <c r="FU123" s="118"/>
      <c r="FV123" s="118"/>
      <c r="FW123" s="118"/>
      <c r="FX123" s="118"/>
      <c r="FY123" s="118"/>
      <c r="FZ123" s="118"/>
      <c r="GA123" s="118"/>
      <c r="GB123" s="118"/>
      <c r="GC123" s="118"/>
      <c r="GD123" s="118"/>
      <c r="GE123" s="118"/>
      <c r="GF123" s="118"/>
      <c r="GG123" s="118"/>
      <c r="GH123" s="118"/>
      <c r="GI123" s="118"/>
      <c r="GJ123" s="118"/>
      <c r="GK123" s="118"/>
      <c r="GL123" s="118"/>
      <c r="GM123" s="118"/>
      <c r="GN123" s="118"/>
      <c r="GO123" s="118"/>
      <c r="GP123" s="118"/>
      <c r="GQ123" s="118"/>
      <c r="GR123" s="118"/>
      <c r="GS123" s="118"/>
      <c r="GT123" s="118"/>
      <c r="GU123" s="118"/>
      <c r="GV123" s="118"/>
      <c r="GW123" s="118"/>
      <c r="GX123" s="118"/>
      <c r="GY123" s="118"/>
      <c r="GZ123" s="118"/>
      <c r="HA123" s="118"/>
      <c r="HB123" s="118"/>
      <c r="HC123" s="118"/>
      <c r="HD123" s="118"/>
      <c r="HE123" s="118"/>
      <c r="HF123" s="118"/>
      <c r="HG123" s="118"/>
      <c r="HH123" s="118"/>
      <c r="HI123" s="118"/>
      <c r="HJ123" s="118"/>
      <c r="HK123" s="118"/>
      <c r="HL123" s="118"/>
      <c r="HM123" s="118"/>
      <c r="HN123" s="118"/>
      <c r="HO123" s="118"/>
      <c r="HP123" s="118"/>
      <c r="HQ123" s="118"/>
      <c r="HR123" s="118"/>
      <c r="HS123" s="118"/>
      <c r="HT123" s="118"/>
      <c r="HU123" s="118"/>
      <c r="HV123" s="118"/>
      <c r="HW123" s="118"/>
      <c r="HX123" s="118"/>
      <c r="HY123" s="118"/>
      <c r="HZ123" s="118"/>
      <c r="IA123" s="118"/>
      <c r="IB123" s="118"/>
      <c r="IC123" s="118"/>
      <c r="ID123" s="118"/>
      <c r="IE123" s="118"/>
      <c r="IF123" s="118"/>
      <c r="IG123" s="118"/>
      <c r="IH123" s="118"/>
      <c r="II123" s="118"/>
      <c r="IJ123" s="118"/>
      <c r="IK123" s="118"/>
      <c r="IL123" s="118"/>
      <c r="IM123" s="118"/>
      <c r="IN123" s="118"/>
      <c r="IO123" s="118"/>
      <c r="IP123" s="118"/>
      <c r="IQ123" s="118"/>
      <c r="IR123" s="118"/>
      <c r="IS123" s="118"/>
      <c r="IT123" s="118"/>
      <c r="IU123" s="118"/>
      <c r="IV123" s="118"/>
    </row>
    <row r="124" spans="1:16384" s="117" customFormat="1" ht="15" customHeight="1" x14ac:dyDescent="0.2">
      <c r="A124" s="207">
        <f t="shared" si="4"/>
        <v>2019</v>
      </c>
      <c r="B124" s="118">
        <f t="shared" si="5"/>
        <v>0</v>
      </c>
      <c r="C124" s="118" t="s">
        <v>458</v>
      </c>
      <c r="D124" s="118" t="s">
        <v>199</v>
      </c>
      <c r="E124" s="232" t="s">
        <v>823</v>
      </c>
      <c r="F124" s="162">
        <v>0</v>
      </c>
      <c r="G124" s="162">
        <v>0</v>
      </c>
      <c r="H124" s="162">
        <v>0</v>
      </c>
      <c r="I124" s="162">
        <v>0</v>
      </c>
      <c r="J124" s="162">
        <v>0</v>
      </c>
      <c r="K124" s="162">
        <v>0</v>
      </c>
      <c r="L124" s="235">
        <v>0</v>
      </c>
      <c r="M124" s="162">
        <v>0</v>
      </c>
      <c r="N124" s="233" t="s">
        <v>520</v>
      </c>
      <c r="O124" s="121"/>
      <c r="P124" s="234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8"/>
      <c r="DS124" s="118"/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18"/>
      <c r="EF124" s="118"/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8"/>
      <c r="ES124" s="118"/>
      <c r="ET124" s="118"/>
      <c r="EU124" s="118"/>
      <c r="EV124" s="118"/>
      <c r="EW124" s="118"/>
      <c r="EX124" s="118"/>
      <c r="EY124" s="118"/>
      <c r="EZ124" s="118"/>
      <c r="FA124" s="118"/>
      <c r="FB124" s="118"/>
      <c r="FC124" s="118"/>
      <c r="FD124" s="118"/>
      <c r="FE124" s="118"/>
      <c r="FF124" s="118"/>
      <c r="FG124" s="118"/>
      <c r="FH124" s="118"/>
      <c r="FI124" s="118"/>
      <c r="FJ124" s="118"/>
      <c r="FK124" s="118"/>
      <c r="FL124" s="118"/>
      <c r="FM124" s="118"/>
      <c r="FN124" s="118"/>
      <c r="FO124" s="118"/>
      <c r="FP124" s="118"/>
      <c r="FQ124" s="118"/>
      <c r="FR124" s="118"/>
      <c r="FS124" s="118"/>
      <c r="FT124" s="118"/>
      <c r="FU124" s="118"/>
      <c r="FV124" s="118"/>
      <c r="FW124" s="118"/>
      <c r="FX124" s="118"/>
      <c r="FY124" s="118"/>
      <c r="FZ124" s="118"/>
      <c r="GA124" s="118"/>
      <c r="GB124" s="118"/>
      <c r="GC124" s="118"/>
      <c r="GD124" s="118"/>
      <c r="GE124" s="118"/>
      <c r="GF124" s="118"/>
      <c r="GG124" s="118"/>
      <c r="GH124" s="118"/>
      <c r="GI124" s="118"/>
      <c r="GJ124" s="118"/>
      <c r="GK124" s="118"/>
      <c r="GL124" s="118"/>
      <c r="GM124" s="118"/>
      <c r="GN124" s="118"/>
      <c r="GO124" s="118"/>
      <c r="GP124" s="118"/>
      <c r="GQ124" s="118"/>
      <c r="GR124" s="118"/>
      <c r="GS124" s="118"/>
      <c r="GT124" s="118"/>
      <c r="GU124" s="118"/>
      <c r="GV124" s="118"/>
      <c r="GW124" s="118"/>
      <c r="GX124" s="118"/>
      <c r="GY124" s="118"/>
      <c r="GZ124" s="118"/>
      <c r="HA124" s="118"/>
      <c r="HB124" s="118"/>
      <c r="HC124" s="118"/>
      <c r="HD124" s="118"/>
      <c r="HE124" s="118"/>
      <c r="HF124" s="118"/>
      <c r="HG124" s="118"/>
      <c r="HH124" s="118"/>
      <c r="HI124" s="118"/>
      <c r="HJ124" s="118"/>
      <c r="HK124" s="118"/>
      <c r="HL124" s="118"/>
      <c r="HM124" s="118"/>
      <c r="HN124" s="118"/>
      <c r="HO124" s="118"/>
      <c r="HP124" s="118"/>
      <c r="HQ124" s="118"/>
      <c r="HR124" s="118"/>
      <c r="HS124" s="118"/>
      <c r="HT124" s="118"/>
      <c r="HU124" s="118"/>
      <c r="HV124" s="118"/>
      <c r="HW124" s="118"/>
      <c r="HX124" s="118"/>
      <c r="HY124" s="118"/>
      <c r="HZ124" s="118"/>
      <c r="IA124" s="118"/>
      <c r="IB124" s="118"/>
      <c r="IC124" s="118"/>
      <c r="ID124" s="118"/>
      <c r="IE124" s="118"/>
      <c r="IF124" s="118"/>
      <c r="IG124" s="118"/>
      <c r="IH124" s="118"/>
      <c r="II124" s="118"/>
      <c r="IJ124" s="118"/>
      <c r="IK124" s="118"/>
      <c r="IL124" s="118"/>
      <c r="IM124" s="118"/>
      <c r="IN124" s="118"/>
      <c r="IO124" s="118"/>
      <c r="IP124" s="118"/>
      <c r="IQ124" s="118"/>
      <c r="IR124" s="118"/>
      <c r="IS124" s="118"/>
      <c r="IT124" s="118"/>
      <c r="IU124" s="118"/>
      <c r="IV124" s="118"/>
    </row>
    <row r="125" spans="1:16384" s="117" customFormat="1" ht="15" customHeight="1" x14ac:dyDescent="0.2">
      <c r="A125" s="207">
        <f t="shared" si="4"/>
        <v>2019</v>
      </c>
      <c r="B125" s="118">
        <f t="shared" si="5"/>
        <v>0</v>
      </c>
      <c r="C125" s="118" t="s">
        <v>458</v>
      </c>
      <c r="D125" s="118" t="s">
        <v>200</v>
      </c>
      <c r="E125" s="232" t="s">
        <v>824</v>
      </c>
      <c r="F125" s="162">
        <v>0</v>
      </c>
      <c r="G125" s="162">
        <v>0</v>
      </c>
      <c r="H125" s="162">
        <v>0</v>
      </c>
      <c r="I125" s="162">
        <v>0</v>
      </c>
      <c r="J125" s="162">
        <v>0</v>
      </c>
      <c r="K125" s="162">
        <v>0</v>
      </c>
      <c r="L125" s="235">
        <v>0</v>
      </c>
      <c r="M125" s="162">
        <v>0</v>
      </c>
      <c r="N125" s="233" t="s">
        <v>521</v>
      </c>
      <c r="O125" s="121"/>
      <c r="P125" s="234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  <c r="DI125" s="118"/>
      <c r="DJ125" s="118"/>
      <c r="DK125" s="118"/>
      <c r="DL125" s="118"/>
      <c r="DM125" s="118"/>
      <c r="DN125" s="118"/>
      <c r="DO125" s="118"/>
      <c r="DP125" s="118"/>
      <c r="DQ125" s="118"/>
      <c r="DR125" s="118"/>
      <c r="DS125" s="118"/>
      <c r="DT125" s="118"/>
      <c r="DU125" s="118"/>
      <c r="DV125" s="118"/>
      <c r="DW125" s="118"/>
      <c r="DX125" s="118"/>
      <c r="DY125" s="118"/>
      <c r="DZ125" s="118"/>
      <c r="EA125" s="118"/>
      <c r="EB125" s="118"/>
      <c r="EC125" s="118"/>
      <c r="ED125" s="118"/>
      <c r="EE125" s="118"/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18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8"/>
      <c r="FK125" s="118"/>
      <c r="FL125" s="118"/>
      <c r="FM125" s="118"/>
      <c r="FN125" s="118"/>
      <c r="FO125" s="118"/>
      <c r="FP125" s="118"/>
      <c r="FQ125" s="118"/>
      <c r="FR125" s="118"/>
      <c r="FS125" s="118"/>
      <c r="FT125" s="118"/>
      <c r="FU125" s="118"/>
      <c r="FV125" s="118"/>
      <c r="FW125" s="118"/>
      <c r="FX125" s="118"/>
      <c r="FY125" s="118"/>
      <c r="FZ125" s="118"/>
      <c r="GA125" s="118"/>
      <c r="GB125" s="118"/>
      <c r="GC125" s="118"/>
      <c r="GD125" s="118"/>
      <c r="GE125" s="118"/>
      <c r="GF125" s="118"/>
      <c r="GG125" s="118"/>
      <c r="GH125" s="118"/>
      <c r="GI125" s="118"/>
      <c r="GJ125" s="118"/>
      <c r="GK125" s="118"/>
      <c r="GL125" s="118"/>
      <c r="GM125" s="118"/>
      <c r="GN125" s="118"/>
      <c r="GO125" s="118"/>
      <c r="GP125" s="118"/>
      <c r="GQ125" s="118"/>
      <c r="GR125" s="118"/>
      <c r="GS125" s="118"/>
      <c r="GT125" s="118"/>
      <c r="GU125" s="118"/>
      <c r="GV125" s="118"/>
      <c r="GW125" s="118"/>
      <c r="GX125" s="118"/>
      <c r="GY125" s="118"/>
      <c r="GZ125" s="118"/>
      <c r="HA125" s="118"/>
      <c r="HB125" s="118"/>
      <c r="HC125" s="118"/>
      <c r="HD125" s="118"/>
      <c r="HE125" s="118"/>
      <c r="HF125" s="118"/>
      <c r="HG125" s="118"/>
      <c r="HH125" s="118"/>
      <c r="HI125" s="118"/>
      <c r="HJ125" s="118"/>
      <c r="HK125" s="118"/>
      <c r="HL125" s="118"/>
      <c r="HM125" s="118"/>
      <c r="HN125" s="118"/>
      <c r="HO125" s="118"/>
      <c r="HP125" s="118"/>
      <c r="HQ125" s="118"/>
      <c r="HR125" s="118"/>
      <c r="HS125" s="118"/>
      <c r="HT125" s="118"/>
      <c r="HU125" s="118"/>
      <c r="HV125" s="118"/>
      <c r="HW125" s="118"/>
      <c r="HX125" s="118"/>
      <c r="HY125" s="118"/>
      <c r="HZ125" s="118"/>
      <c r="IA125" s="118"/>
      <c r="IB125" s="118"/>
      <c r="IC125" s="118"/>
      <c r="ID125" s="118"/>
      <c r="IE125" s="118"/>
      <c r="IF125" s="118"/>
      <c r="IG125" s="118"/>
      <c r="IH125" s="118"/>
      <c r="II125" s="118"/>
      <c r="IJ125" s="118"/>
      <c r="IK125" s="118"/>
      <c r="IL125" s="118"/>
      <c r="IM125" s="118"/>
      <c r="IN125" s="118"/>
      <c r="IO125" s="118"/>
      <c r="IP125" s="118"/>
      <c r="IQ125" s="118"/>
      <c r="IR125" s="118"/>
      <c r="IS125" s="118"/>
      <c r="IT125" s="118"/>
      <c r="IU125" s="118"/>
      <c r="IV125" s="118"/>
    </row>
    <row r="126" spans="1:16384" s="117" customFormat="1" ht="15" customHeight="1" x14ac:dyDescent="0.2">
      <c r="A126" s="207">
        <f t="shared" si="4"/>
        <v>2019</v>
      </c>
      <c r="B126" s="118">
        <f t="shared" si="5"/>
        <v>0</v>
      </c>
      <c r="C126" s="118" t="s">
        <v>458</v>
      </c>
      <c r="D126" s="118" t="s">
        <v>201</v>
      </c>
      <c r="E126" s="232" t="s">
        <v>825</v>
      </c>
      <c r="F126" s="162">
        <v>0</v>
      </c>
      <c r="G126" s="162">
        <v>0</v>
      </c>
      <c r="H126" s="162">
        <v>0</v>
      </c>
      <c r="I126" s="162">
        <v>0</v>
      </c>
      <c r="J126" s="162">
        <v>0</v>
      </c>
      <c r="K126" s="162">
        <v>0</v>
      </c>
      <c r="L126" s="235">
        <v>0</v>
      </c>
      <c r="M126" s="162">
        <v>0</v>
      </c>
      <c r="N126" s="233" t="s">
        <v>522</v>
      </c>
      <c r="O126" s="121"/>
      <c r="P126" s="234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8"/>
      <c r="EC126" s="118"/>
      <c r="ED126" s="118"/>
      <c r="EE126" s="118"/>
      <c r="EF126" s="118"/>
      <c r="EG126" s="118"/>
      <c r="EH126" s="118"/>
      <c r="EI126" s="118"/>
      <c r="EJ126" s="118"/>
      <c r="EK126" s="118"/>
      <c r="EL126" s="118"/>
      <c r="EM126" s="118"/>
      <c r="EN126" s="118"/>
      <c r="EO126" s="118"/>
      <c r="EP126" s="118"/>
      <c r="EQ126" s="118"/>
      <c r="ER126" s="118"/>
      <c r="ES126" s="118"/>
      <c r="ET126" s="118"/>
      <c r="EU126" s="118"/>
      <c r="EV126" s="118"/>
      <c r="EW126" s="118"/>
      <c r="EX126" s="118"/>
      <c r="EY126" s="118"/>
      <c r="EZ126" s="118"/>
      <c r="FA126" s="118"/>
      <c r="FB126" s="118"/>
      <c r="FC126" s="118"/>
      <c r="FD126" s="118"/>
      <c r="FE126" s="118"/>
      <c r="FF126" s="118"/>
      <c r="FG126" s="118"/>
      <c r="FH126" s="118"/>
      <c r="FI126" s="118"/>
      <c r="FJ126" s="118"/>
      <c r="FK126" s="118"/>
      <c r="FL126" s="118"/>
      <c r="FM126" s="118"/>
      <c r="FN126" s="118"/>
      <c r="FO126" s="118"/>
      <c r="FP126" s="118"/>
      <c r="FQ126" s="118"/>
      <c r="FR126" s="118"/>
      <c r="FS126" s="118"/>
      <c r="FT126" s="118"/>
      <c r="FU126" s="118"/>
      <c r="FV126" s="118"/>
      <c r="FW126" s="118"/>
      <c r="FX126" s="118"/>
      <c r="FY126" s="118"/>
      <c r="FZ126" s="118"/>
      <c r="GA126" s="118"/>
      <c r="GB126" s="118"/>
      <c r="GC126" s="118"/>
      <c r="GD126" s="118"/>
      <c r="GE126" s="118"/>
      <c r="GF126" s="118"/>
      <c r="GG126" s="118"/>
      <c r="GH126" s="118"/>
      <c r="GI126" s="118"/>
      <c r="GJ126" s="118"/>
      <c r="GK126" s="118"/>
      <c r="GL126" s="118"/>
      <c r="GM126" s="118"/>
      <c r="GN126" s="118"/>
      <c r="GO126" s="118"/>
      <c r="GP126" s="118"/>
      <c r="GQ126" s="118"/>
      <c r="GR126" s="118"/>
      <c r="GS126" s="118"/>
      <c r="GT126" s="118"/>
      <c r="GU126" s="118"/>
      <c r="GV126" s="118"/>
      <c r="GW126" s="118"/>
      <c r="GX126" s="118"/>
      <c r="GY126" s="118"/>
      <c r="GZ126" s="118"/>
      <c r="HA126" s="118"/>
      <c r="HB126" s="118"/>
      <c r="HC126" s="118"/>
      <c r="HD126" s="118"/>
      <c r="HE126" s="118"/>
      <c r="HF126" s="118"/>
      <c r="HG126" s="118"/>
      <c r="HH126" s="118"/>
      <c r="HI126" s="118"/>
      <c r="HJ126" s="118"/>
      <c r="HK126" s="118"/>
      <c r="HL126" s="118"/>
      <c r="HM126" s="118"/>
      <c r="HN126" s="118"/>
      <c r="HO126" s="118"/>
      <c r="HP126" s="118"/>
      <c r="HQ126" s="118"/>
      <c r="HR126" s="118"/>
      <c r="HS126" s="118"/>
      <c r="HT126" s="118"/>
      <c r="HU126" s="118"/>
      <c r="HV126" s="118"/>
      <c r="HW126" s="118"/>
      <c r="HX126" s="118"/>
      <c r="HY126" s="118"/>
      <c r="HZ126" s="118"/>
      <c r="IA126" s="118"/>
      <c r="IB126" s="118"/>
      <c r="IC126" s="118"/>
      <c r="ID126" s="118"/>
      <c r="IE126" s="118"/>
      <c r="IF126" s="118"/>
      <c r="IG126" s="118"/>
      <c r="IH126" s="118"/>
      <c r="II126" s="118"/>
      <c r="IJ126" s="118"/>
      <c r="IK126" s="118"/>
      <c r="IL126" s="118"/>
      <c r="IM126" s="118"/>
      <c r="IN126" s="118"/>
      <c r="IO126" s="118"/>
      <c r="IP126" s="118"/>
      <c r="IQ126" s="118"/>
      <c r="IR126" s="118"/>
      <c r="IS126" s="118"/>
      <c r="IT126" s="118"/>
      <c r="IU126" s="118"/>
      <c r="IV126" s="118"/>
    </row>
    <row r="127" spans="1:16384" s="117" customFormat="1" ht="15" customHeight="1" x14ac:dyDescent="0.2">
      <c r="A127" s="207">
        <f t="shared" si="4"/>
        <v>2019</v>
      </c>
      <c r="B127" s="118">
        <f t="shared" si="5"/>
        <v>0</v>
      </c>
      <c r="C127" s="118" t="s">
        <v>458</v>
      </c>
      <c r="D127" s="118" t="s">
        <v>202</v>
      </c>
      <c r="E127" s="232" t="s">
        <v>826</v>
      </c>
      <c r="F127" s="162">
        <v>0</v>
      </c>
      <c r="G127" s="162">
        <v>0</v>
      </c>
      <c r="H127" s="162">
        <v>0</v>
      </c>
      <c r="I127" s="162">
        <v>0</v>
      </c>
      <c r="J127" s="162">
        <v>0</v>
      </c>
      <c r="K127" s="162">
        <v>0</v>
      </c>
      <c r="L127" s="235">
        <v>0</v>
      </c>
      <c r="M127" s="162">
        <v>0</v>
      </c>
      <c r="N127" s="233" t="s">
        <v>523</v>
      </c>
      <c r="O127" s="121"/>
      <c r="P127" s="234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  <c r="DG127" s="118"/>
      <c r="DH127" s="118"/>
      <c r="DI127" s="118"/>
      <c r="DJ127" s="118"/>
      <c r="DK127" s="118"/>
      <c r="DL127" s="118"/>
      <c r="DM127" s="118"/>
      <c r="DN127" s="118"/>
      <c r="DO127" s="118"/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8"/>
      <c r="EB127" s="118"/>
      <c r="EC127" s="118"/>
      <c r="ED127" s="118"/>
      <c r="EE127" s="118"/>
      <c r="EF127" s="118"/>
      <c r="EG127" s="118"/>
      <c r="EH127" s="118"/>
      <c r="EI127" s="118"/>
      <c r="EJ127" s="118"/>
      <c r="EK127" s="118"/>
      <c r="EL127" s="118"/>
      <c r="EM127" s="118"/>
      <c r="EN127" s="118"/>
      <c r="EO127" s="118"/>
      <c r="EP127" s="118"/>
      <c r="EQ127" s="118"/>
      <c r="ER127" s="118"/>
      <c r="ES127" s="118"/>
      <c r="ET127" s="118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18"/>
      <c r="FE127" s="118"/>
      <c r="FF127" s="118"/>
      <c r="FG127" s="118"/>
      <c r="FH127" s="118"/>
      <c r="FI127" s="118"/>
      <c r="FJ127" s="118"/>
      <c r="FK127" s="118"/>
      <c r="FL127" s="118"/>
      <c r="FM127" s="118"/>
      <c r="FN127" s="118"/>
      <c r="FO127" s="118"/>
      <c r="FP127" s="118"/>
      <c r="FQ127" s="118"/>
      <c r="FR127" s="118"/>
      <c r="FS127" s="118"/>
      <c r="FT127" s="118"/>
      <c r="FU127" s="118"/>
      <c r="FV127" s="118"/>
      <c r="FW127" s="118"/>
      <c r="FX127" s="118"/>
      <c r="FY127" s="118"/>
      <c r="FZ127" s="118"/>
      <c r="GA127" s="118"/>
      <c r="GB127" s="118"/>
      <c r="GC127" s="118"/>
      <c r="GD127" s="118"/>
      <c r="GE127" s="118"/>
      <c r="GF127" s="118"/>
      <c r="GG127" s="118"/>
      <c r="GH127" s="118"/>
      <c r="GI127" s="118"/>
      <c r="GJ127" s="118"/>
      <c r="GK127" s="118"/>
      <c r="GL127" s="118"/>
      <c r="GM127" s="118"/>
      <c r="GN127" s="118"/>
      <c r="GO127" s="118"/>
      <c r="GP127" s="118"/>
      <c r="GQ127" s="118"/>
      <c r="GR127" s="118"/>
      <c r="GS127" s="118"/>
      <c r="GT127" s="118"/>
      <c r="GU127" s="118"/>
      <c r="GV127" s="118"/>
      <c r="GW127" s="118"/>
      <c r="GX127" s="118"/>
      <c r="GY127" s="118"/>
      <c r="GZ127" s="118"/>
      <c r="HA127" s="118"/>
      <c r="HB127" s="118"/>
      <c r="HC127" s="118"/>
      <c r="HD127" s="118"/>
      <c r="HE127" s="118"/>
      <c r="HF127" s="118"/>
      <c r="HG127" s="118"/>
      <c r="HH127" s="118"/>
      <c r="HI127" s="118"/>
      <c r="HJ127" s="118"/>
      <c r="HK127" s="118"/>
      <c r="HL127" s="118"/>
      <c r="HM127" s="118"/>
      <c r="HN127" s="118"/>
      <c r="HO127" s="118"/>
      <c r="HP127" s="118"/>
      <c r="HQ127" s="118"/>
      <c r="HR127" s="118"/>
      <c r="HS127" s="118"/>
      <c r="HT127" s="118"/>
      <c r="HU127" s="118"/>
      <c r="HV127" s="118"/>
      <c r="HW127" s="118"/>
      <c r="HX127" s="118"/>
      <c r="HY127" s="118"/>
      <c r="HZ127" s="118"/>
      <c r="IA127" s="118"/>
      <c r="IB127" s="118"/>
      <c r="IC127" s="118"/>
      <c r="ID127" s="118"/>
      <c r="IE127" s="118"/>
      <c r="IF127" s="118"/>
      <c r="IG127" s="118"/>
      <c r="IH127" s="118"/>
      <c r="II127" s="118"/>
      <c r="IJ127" s="118"/>
      <c r="IK127" s="118"/>
      <c r="IL127" s="118"/>
      <c r="IM127" s="118"/>
      <c r="IN127" s="118"/>
      <c r="IO127" s="118"/>
      <c r="IP127" s="118"/>
      <c r="IQ127" s="118"/>
      <c r="IR127" s="118"/>
      <c r="IS127" s="118"/>
      <c r="IT127" s="118"/>
      <c r="IU127" s="118"/>
      <c r="IV127" s="118"/>
    </row>
    <row r="128" spans="1:16384" s="117" customFormat="1" ht="15" customHeight="1" x14ac:dyDescent="0.2">
      <c r="A128" s="207">
        <f t="shared" ref="A128:A166" si="6">$B$2</f>
        <v>2019</v>
      </c>
      <c r="B128" s="118">
        <f t="shared" ref="B128:B166" si="7">$B$3</f>
        <v>0</v>
      </c>
      <c r="C128" s="118" t="s">
        <v>458</v>
      </c>
      <c r="D128" s="118" t="s">
        <v>203</v>
      </c>
      <c r="E128" s="232" t="s">
        <v>827</v>
      </c>
      <c r="F128" s="162">
        <v>0</v>
      </c>
      <c r="G128" s="162">
        <v>0</v>
      </c>
      <c r="H128" s="162">
        <v>0</v>
      </c>
      <c r="I128" s="162">
        <v>0</v>
      </c>
      <c r="J128" s="162">
        <v>0</v>
      </c>
      <c r="K128" s="162">
        <v>0</v>
      </c>
      <c r="L128" s="235">
        <v>0</v>
      </c>
      <c r="M128" s="162">
        <v>0</v>
      </c>
      <c r="N128" s="233" t="s">
        <v>524</v>
      </c>
      <c r="O128" s="121"/>
      <c r="P128" s="234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8"/>
      <c r="CC128" s="118"/>
      <c r="CD128" s="118"/>
      <c r="CE128" s="118"/>
      <c r="CF128" s="118"/>
      <c r="CG128" s="118"/>
      <c r="CH128" s="118"/>
      <c r="CI128" s="118"/>
      <c r="CJ128" s="118"/>
      <c r="CK128" s="118"/>
      <c r="CL128" s="118"/>
      <c r="CM128" s="118"/>
      <c r="CN128" s="118"/>
      <c r="CO128" s="118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8"/>
      <c r="DL128" s="118"/>
      <c r="DM128" s="118"/>
      <c r="DN128" s="118"/>
      <c r="DO128" s="118"/>
      <c r="DP128" s="118"/>
      <c r="DQ128" s="118"/>
      <c r="DR128" s="118"/>
      <c r="DS128" s="118"/>
      <c r="DT128" s="118"/>
      <c r="DU128" s="118"/>
      <c r="DV128" s="118"/>
      <c r="DW128" s="118"/>
      <c r="DX128" s="118"/>
      <c r="DY128" s="118"/>
      <c r="DZ128" s="118"/>
      <c r="EA128" s="118"/>
      <c r="EB128" s="118"/>
      <c r="EC128" s="118"/>
      <c r="ED128" s="118"/>
      <c r="EE128" s="118"/>
      <c r="EF128" s="118"/>
      <c r="EG128" s="118"/>
      <c r="EH128" s="118"/>
      <c r="EI128" s="118"/>
      <c r="EJ128" s="118"/>
      <c r="EK128" s="118"/>
      <c r="EL128" s="118"/>
      <c r="EM128" s="118"/>
      <c r="EN128" s="118"/>
      <c r="EO128" s="118"/>
      <c r="EP128" s="118"/>
      <c r="EQ128" s="118"/>
      <c r="ER128" s="118"/>
      <c r="ES128" s="118"/>
      <c r="ET128" s="118"/>
      <c r="EU128" s="118"/>
      <c r="EV128" s="118"/>
      <c r="EW128" s="118"/>
      <c r="EX128" s="118"/>
      <c r="EY128" s="118"/>
      <c r="EZ128" s="118"/>
      <c r="FA128" s="118"/>
      <c r="FB128" s="118"/>
      <c r="FC128" s="118"/>
      <c r="FD128" s="118"/>
      <c r="FE128" s="118"/>
      <c r="FF128" s="118"/>
      <c r="FG128" s="118"/>
      <c r="FH128" s="118"/>
      <c r="FI128" s="118"/>
      <c r="FJ128" s="118"/>
      <c r="FK128" s="118"/>
      <c r="FL128" s="118"/>
      <c r="FM128" s="118"/>
      <c r="FN128" s="118"/>
      <c r="FO128" s="118"/>
      <c r="FP128" s="118"/>
      <c r="FQ128" s="118"/>
      <c r="FR128" s="118"/>
      <c r="FS128" s="118"/>
      <c r="FT128" s="118"/>
      <c r="FU128" s="118"/>
      <c r="FV128" s="118"/>
      <c r="FW128" s="118"/>
      <c r="FX128" s="118"/>
      <c r="FY128" s="118"/>
      <c r="FZ128" s="118"/>
      <c r="GA128" s="118"/>
      <c r="GB128" s="118"/>
      <c r="GC128" s="118"/>
      <c r="GD128" s="118"/>
      <c r="GE128" s="118"/>
      <c r="GF128" s="118"/>
      <c r="GG128" s="118"/>
      <c r="GH128" s="118"/>
      <c r="GI128" s="118"/>
      <c r="GJ128" s="118"/>
      <c r="GK128" s="118"/>
      <c r="GL128" s="118"/>
      <c r="GM128" s="118"/>
      <c r="GN128" s="118"/>
      <c r="GO128" s="118"/>
      <c r="GP128" s="118"/>
      <c r="GQ128" s="118"/>
      <c r="GR128" s="118"/>
      <c r="GS128" s="118"/>
      <c r="GT128" s="118"/>
      <c r="GU128" s="118"/>
      <c r="GV128" s="118"/>
      <c r="GW128" s="118"/>
      <c r="GX128" s="118"/>
      <c r="GY128" s="118"/>
      <c r="GZ128" s="118"/>
      <c r="HA128" s="118"/>
      <c r="HB128" s="118"/>
      <c r="HC128" s="118"/>
      <c r="HD128" s="118"/>
      <c r="HE128" s="118"/>
      <c r="HF128" s="118"/>
      <c r="HG128" s="118"/>
      <c r="HH128" s="118"/>
      <c r="HI128" s="118"/>
      <c r="HJ128" s="118"/>
      <c r="HK128" s="118"/>
      <c r="HL128" s="118"/>
      <c r="HM128" s="118"/>
      <c r="HN128" s="118"/>
      <c r="HO128" s="118"/>
      <c r="HP128" s="118"/>
      <c r="HQ128" s="118"/>
      <c r="HR128" s="118"/>
      <c r="HS128" s="118"/>
      <c r="HT128" s="118"/>
      <c r="HU128" s="118"/>
      <c r="HV128" s="118"/>
      <c r="HW128" s="118"/>
      <c r="HX128" s="118"/>
      <c r="HY128" s="118"/>
      <c r="HZ128" s="118"/>
      <c r="IA128" s="118"/>
      <c r="IB128" s="118"/>
      <c r="IC128" s="118"/>
      <c r="ID128" s="118"/>
      <c r="IE128" s="118"/>
      <c r="IF128" s="118"/>
      <c r="IG128" s="118"/>
      <c r="IH128" s="118"/>
      <c r="II128" s="118"/>
      <c r="IJ128" s="118"/>
      <c r="IK128" s="118"/>
      <c r="IL128" s="118"/>
      <c r="IM128" s="118"/>
      <c r="IN128" s="118"/>
      <c r="IO128" s="118"/>
      <c r="IP128" s="118"/>
      <c r="IQ128" s="118"/>
      <c r="IR128" s="118"/>
      <c r="IS128" s="118"/>
      <c r="IT128" s="118"/>
      <c r="IU128" s="118"/>
      <c r="IV128" s="118"/>
    </row>
    <row r="129" spans="1:256" s="117" customFormat="1" ht="15" customHeight="1" x14ac:dyDescent="0.2">
      <c r="A129" s="207">
        <f t="shared" si="6"/>
        <v>2019</v>
      </c>
      <c r="B129" s="118">
        <f t="shared" si="7"/>
        <v>0</v>
      </c>
      <c r="C129" s="118" t="s">
        <v>458</v>
      </c>
      <c r="D129" s="118" t="s">
        <v>204</v>
      </c>
      <c r="E129" s="232" t="s">
        <v>828</v>
      </c>
      <c r="F129" s="162">
        <v>0</v>
      </c>
      <c r="G129" s="162">
        <v>0</v>
      </c>
      <c r="H129" s="162">
        <v>0</v>
      </c>
      <c r="I129" s="162">
        <v>0</v>
      </c>
      <c r="J129" s="162">
        <v>0</v>
      </c>
      <c r="K129" s="162">
        <v>0</v>
      </c>
      <c r="L129" s="235">
        <v>0</v>
      </c>
      <c r="M129" s="162">
        <v>0</v>
      </c>
      <c r="N129" s="233" t="s">
        <v>525</v>
      </c>
      <c r="O129" s="121"/>
      <c r="P129" s="234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  <c r="EK129" s="118"/>
      <c r="EL129" s="118"/>
      <c r="EM129" s="118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18"/>
      <c r="FE129" s="118"/>
      <c r="FF129" s="118"/>
      <c r="FG129" s="118"/>
      <c r="FH129" s="118"/>
      <c r="FI129" s="118"/>
      <c r="FJ129" s="118"/>
      <c r="FK129" s="118"/>
      <c r="FL129" s="118"/>
      <c r="FM129" s="118"/>
      <c r="FN129" s="118"/>
      <c r="FO129" s="118"/>
      <c r="FP129" s="118"/>
      <c r="FQ129" s="118"/>
      <c r="FR129" s="118"/>
      <c r="FS129" s="118"/>
      <c r="FT129" s="118"/>
      <c r="FU129" s="118"/>
      <c r="FV129" s="118"/>
      <c r="FW129" s="118"/>
      <c r="FX129" s="118"/>
      <c r="FY129" s="118"/>
      <c r="FZ129" s="118"/>
      <c r="GA129" s="118"/>
      <c r="GB129" s="118"/>
      <c r="GC129" s="118"/>
      <c r="GD129" s="118"/>
      <c r="GE129" s="118"/>
      <c r="GF129" s="118"/>
      <c r="GG129" s="118"/>
      <c r="GH129" s="118"/>
      <c r="GI129" s="118"/>
      <c r="GJ129" s="118"/>
      <c r="GK129" s="118"/>
      <c r="GL129" s="118"/>
      <c r="GM129" s="118"/>
      <c r="GN129" s="118"/>
      <c r="GO129" s="118"/>
      <c r="GP129" s="118"/>
      <c r="GQ129" s="118"/>
      <c r="GR129" s="118"/>
      <c r="GS129" s="118"/>
      <c r="GT129" s="118"/>
      <c r="GU129" s="118"/>
      <c r="GV129" s="118"/>
      <c r="GW129" s="118"/>
      <c r="GX129" s="118"/>
      <c r="GY129" s="118"/>
      <c r="GZ129" s="118"/>
      <c r="HA129" s="118"/>
      <c r="HB129" s="118"/>
      <c r="HC129" s="118"/>
      <c r="HD129" s="118"/>
      <c r="HE129" s="118"/>
      <c r="HF129" s="118"/>
      <c r="HG129" s="118"/>
      <c r="HH129" s="118"/>
      <c r="HI129" s="118"/>
      <c r="HJ129" s="118"/>
      <c r="HK129" s="118"/>
      <c r="HL129" s="118"/>
      <c r="HM129" s="118"/>
      <c r="HN129" s="118"/>
      <c r="HO129" s="118"/>
      <c r="HP129" s="118"/>
      <c r="HQ129" s="118"/>
      <c r="HR129" s="118"/>
      <c r="HS129" s="118"/>
      <c r="HT129" s="118"/>
      <c r="HU129" s="118"/>
      <c r="HV129" s="118"/>
      <c r="HW129" s="118"/>
      <c r="HX129" s="118"/>
      <c r="HY129" s="118"/>
      <c r="HZ129" s="118"/>
      <c r="IA129" s="118"/>
      <c r="IB129" s="118"/>
      <c r="IC129" s="118"/>
      <c r="ID129" s="118"/>
      <c r="IE129" s="118"/>
      <c r="IF129" s="118"/>
      <c r="IG129" s="118"/>
      <c r="IH129" s="118"/>
      <c r="II129" s="118"/>
      <c r="IJ129" s="118"/>
      <c r="IK129" s="118"/>
      <c r="IL129" s="118"/>
      <c r="IM129" s="118"/>
      <c r="IN129" s="118"/>
      <c r="IO129" s="118"/>
      <c r="IP129" s="118"/>
      <c r="IQ129" s="118"/>
      <c r="IR129" s="118"/>
      <c r="IS129" s="118"/>
      <c r="IT129" s="118"/>
      <c r="IU129" s="118"/>
      <c r="IV129" s="118"/>
    </row>
    <row r="130" spans="1:256" s="117" customFormat="1" ht="15" customHeight="1" x14ac:dyDescent="0.2">
      <c r="A130" s="207">
        <f t="shared" si="6"/>
        <v>2019</v>
      </c>
      <c r="B130" s="118">
        <f t="shared" si="7"/>
        <v>0</v>
      </c>
      <c r="C130" s="118" t="s">
        <v>458</v>
      </c>
      <c r="D130" s="118" t="s">
        <v>205</v>
      </c>
      <c r="E130" s="232" t="s">
        <v>829</v>
      </c>
      <c r="F130" s="162">
        <v>0</v>
      </c>
      <c r="G130" s="162">
        <v>0</v>
      </c>
      <c r="H130" s="162">
        <v>0</v>
      </c>
      <c r="I130" s="162">
        <v>0</v>
      </c>
      <c r="J130" s="162">
        <v>0</v>
      </c>
      <c r="K130" s="162">
        <v>0</v>
      </c>
      <c r="L130" s="235">
        <v>0</v>
      </c>
      <c r="M130" s="162">
        <v>0</v>
      </c>
      <c r="N130" s="233" t="s">
        <v>526</v>
      </c>
      <c r="O130" s="121"/>
      <c r="P130" s="234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  <c r="IJ130" s="118"/>
      <c r="IK130" s="118"/>
      <c r="IL130" s="118"/>
      <c r="IM130" s="118"/>
      <c r="IN130" s="118"/>
      <c r="IO130" s="118"/>
      <c r="IP130" s="118"/>
      <c r="IQ130" s="118"/>
      <c r="IR130" s="118"/>
      <c r="IS130" s="118"/>
      <c r="IT130" s="118"/>
      <c r="IU130" s="118"/>
      <c r="IV130" s="118"/>
    </row>
    <row r="131" spans="1:256" s="117" customFormat="1" ht="15" customHeight="1" x14ac:dyDescent="0.2">
      <c r="A131" s="207">
        <f t="shared" si="6"/>
        <v>2019</v>
      </c>
      <c r="B131" s="118">
        <f t="shared" si="7"/>
        <v>0</v>
      </c>
      <c r="C131" s="118" t="s">
        <v>458</v>
      </c>
      <c r="D131" s="118" t="s">
        <v>206</v>
      </c>
      <c r="E131" s="232" t="s">
        <v>830</v>
      </c>
      <c r="F131" s="162">
        <v>0</v>
      </c>
      <c r="G131" s="162">
        <v>0</v>
      </c>
      <c r="H131" s="162">
        <v>0</v>
      </c>
      <c r="I131" s="162">
        <v>0</v>
      </c>
      <c r="J131" s="162">
        <v>0</v>
      </c>
      <c r="K131" s="162">
        <v>0</v>
      </c>
      <c r="L131" s="235">
        <v>0</v>
      </c>
      <c r="M131" s="162">
        <v>0</v>
      </c>
      <c r="N131" s="233" t="s">
        <v>527</v>
      </c>
      <c r="O131" s="121"/>
      <c r="P131" s="234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/>
      <c r="EG131" s="118"/>
      <c r="EH131" s="118"/>
      <c r="EI131" s="118"/>
      <c r="EJ131" s="118"/>
      <c r="EK131" s="118"/>
      <c r="EL131" s="118"/>
      <c r="EM131" s="118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18"/>
      <c r="FB131" s="118"/>
      <c r="FC131" s="118"/>
      <c r="FD131" s="118"/>
      <c r="FE131" s="118"/>
      <c r="FF131" s="118"/>
      <c r="FG131" s="118"/>
      <c r="FH131" s="118"/>
      <c r="FI131" s="118"/>
      <c r="FJ131" s="118"/>
      <c r="FK131" s="118"/>
      <c r="FL131" s="118"/>
      <c r="FM131" s="118"/>
      <c r="FN131" s="118"/>
      <c r="FO131" s="118"/>
      <c r="FP131" s="118"/>
      <c r="FQ131" s="118"/>
      <c r="FR131" s="118"/>
      <c r="FS131" s="118"/>
      <c r="FT131" s="118"/>
      <c r="FU131" s="118"/>
      <c r="FV131" s="118"/>
      <c r="FW131" s="118"/>
      <c r="FX131" s="118"/>
      <c r="FY131" s="118"/>
      <c r="FZ131" s="118"/>
      <c r="GA131" s="118"/>
      <c r="GB131" s="118"/>
      <c r="GC131" s="118"/>
      <c r="GD131" s="118"/>
      <c r="GE131" s="118"/>
      <c r="GF131" s="118"/>
      <c r="GG131" s="118"/>
      <c r="GH131" s="118"/>
      <c r="GI131" s="118"/>
      <c r="GJ131" s="118"/>
      <c r="GK131" s="118"/>
      <c r="GL131" s="118"/>
      <c r="GM131" s="118"/>
      <c r="GN131" s="118"/>
      <c r="GO131" s="118"/>
      <c r="GP131" s="118"/>
      <c r="GQ131" s="118"/>
      <c r="GR131" s="118"/>
      <c r="GS131" s="118"/>
      <c r="GT131" s="118"/>
      <c r="GU131" s="118"/>
      <c r="GV131" s="118"/>
      <c r="GW131" s="118"/>
      <c r="GX131" s="118"/>
      <c r="GY131" s="118"/>
      <c r="GZ131" s="118"/>
      <c r="HA131" s="118"/>
      <c r="HB131" s="118"/>
      <c r="HC131" s="118"/>
      <c r="HD131" s="118"/>
      <c r="HE131" s="118"/>
      <c r="HF131" s="118"/>
      <c r="HG131" s="118"/>
      <c r="HH131" s="118"/>
      <c r="HI131" s="118"/>
      <c r="HJ131" s="118"/>
      <c r="HK131" s="118"/>
      <c r="HL131" s="118"/>
      <c r="HM131" s="118"/>
      <c r="HN131" s="118"/>
      <c r="HO131" s="118"/>
      <c r="HP131" s="118"/>
      <c r="HQ131" s="118"/>
      <c r="HR131" s="118"/>
      <c r="HS131" s="118"/>
      <c r="HT131" s="118"/>
      <c r="HU131" s="118"/>
      <c r="HV131" s="118"/>
      <c r="HW131" s="118"/>
      <c r="HX131" s="118"/>
      <c r="HY131" s="118"/>
      <c r="HZ131" s="118"/>
      <c r="IA131" s="118"/>
      <c r="IB131" s="118"/>
      <c r="IC131" s="118"/>
      <c r="ID131" s="118"/>
      <c r="IE131" s="118"/>
      <c r="IF131" s="118"/>
      <c r="IG131" s="118"/>
      <c r="IH131" s="118"/>
      <c r="II131" s="118"/>
      <c r="IJ131" s="118"/>
      <c r="IK131" s="118"/>
      <c r="IL131" s="118"/>
      <c r="IM131" s="118"/>
      <c r="IN131" s="118"/>
      <c r="IO131" s="118"/>
      <c r="IP131" s="118"/>
      <c r="IQ131" s="118"/>
      <c r="IR131" s="118"/>
      <c r="IS131" s="118"/>
      <c r="IT131" s="118"/>
      <c r="IU131" s="118"/>
      <c r="IV131" s="118"/>
    </row>
    <row r="132" spans="1:256" ht="15" customHeight="1" x14ac:dyDescent="0.2">
      <c r="A132" s="207">
        <f t="shared" si="6"/>
        <v>2019</v>
      </c>
      <c r="B132" s="118">
        <f t="shared" si="7"/>
        <v>0</v>
      </c>
      <c r="C132" s="118" t="s">
        <v>458</v>
      </c>
      <c r="D132" s="118" t="s">
        <v>208</v>
      </c>
      <c r="E132" s="232" t="s">
        <v>831</v>
      </c>
      <c r="F132" s="162">
        <v>0</v>
      </c>
      <c r="G132" s="162">
        <v>0</v>
      </c>
      <c r="H132" s="162" t="s">
        <v>742</v>
      </c>
      <c r="I132" s="162" t="s">
        <v>742</v>
      </c>
      <c r="J132" s="162" t="s">
        <v>743</v>
      </c>
      <c r="K132" s="162" t="s">
        <v>743</v>
      </c>
      <c r="L132" s="138" t="s">
        <v>742</v>
      </c>
      <c r="M132" s="162">
        <v>0</v>
      </c>
      <c r="N132" s="233" t="s">
        <v>528</v>
      </c>
      <c r="O132" s="121"/>
      <c r="P132" s="234"/>
      <c r="AF132" s="117"/>
    </row>
    <row r="133" spans="1:256" ht="15" customHeight="1" x14ac:dyDescent="0.2">
      <c r="A133" s="207">
        <f t="shared" si="6"/>
        <v>2019</v>
      </c>
      <c r="B133" s="118">
        <f t="shared" si="7"/>
        <v>0</v>
      </c>
      <c r="C133" s="118" t="s">
        <v>458</v>
      </c>
      <c r="D133" s="118" t="s">
        <v>209</v>
      </c>
      <c r="E133" s="232" t="s">
        <v>832</v>
      </c>
      <c r="F133" s="162">
        <v>0</v>
      </c>
      <c r="G133" s="162">
        <v>0</v>
      </c>
      <c r="H133" s="162" t="s">
        <v>742</v>
      </c>
      <c r="I133" s="162" t="s">
        <v>742</v>
      </c>
      <c r="J133" s="162" t="s">
        <v>743</v>
      </c>
      <c r="K133" s="162" t="s">
        <v>743</v>
      </c>
      <c r="L133" s="138" t="s">
        <v>742</v>
      </c>
      <c r="M133" s="162">
        <v>0</v>
      </c>
      <c r="N133" s="233" t="s">
        <v>529</v>
      </c>
      <c r="O133" s="121"/>
      <c r="P133" s="234"/>
      <c r="AF133" s="117"/>
    </row>
    <row r="134" spans="1:256" s="117" customFormat="1" ht="15" customHeight="1" x14ac:dyDescent="0.2">
      <c r="A134" s="207">
        <f t="shared" si="6"/>
        <v>2019</v>
      </c>
      <c r="B134" s="118">
        <f t="shared" si="7"/>
        <v>0</v>
      </c>
      <c r="C134" s="118" t="s">
        <v>458</v>
      </c>
      <c r="D134" s="118" t="s">
        <v>210</v>
      </c>
      <c r="E134" s="232" t="s">
        <v>833</v>
      </c>
      <c r="F134" s="162">
        <v>0</v>
      </c>
      <c r="G134" s="162">
        <v>0</v>
      </c>
      <c r="H134" s="162" t="s">
        <v>742</v>
      </c>
      <c r="I134" s="162" t="s">
        <v>742</v>
      </c>
      <c r="J134" s="162" t="s">
        <v>743</v>
      </c>
      <c r="K134" s="162" t="s">
        <v>743</v>
      </c>
      <c r="L134" s="138" t="s">
        <v>742</v>
      </c>
      <c r="M134" s="162">
        <v>0</v>
      </c>
      <c r="N134" s="233" t="s">
        <v>530</v>
      </c>
      <c r="O134" s="121"/>
      <c r="P134" s="234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  <c r="DI134" s="118"/>
      <c r="DJ134" s="118"/>
      <c r="DK134" s="118"/>
      <c r="DL134" s="118"/>
      <c r="DM134" s="118"/>
      <c r="DN134" s="118"/>
      <c r="DO134" s="118"/>
      <c r="DP134" s="118"/>
      <c r="DQ134" s="118"/>
      <c r="DR134" s="118"/>
      <c r="DS134" s="118"/>
      <c r="DT134" s="118"/>
      <c r="DU134" s="118"/>
      <c r="DV134" s="118"/>
      <c r="DW134" s="118"/>
      <c r="DX134" s="118"/>
      <c r="DY134" s="118"/>
      <c r="DZ134" s="118"/>
      <c r="EA134" s="118"/>
      <c r="EB134" s="118"/>
      <c r="EC134" s="118"/>
      <c r="ED134" s="118"/>
      <c r="EE134" s="118"/>
      <c r="EF134" s="118"/>
      <c r="EG134" s="118"/>
      <c r="EH134" s="118"/>
      <c r="EI134" s="118"/>
      <c r="EJ134" s="118"/>
      <c r="EK134" s="118"/>
      <c r="EL134" s="118"/>
      <c r="EM134" s="118"/>
      <c r="EN134" s="118"/>
      <c r="EO134" s="118"/>
      <c r="EP134" s="118"/>
      <c r="EQ134" s="118"/>
      <c r="ER134" s="118"/>
      <c r="ES134" s="118"/>
      <c r="ET134" s="118"/>
      <c r="EU134" s="118"/>
      <c r="EV134" s="118"/>
      <c r="EW134" s="118"/>
      <c r="EX134" s="118"/>
      <c r="EY134" s="118"/>
      <c r="EZ134" s="118"/>
      <c r="FA134" s="118"/>
      <c r="FB134" s="118"/>
      <c r="FC134" s="118"/>
      <c r="FD134" s="118"/>
      <c r="FE134" s="118"/>
      <c r="FF134" s="118"/>
      <c r="FG134" s="118"/>
      <c r="FH134" s="118"/>
      <c r="FI134" s="118"/>
      <c r="FJ134" s="118"/>
      <c r="FK134" s="118"/>
      <c r="FL134" s="118"/>
      <c r="FM134" s="118"/>
      <c r="FN134" s="118"/>
      <c r="FO134" s="118"/>
      <c r="FP134" s="118"/>
      <c r="FQ134" s="118"/>
      <c r="FR134" s="118"/>
      <c r="FS134" s="118"/>
      <c r="FT134" s="118"/>
      <c r="FU134" s="118"/>
      <c r="FV134" s="118"/>
      <c r="FW134" s="118"/>
      <c r="FX134" s="118"/>
      <c r="FY134" s="118"/>
      <c r="FZ134" s="118"/>
      <c r="GA134" s="118"/>
      <c r="GB134" s="118"/>
      <c r="GC134" s="118"/>
      <c r="GD134" s="118"/>
      <c r="GE134" s="118"/>
      <c r="GF134" s="118"/>
      <c r="GG134" s="118"/>
      <c r="GH134" s="118"/>
      <c r="GI134" s="118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118"/>
      <c r="GZ134" s="118"/>
      <c r="HA134" s="118"/>
      <c r="HB134" s="118"/>
      <c r="HC134" s="118"/>
      <c r="HD134" s="118"/>
      <c r="HE134" s="118"/>
      <c r="HF134" s="118"/>
      <c r="HG134" s="118"/>
      <c r="HH134" s="118"/>
      <c r="HI134" s="118"/>
      <c r="HJ134" s="118"/>
      <c r="HK134" s="118"/>
      <c r="HL134" s="118"/>
      <c r="HM134" s="118"/>
      <c r="HN134" s="118"/>
      <c r="HO134" s="118"/>
      <c r="HP134" s="118"/>
      <c r="HQ134" s="118"/>
      <c r="HR134" s="118"/>
      <c r="HS134" s="118"/>
      <c r="HT134" s="118"/>
      <c r="HU134" s="118"/>
      <c r="HV134" s="118"/>
      <c r="HW134" s="118"/>
      <c r="HX134" s="118"/>
      <c r="HY134" s="118"/>
      <c r="HZ134" s="118"/>
      <c r="IA134" s="118"/>
      <c r="IB134" s="118"/>
      <c r="IC134" s="118"/>
      <c r="ID134" s="118"/>
      <c r="IE134" s="118"/>
      <c r="IF134" s="118"/>
      <c r="IG134" s="118"/>
      <c r="IH134" s="118"/>
      <c r="II134" s="118"/>
      <c r="IJ134" s="118"/>
      <c r="IK134" s="118"/>
      <c r="IL134" s="118"/>
      <c r="IM134" s="118"/>
      <c r="IN134" s="118"/>
      <c r="IO134" s="118"/>
      <c r="IP134" s="118"/>
      <c r="IQ134" s="118"/>
      <c r="IR134" s="118"/>
      <c r="IS134" s="118"/>
      <c r="IT134" s="118"/>
      <c r="IU134" s="118"/>
      <c r="IV134" s="118"/>
    </row>
    <row r="135" spans="1:256" s="117" customFormat="1" ht="15" customHeight="1" x14ac:dyDescent="0.2">
      <c r="A135" s="207">
        <f t="shared" si="6"/>
        <v>2019</v>
      </c>
      <c r="B135" s="118">
        <f t="shared" si="7"/>
        <v>0</v>
      </c>
      <c r="C135" s="118" t="s">
        <v>458</v>
      </c>
      <c r="D135" s="118" t="s">
        <v>211</v>
      </c>
      <c r="E135" s="232" t="s">
        <v>834</v>
      </c>
      <c r="F135" s="162">
        <v>0</v>
      </c>
      <c r="G135" s="162">
        <v>0</v>
      </c>
      <c r="H135" s="162" t="s">
        <v>742</v>
      </c>
      <c r="I135" s="162" t="s">
        <v>742</v>
      </c>
      <c r="J135" s="162" t="s">
        <v>743</v>
      </c>
      <c r="K135" s="162" t="s">
        <v>743</v>
      </c>
      <c r="L135" s="138" t="s">
        <v>742</v>
      </c>
      <c r="M135" s="162">
        <v>0</v>
      </c>
      <c r="N135" s="233" t="s">
        <v>531</v>
      </c>
      <c r="O135" s="121"/>
      <c r="P135" s="234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  <c r="DI135" s="118"/>
      <c r="DJ135" s="118"/>
      <c r="DK135" s="118"/>
      <c r="DL135" s="118"/>
      <c r="DM135" s="118"/>
      <c r="DN135" s="118"/>
      <c r="DO135" s="118"/>
      <c r="DP135" s="118"/>
      <c r="DQ135" s="118"/>
      <c r="DR135" s="118"/>
      <c r="DS135" s="118"/>
      <c r="DT135" s="118"/>
      <c r="DU135" s="118"/>
      <c r="DV135" s="118"/>
      <c r="DW135" s="118"/>
      <c r="DX135" s="118"/>
      <c r="DY135" s="118"/>
      <c r="DZ135" s="118"/>
      <c r="EA135" s="118"/>
      <c r="EB135" s="118"/>
      <c r="EC135" s="118"/>
      <c r="ED135" s="118"/>
      <c r="EE135" s="118"/>
      <c r="EF135" s="118"/>
      <c r="EG135" s="118"/>
      <c r="EH135" s="118"/>
      <c r="EI135" s="118"/>
      <c r="EJ135" s="118"/>
      <c r="EK135" s="118"/>
      <c r="EL135" s="118"/>
      <c r="EM135" s="118"/>
      <c r="EN135" s="118"/>
      <c r="EO135" s="118"/>
      <c r="EP135" s="118"/>
      <c r="EQ135" s="118"/>
      <c r="ER135" s="118"/>
      <c r="ES135" s="118"/>
      <c r="ET135" s="118"/>
      <c r="EU135" s="118"/>
      <c r="EV135" s="118"/>
      <c r="EW135" s="118"/>
      <c r="EX135" s="118"/>
      <c r="EY135" s="118"/>
      <c r="EZ135" s="118"/>
      <c r="FA135" s="118"/>
      <c r="FB135" s="118"/>
      <c r="FC135" s="118"/>
      <c r="FD135" s="118"/>
      <c r="FE135" s="118"/>
      <c r="FF135" s="118"/>
      <c r="FG135" s="118"/>
      <c r="FH135" s="118"/>
      <c r="FI135" s="118"/>
      <c r="FJ135" s="118"/>
      <c r="FK135" s="118"/>
      <c r="FL135" s="118"/>
      <c r="FM135" s="118"/>
      <c r="FN135" s="118"/>
      <c r="FO135" s="118"/>
      <c r="FP135" s="118"/>
      <c r="FQ135" s="118"/>
      <c r="FR135" s="118"/>
      <c r="FS135" s="118"/>
      <c r="FT135" s="118"/>
      <c r="FU135" s="118"/>
      <c r="FV135" s="118"/>
      <c r="FW135" s="118"/>
      <c r="FX135" s="118"/>
      <c r="FY135" s="118"/>
      <c r="FZ135" s="118"/>
      <c r="GA135" s="118"/>
      <c r="GB135" s="118"/>
      <c r="GC135" s="118"/>
      <c r="GD135" s="118"/>
      <c r="GE135" s="118"/>
      <c r="GF135" s="118"/>
      <c r="GG135" s="118"/>
      <c r="GH135" s="118"/>
      <c r="GI135" s="118"/>
      <c r="GJ135" s="118"/>
      <c r="GK135" s="118"/>
      <c r="GL135" s="118"/>
      <c r="GM135" s="118"/>
      <c r="GN135" s="118"/>
      <c r="GO135" s="118"/>
      <c r="GP135" s="118"/>
      <c r="GQ135" s="118"/>
      <c r="GR135" s="118"/>
      <c r="GS135" s="118"/>
      <c r="GT135" s="118"/>
      <c r="GU135" s="118"/>
      <c r="GV135" s="118"/>
      <c r="GW135" s="118"/>
      <c r="GX135" s="118"/>
      <c r="GY135" s="118"/>
      <c r="GZ135" s="118"/>
      <c r="HA135" s="118"/>
      <c r="HB135" s="118"/>
      <c r="HC135" s="118"/>
      <c r="HD135" s="118"/>
      <c r="HE135" s="118"/>
      <c r="HF135" s="118"/>
      <c r="HG135" s="118"/>
      <c r="HH135" s="118"/>
      <c r="HI135" s="118"/>
      <c r="HJ135" s="118"/>
      <c r="HK135" s="118"/>
      <c r="HL135" s="118"/>
      <c r="HM135" s="118"/>
      <c r="HN135" s="118"/>
      <c r="HO135" s="118"/>
      <c r="HP135" s="118"/>
      <c r="HQ135" s="118"/>
      <c r="HR135" s="118"/>
      <c r="HS135" s="118"/>
      <c r="HT135" s="118"/>
      <c r="HU135" s="118"/>
      <c r="HV135" s="118"/>
      <c r="HW135" s="118"/>
      <c r="HX135" s="118"/>
      <c r="HY135" s="118"/>
      <c r="HZ135" s="118"/>
      <c r="IA135" s="118"/>
      <c r="IB135" s="118"/>
      <c r="IC135" s="118"/>
      <c r="ID135" s="118"/>
      <c r="IE135" s="118"/>
      <c r="IF135" s="118"/>
      <c r="IG135" s="118"/>
      <c r="IH135" s="118"/>
      <c r="II135" s="118"/>
      <c r="IJ135" s="118"/>
      <c r="IK135" s="118"/>
      <c r="IL135" s="118"/>
      <c r="IM135" s="118"/>
      <c r="IN135" s="118"/>
      <c r="IO135" s="118"/>
      <c r="IP135" s="118"/>
      <c r="IQ135" s="118"/>
      <c r="IR135" s="118"/>
      <c r="IS135" s="118"/>
      <c r="IT135" s="118"/>
      <c r="IU135" s="118"/>
      <c r="IV135" s="118"/>
    </row>
    <row r="136" spans="1:256" s="117" customFormat="1" ht="15" customHeight="1" x14ac:dyDescent="0.2">
      <c r="A136" s="207">
        <f t="shared" si="6"/>
        <v>2019</v>
      </c>
      <c r="B136" s="118">
        <f t="shared" si="7"/>
        <v>0</v>
      </c>
      <c r="C136" s="118" t="s">
        <v>458</v>
      </c>
      <c r="D136" s="118" t="s">
        <v>213</v>
      </c>
      <c r="E136" s="232" t="s">
        <v>835</v>
      </c>
      <c r="F136" s="162">
        <v>0</v>
      </c>
      <c r="G136" s="162">
        <v>0</v>
      </c>
      <c r="H136" s="162" t="s">
        <v>742</v>
      </c>
      <c r="I136" s="162" t="s">
        <v>742</v>
      </c>
      <c r="J136" s="162" t="s">
        <v>743</v>
      </c>
      <c r="K136" s="162" t="s">
        <v>743</v>
      </c>
      <c r="L136" s="138" t="s">
        <v>742</v>
      </c>
      <c r="M136" s="162">
        <v>0</v>
      </c>
      <c r="N136" s="233" t="s">
        <v>532</v>
      </c>
      <c r="O136" s="121"/>
      <c r="P136" s="234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  <c r="DH136" s="118"/>
      <c r="DI136" s="118"/>
      <c r="DJ136" s="118"/>
      <c r="DK136" s="118"/>
      <c r="DL136" s="118"/>
      <c r="DM136" s="118"/>
      <c r="DN136" s="118"/>
      <c r="DO136" s="118"/>
      <c r="DP136" s="118"/>
      <c r="DQ136" s="118"/>
      <c r="DR136" s="118"/>
      <c r="DS136" s="118"/>
      <c r="DT136" s="118"/>
      <c r="DU136" s="118"/>
      <c r="DV136" s="118"/>
      <c r="DW136" s="118"/>
      <c r="DX136" s="118"/>
      <c r="DY136" s="118"/>
      <c r="DZ136" s="118"/>
      <c r="EA136" s="118"/>
      <c r="EB136" s="118"/>
      <c r="EC136" s="118"/>
      <c r="ED136" s="118"/>
      <c r="EE136" s="118"/>
      <c r="EF136" s="118"/>
      <c r="EG136" s="118"/>
      <c r="EH136" s="118"/>
      <c r="EI136" s="118"/>
      <c r="EJ136" s="118"/>
      <c r="EK136" s="118"/>
      <c r="EL136" s="118"/>
      <c r="EM136" s="118"/>
      <c r="EN136" s="118"/>
      <c r="EO136" s="118"/>
      <c r="EP136" s="118"/>
      <c r="EQ136" s="118"/>
      <c r="ER136" s="118"/>
      <c r="ES136" s="118"/>
      <c r="ET136" s="118"/>
      <c r="EU136" s="118"/>
      <c r="EV136" s="118"/>
      <c r="EW136" s="118"/>
      <c r="EX136" s="118"/>
      <c r="EY136" s="118"/>
      <c r="EZ136" s="118"/>
      <c r="FA136" s="118"/>
      <c r="FB136" s="118"/>
      <c r="FC136" s="118"/>
      <c r="FD136" s="118"/>
      <c r="FE136" s="118"/>
      <c r="FF136" s="118"/>
      <c r="FG136" s="118"/>
      <c r="FH136" s="118"/>
      <c r="FI136" s="118"/>
      <c r="FJ136" s="118"/>
      <c r="FK136" s="118"/>
      <c r="FL136" s="118"/>
      <c r="FM136" s="118"/>
      <c r="FN136" s="118"/>
      <c r="FO136" s="118"/>
      <c r="FP136" s="118"/>
      <c r="FQ136" s="118"/>
      <c r="FR136" s="118"/>
      <c r="FS136" s="118"/>
      <c r="FT136" s="118"/>
      <c r="FU136" s="118"/>
      <c r="FV136" s="118"/>
      <c r="FW136" s="118"/>
      <c r="FX136" s="118"/>
      <c r="FY136" s="118"/>
      <c r="FZ136" s="118"/>
      <c r="GA136" s="118"/>
      <c r="GB136" s="118"/>
      <c r="GC136" s="118"/>
      <c r="GD136" s="118"/>
      <c r="GE136" s="118"/>
      <c r="GF136" s="118"/>
      <c r="GG136" s="118"/>
      <c r="GH136" s="118"/>
      <c r="GI136" s="118"/>
      <c r="GJ136" s="118"/>
      <c r="GK136" s="118"/>
      <c r="GL136" s="118"/>
      <c r="GM136" s="118"/>
      <c r="GN136" s="118"/>
      <c r="GO136" s="118"/>
      <c r="GP136" s="118"/>
      <c r="GQ136" s="118"/>
      <c r="GR136" s="118"/>
      <c r="GS136" s="118"/>
      <c r="GT136" s="118"/>
      <c r="GU136" s="118"/>
      <c r="GV136" s="118"/>
      <c r="GW136" s="118"/>
      <c r="GX136" s="118"/>
      <c r="GY136" s="118"/>
      <c r="GZ136" s="118"/>
      <c r="HA136" s="118"/>
      <c r="HB136" s="118"/>
      <c r="HC136" s="118"/>
      <c r="HD136" s="118"/>
      <c r="HE136" s="118"/>
      <c r="HF136" s="118"/>
      <c r="HG136" s="118"/>
      <c r="HH136" s="118"/>
      <c r="HI136" s="118"/>
      <c r="HJ136" s="118"/>
      <c r="HK136" s="118"/>
      <c r="HL136" s="118"/>
      <c r="HM136" s="118"/>
      <c r="HN136" s="118"/>
      <c r="HO136" s="118"/>
      <c r="HP136" s="118"/>
      <c r="HQ136" s="118"/>
      <c r="HR136" s="118"/>
      <c r="HS136" s="118"/>
      <c r="HT136" s="118"/>
      <c r="HU136" s="118"/>
      <c r="HV136" s="118"/>
      <c r="HW136" s="118"/>
      <c r="HX136" s="118"/>
      <c r="HY136" s="118"/>
      <c r="HZ136" s="118"/>
      <c r="IA136" s="118"/>
      <c r="IB136" s="118"/>
      <c r="IC136" s="118"/>
      <c r="ID136" s="118"/>
      <c r="IE136" s="118"/>
      <c r="IF136" s="118"/>
      <c r="IG136" s="118"/>
      <c r="IH136" s="118"/>
      <c r="II136" s="118"/>
      <c r="IJ136" s="118"/>
      <c r="IK136" s="118"/>
      <c r="IL136" s="118"/>
      <c r="IM136" s="118"/>
      <c r="IN136" s="118"/>
      <c r="IO136" s="118"/>
      <c r="IP136" s="118"/>
      <c r="IQ136" s="118"/>
      <c r="IR136" s="118"/>
      <c r="IS136" s="118"/>
      <c r="IT136" s="118"/>
      <c r="IU136" s="118"/>
      <c r="IV136" s="118"/>
    </row>
    <row r="137" spans="1:256" s="117" customFormat="1" ht="15" customHeight="1" x14ac:dyDescent="0.2">
      <c r="A137" s="207">
        <f t="shared" si="6"/>
        <v>2019</v>
      </c>
      <c r="B137" s="118">
        <f t="shared" si="7"/>
        <v>0</v>
      </c>
      <c r="C137" s="118" t="s">
        <v>458</v>
      </c>
      <c r="D137" s="118" t="s">
        <v>214</v>
      </c>
      <c r="E137" s="232" t="s">
        <v>836</v>
      </c>
      <c r="F137" s="162">
        <v>0</v>
      </c>
      <c r="G137" s="162">
        <v>0</v>
      </c>
      <c r="H137" s="162" t="s">
        <v>742</v>
      </c>
      <c r="I137" s="162" t="s">
        <v>742</v>
      </c>
      <c r="J137" s="162" t="s">
        <v>743</v>
      </c>
      <c r="K137" s="162" t="s">
        <v>743</v>
      </c>
      <c r="L137" s="138" t="s">
        <v>742</v>
      </c>
      <c r="M137" s="162">
        <v>0</v>
      </c>
      <c r="N137" s="233" t="s">
        <v>533</v>
      </c>
      <c r="O137" s="121"/>
      <c r="P137" s="234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  <c r="DI137" s="118"/>
      <c r="DJ137" s="118"/>
      <c r="DK137" s="118"/>
      <c r="DL137" s="118"/>
      <c r="DM137" s="118"/>
      <c r="DN137" s="118"/>
      <c r="DO137" s="118"/>
      <c r="DP137" s="118"/>
      <c r="DQ137" s="118"/>
      <c r="DR137" s="118"/>
      <c r="DS137" s="118"/>
      <c r="DT137" s="118"/>
      <c r="DU137" s="118"/>
      <c r="DV137" s="118"/>
      <c r="DW137" s="118"/>
      <c r="DX137" s="118"/>
      <c r="DY137" s="118"/>
      <c r="DZ137" s="118"/>
      <c r="EA137" s="118"/>
      <c r="EB137" s="118"/>
      <c r="EC137" s="118"/>
      <c r="ED137" s="118"/>
      <c r="EE137" s="118"/>
      <c r="EF137" s="118"/>
      <c r="EG137" s="118"/>
      <c r="EH137" s="118"/>
      <c r="EI137" s="118"/>
      <c r="EJ137" s="118"/>
      <c r="EK137" s="118"/>
      <c r="EL137" s="118"/>
      <c r="EM137" s="118"/>
      <c r="EN137" s="118"/>
      <c r="EO137" s="118"/>
      <c r="EP137" s="118"/>
      <c r="EQ137" s="118"/>
      <c r="ER137" s="118"/>
      <c r="ES137" s="118"/>
      <c r="ET137" s="118"/>
      <c r="EU137" s="118"/>
      <c r="EV137" s="118"/>
      <c r="EW137" s="118"/>
      <c r="EX137" s="118"/>
      <c r="EY137" s="118"/>
      <c r="EZ137" s="118"/>
      <c r="FA137" s="118"/>
      <c r="FB137" s="118"/>
      <c r="FC137" s="118"/>
      <c r="FD137" s="118"/>
      <c r="FE137" s="118"/>
      <c r="FF137" s="118"/>
      <c r="FG137" s="118"/>
      <c r="FH137" s="118"/>
      <c r="FI137" s="118"/>
      <c r="FJ137" s="118"/>
      <c r="FK137" s="118"/>
      <c r="FL137" s="118"/>
      <c r="FM137" s="118"/>
      <c r="FN137" s="118"/>
      <c r="FO137" s="118"/>
      <c r="FP137" s="118"/>
      <c r="FQ137" s="118"/>
      <c r="FR137" s="118"/>
      <c r="FS137" s="118"/>
      <c r="FT137" s="118"/>
      <c r="FU137" s="118"/>
      <c r="FV137" s="118"/>
      <c r="FW137" s="118"/>
      <c r="FX137" s="118"/>
      <c r="FY137" s="118"/>
      <c r="FZ137" s="118"/>
      <c r="GA137" s="118"/>
      <c r="GB137" s="118"/>
      <c r="GC137" s="118"/>
      <c r="GD137" s="118"/>
      <c r="GE137" s="118"/>
      <c r="GF137" s="118"/>
      <c r="GG137" s="118"/>
      <c r="GH137" s="118"/>
      <c r="GI137" s="118"/>
      <c r="GJ137" s="118"/>
      <c r="GK137" s="118"/>
      <c r="GL137" s="118"/>
      <c r="GM137" s="118"/>
      <c r="GN137" s="118"/>
      <c r="GO137" s="118"/>
      <c r="GP137" s="118"/>
      <c r="GQ137" s="118"/>
      <c r="GR137" s="118"/>
      <c r="GS137" s="118"/>
      <c r="GT137" s="118"/>
      <c r="GU137" s="118"/>
      <c r="GV137" s="118"/>
      <c r="GW137" s="118"/>
      <c r="GX137" s="118"/>
      <c r="GY137" s="118"/>
      <c r="GZ137" s="118"/>
      <c r="HA137" s="118"/>
      <c r="HB137" s="118"/>
      <c r="HC137" s="118"/>
      <c r="HD137" s="118"/>
      <c r="HE137" s="118"/>
      <c r="HF137" s="118"/>
      <c r="HG137" s="118"/>
      <c r="HH137" s="118"/>
      <c r="HI137" s="118"/>
      <c r="HJ137" s="118"/>
      <c r="HK137" s="118"/>
      <c r="HL137" s="118"/>
      <c r="HM137" s="118"/>
      <c r="HN137" s="118"/>
      <c r="HO137" s="118"/>
      <c r="HP137" s="118"/>
      <c r="HQ137" s="118"/>
      <c r="HR137" s="118"/>
      <c r="HS137" s="118"/>
      <c r="HT137" s="118"/>
      <c r="HU137" s="118"/>
      <c r="HV137" s="118"/>
      <c r="HW137" s="118"/>
      <c r="HX137" s="118"/>
      <c r="HY137" s="118"/>
      <c r="HZ137" s="118"/>
      <c r="IA137" s="118"/>
      <c r="IB137" s="118"/>
      <c r="IC137" s="118"/>
      <c r="ID137" s="118"/>
      <c r="IE137" s="118"/>
      <c r="IF137" s="118"/>
      <c r="IG137" s="118"/>
      <c r="IH137" s="118"/>
      <c r="II137" s="118"/>
      <c r="IJ137" s="118"/>
      <c r="IK137" s="118"/>
      <c r="IL137" s="118"/>
      <c r="IM137" s="118"/>
      <c r="IN137" s="118"/>
      <c r="IO137" s="118"/>
      <c r="IP137" s="118"/>
      <c r="IQ137" s="118"/>
      <c r="IR137" s="118"/>
      <c r="IS137" s="118"/>
      <c r="IT137" s="118"/>
      <c r="IU137" s="118"/>
      <c r="IV137" s="118"/>
    </row>
    <row r="138" spans="1:256" s="117" customFormat="1" ht="15" customHeight="1" x14ac:dyDescent="0.2">
      <c r="A138" s="207">
        <f t="shared" si="6"/>
        <v>2019</v>
      </c>
      <c r="B138" s="118">
        <f t="shared" si="7"/>
        <v>0</v>
      </c>
      <c r="C138" s="118" t="s">
        <v>458</v>
      </c>
      <c r="D138" s="118" t="s">
        <v>215</v>
      </c>
      <c r="E138" s="232" t="s">
        <v>837</v>
      </c>
      <c r="F138" s="162">
        <v>0</v>
      </c>
      <c r="G138" s="162">
        <v>0</v>
      </c>
      <c r="H138" s="162" t="s">
        <v>742</v>
      </c>
      <c r="I138" s="162" t="s">
        <v>742</v>
      </c>
      <c r="J138" s="162" t="s">
        <v>743</v>
      </c>
      <c r="K138" s="162" t="s">
        <v>743</v>
      </c>
      <c r="L138" s="138" t="s">
        <v>742</v>
      </c>
      <c r="M138" s="162">
        <v>0</v>
      </c>
      <c r="N138" s="233" t="s">
        <v>534</v>
      </c>
      <c r="O138" s="121"/>
      <c r="P138" s="234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  <c r="CR138" s="118"/>
      <c r="CS138" s="118"/>
      <c r="CT138" s="118"/>
      <c r="CU138" s="118"/>
      <c r="CV138" s="118"/>
      <c r="CW138" s="118"/>
      <c r="CX138" s="118"/>
      <c r="CY138" s="118"/>
      <c r="CZ138" s="118"/>
      <c r="DA138" s="118"/>
      <c r="DB138" s="118"/>
      <c r="DC138" s="118"/>
      <c r="DD138" s="118"/>
      <c r="DE138" s="118"/>
      <c r="DF138" s="118"/>
      <c r="DG138" s="118"/>
      <c r="DH138" s="118"/>
      <c r="DI138" s="118"/>
      <c r="DJ138" s="118"/>
      <c r="DK138" s="118"/>
      <c r="DL138" s="118"/>
      <c r="DM138" s="118"/>
      <c r="DN138" s="118"/>
      <c r="DO138" s="118"/>
      <c r="DP138" s="118"/>
      <c r="DQ138" s="118"/>
      <c r="DR138" s="118"/>
      <c r="DS138" s="118"/>
      <c r="DT138" s="118"/>
      <c r="DU138" s="118"/>
      <c r="DV138" s="118"/>
      <c r="DW138" s="118"/>
      <c r="DX138" s="118"/>
      <c r="DY138" s="118"/>
      <c r="DZ138" s="118"/>
      <c r="EA138" s="118"/>
      <c r="EB138" s="118"/>
      <c r="EC138" s="118"/>
      <c r="ED138" s="118"/>
      <c r="EE138" s="118"/>
      <c r="EF138" s="118"/>
      <c r="EG138" s="118"/>
      <c r="EH138" s="118"/>
      <c r="EI138" s="118"/>
      <c r="EJ138" s="118"/>
      <c r="EK138" s="118"/>
      <c r="EL138" s="118"/>
      <c r="EM138" s="118"/>
      <c r="EN138" s="118"/>
      <c r="EO138" s="118"/>
      <c r="EP138" s="118"/>
      <c r="EQ138" s="118"/>
      <c r="ER138" s="118"/>
      <c r="ES138" s="118"/>
      <c r="ET138" s="118"/>
      <c r="EU138" s="118"/>
      <c r="EV138" s="118"/>
      <c r="EW138" s="118"/>
      <c r="EX138" s="118"/>
      <c r="EY138" s="118"/>
      <c r="EZ138" s="118"/>
      <c r="FA138" s="118"/>
      <c r="FB138" s="118"/>
      <c r="FC138" s="118"/>
      <c r="FD138" s="118"/>
      <c r="FE138" s="118"/>
      <c r="FF138" s="118"/>
      <c r="FG138" s="118"/>
      <c r="FH138" s="118"/>
      <c r="FI138" s="118"/>
      <c r="FJ138" s="118"/>
      <c r="FK138" s="118"/>
      <c r="FL138" s="118"/>
      <c r="FM138" s="118"/>
      <c r="FN138" s="118"/>
      <c r="FO138" s="118"/>
      <c r="FP138" s="118"/>
      <c r="FQ138" s="118"/>
      <c r="FR138" s="118"/>
      <c r="FS138" s="118"/>
      <c r="FT138" s="118"/>
      <c r="FU138" s="118"/>
      <c r="FV138" s="118"/>
      <c r="FW138" s="118"/>
      <c r="FX138" s="118"/>
      <c r="FY138" s="118"/>
      <c r="FZ138" s="118"/>
      <c r="GA138" s="118"/>
      <c r="GB138" s="118"/>
      <c r="GC138" s="118"/>
      <c r="GD138" s="118"/>
      <c r="GE138" s="118"/>
      <c r="GF138" s="118"/>
      <c r="GG138" s="118"/>
      <c r="GH138" s="118"/>
      <c r="GI138" s="118"/>
      <c r="GJ138" s="118"/>
      <c r="GK138" s="118"/>
      <c r="GL138" s="118"/>
      <c r="GM138" s="118"/>
      <c r="GN138" s="118"/>
      <c r="GO138" s="118"/>
      <c r="GP138" s="118"/>
      <c r="GQ138" s="118"/>
      <c r="GR138" s="118"/>
      <c r="GS138" s="118"/>
      <c r="GT138" s="118"/>
      <c r="GU138" s="118"/>
      <c r="GV138" s="118"/>
      <c r="GW138" s="118"/>
      <c r="GX138" s="118"/>
      <c r="GY138" s="118"/>
      <c r="GZ138" s="118"/>
      <c r="HA138" s="118"/>
      <c r="HB138" s="118"/>
      <c r="HC138" s="118"/>
      <c r="HD138" s="118"/>
      <c r="HE138" s="118"/>
      <c r="HF138" s="118"/>
      <c r="HG138" s="118"/>
      <c r="HH138" s="118"/>
      <c r="HI138" s="118"/>
      <c r="HJ138" s="118"/>
      <c r="HK138" s="118"/>
      <c r="HL138" s="118"/>
      <c r="HM138" s="118"/>
      <c r="HN138" s="118"/>
      <c r="HO138" s="118"/>
      <c r="HP138" s="118"/>
      <c r="HQ138" s="118"/>
      <c r="HR138" s="118"/>
      <c r="HS138" s="118"/>
      <c r="HT138" s="118"/>
      <c r="HU138" s="118"/>
      <c r="HV138" s="118"/>
      <c r="HW138" s="118"/>
      <c r="HX138" s="118"/>
      <c r="HY138" s="118"/>
      <c r="HZ138" s="118"/>
      <c r="IA138" s="118"/>
      <c r="IB138" s="118"/>
      <c r="IC138" s="118"/>
      <c r="ID138" s="118"/>
      <c r="IE138" s="118"/>
      <c r="IF138" s="118"/>
      <c r="IG138" s="118"/>
      <c r="IH138" s="118"/>
      <c r="II138" s="118"/>
      <c r="IJ138" s="118"/>
      <c r="IK138" s="118"/>
      <c r="IL138" s="118"/>
      <c r="IM138" s="118"/>
      <c r="IN138" s="118"/>
      <c r="IO138" s="118"/>
      <c r="IP138" s="118"/>
      <c r="IQ138" s="118"/>
      <c r="IR138" s="118"/>
      <c r="IS138" s="118"/>
      <c r="IT138" s="118"/>
      <c r="IU138" s="118"/>
      <c r="IV138" s="118"/>
    </row>
    <row r="139" spans="1:256" s="117" customFormat="1" ht="15" customHeight="1" x14ac:dyDescent="0.2">
      <c r="A139" s="207">
        <f t="shared" si="6"/>
        <v>2019</v>
      </c>
      <c r="B139" s="118">
        <f t="shared" si="7"/>
        <v>0</v>
      </c>
      <c r="C139" s="118" t="s">
        <v>458</v>
      </c>
      <c r="D139" s="118" t="s">
        <v>115</v>
      </c>
      <c r="E139" s="232" t="s">
        <v>759</v>
      </c>
      <c r="F139" s="162">
        <v>0</v>
      </c>
      <c r="G139" s="162">
        <v>0</v>
      </c>
      <c r="H139" s="162" t="s">
        <v>742</v>
      </c>
      <c r="I139" s="162" t="s">
        <v>742</v>
      </c>
      <c r="J139" s="162" t="s">
        <v>743</v>
      </c>
      <c r="K139" s="162" t="s">
        <v>743</v>
      </c>
      <c r="L139" s="138" t="s">
        <v>742</v>
      </c>
      <c r="M139" s="162">
        <v>0</v>
      </c>
      <c r="N139" s="233" t="s">
        <v>535</v>
      </c>
      <c r="O139" s="121"/>
      <c r="P139" s="234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  <c r="CM139" s="118"/>
      <c r="CN139" s="118"/>
      <c r="CO139" s="118"/>
      <c r="CP139" s="118"/>
      <c r="CQ139" s="118"/>
      <c r="CR139" s="118"/>
      <c r="CS139" s="118"/>
      <c r="CT139" s="118"/>
      <c r="CU139" s="118"/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8"/>
      <c r="DF139" s="118"/>
      <c r="DG139" s="118"/>
      <c r="DH139" s="118"/>
      <c r="DI139" s="118"/>
      <c r="DJ139" s="118"/>
      <c r="DK139" s="118"/>
      <c r="DL139" s="118"/>
      <c r="DM139" s="118"/>
      <c r="DN139" s="118"/>
      <c r="DO139" s="118"/>
      <c r="DP139" s="118"/>
      <c r="DQ139" s="118"/>
      <c r="DR139" s="118"/>
      <c r="DS139" s="118"/>
      <c r="DT139" s="118"/>
      <c r="DU139" s="118"/>
      <c r="DV139" s="118"/>
      <c r="DW139" s="118"/>
      <c r="DX139" s="118"/>
      <c r="DY139" s="118"/>
      <c r="DZ139" s="118"/>
      <c r="EA139" s="118"/>
      <c r="EB139" s="118"/>
      <c r="EC139" s="118"/>
      <c r="ED139" s="118"/>
      <c r="EE139" s="118"/>
      <c r="EF139" s="118"/>
      <c r="EG139" s="118"/>
      <c r="EH139" s="118"/>
      <c r="EI139" s="118"/>
      <c r="EJ139" s="118"/>
      <c r="EK139" s="118"/>
      <c r="EL139" s="118"/>
      <c r="EM139" s="118"/>
      <c r="EN139" s="118"/>
      <c r="EO139" s="118"/>
      <c r="EP139" s="118"/>
      <c r="EQ139" s="118"/>
      <c r="ER139" s="118"/>
      <c r="ES139" s="118"/>
      <c r="ET139" s="118"/>
      <c r="EU139" s="118"/>
      <c r="EV139" s="118"/>
      <c r="EW139" s="118"/>
      <c r="EX139" s="118"/>
      <c r="EY139" s="118"/>
      <c r="EZ139" s="118"/>
      <c r="FA139" s="118"/>
      <c r="FB139" s="118"/>
      <c r="FC139" s="118"/>
      <c r="FD139" s="118"/>
      <c r="FE139" s="118"/>
      <c r="FF139" s="118"/>
      <c r="FG139" s="118"/>
      <c r="FH139" s="118"/>
      <c r="FI139" s="118"/>
      <c r="FJ139" s="118"/>
      <c r="FK139" s="118"/>
      <c r="FL139" s="118"/>
      <c r="FM139" s="118"/>
      <c r="FN139" s="118"/>
      <c r="FO139" s="118"/>
      <c r="FP139" s="118"/>
      <c r="FQ139" s="118"/>
      <c r="FR139" s="118"/>
      <c r="FS139" s="118"/>
      <c r="FT139" s="118"/>
      <c r="FU139" s="118"/>
      <c r="FV139" s="118"/>
      <c r="FW139" s="118"/>
      <c r="FX139" s="118"/>
      <c r="FY139" s="118"/>
      <c r="FZ139" s="118"/>
      <c r="GA139" s="118"/>
      <c r="GB139" s="118"/>
      <c r="GC139" s="118"/>
      <c r="GD139" s="118"/>
      <c r="GE139" s="118"/>
      <c r="GF139" s="118"/>
      <c r="GG139" s="118"/>
      <c r="GH139" s="118"/>
      <c r="GI139" s="118"/>
      <c r="GJ139" s="118"/>
      <c r="GK139" s="118"/>
      <c r="GL139" s="118"/>
      <c r="GM139" s="118"/>
      <c r="GN139" s="118"/>
      <c r="GO139" s="118"/>
      <c r="GP139" s="118"/>
      <c r="GQ139" s="118"/>
      <c r="GR139" s="118"/>
      <c r="GS139" s="118"/>
      <c r="GT139" s="118"/>
      <c r="GU139" s="118"/>
      <c r="GV139" s="118"/>
      <c r="GW139" s="118"/>
      <c r="GX139" s="118"/>
      <c r="GY139" s="118"/>
      <c r="GZ139" s="118"/>
      <c r="HA139" s="118"/>
      <c r="HB139" s="118"/>
      <c r="HC139" s="118"/>
      <c r="HD139" s="118"/>
      <c r="HE139" s="118"/>
      <c r="HF139" s="118"/>
      <c r="HG139" s="118"/>
      <c r="HH139" s="118"/>
      <c r="HI139" s="118"/>
      <c r="HJ139" s="118"/>
      <c r="HK139" s="118"/>
      <c r="HL139" s="118"/>
      <c r="HM139" s="118"/>
      <c r="HN139" s="118"/>
      <c r="HO139" s="118"/>
      <c r="HP139" s="118"/>
      <c r="HQ139" s="118"/>
      <c r="HR139" s="118"/>
      <c r="HS139" s="118"/>
      <c r="HT139" s="118"/>
      <c r="HU139" s="118"/>
      <c r="HV139" s="118"/>
      <c r="HW139" s="118"/>
      <c r="HX139" s="118"/>
      <c r="HY139" s="118"/>
      <c r="HZ139" s="118"/>
      <c r="IA139" s="118"/>
      <c r="IB139" s="118"/>
      <c r="IC139" s="118"/>
      <c r="ID139" s="118"/>
      <c r="IE139" s="118"/>
      <c r="IF139" s="118"/>
      <c r="IG139" s="118"/>
      <c r="IH139" s="118"/>
      <c r="II139" s="118"/>
      <c r="IJ139" s="118"/>
      <c r="IK139" s="118"/>
      <c r="IL139" s="118"/>
      <c r="IM139" s="118"/>
      <c r="IN139" s="118"/>
      <c r="IO139" s="118"/>
      <c r="IP139" s="118"/>
      <c r="IQ139" s="118"/>
      <c r="IR139" s="118"/>
      <c r="IS139" s="118"/>
      <c r="IT139" s="118"/>
      <c r="IU139" s="118"/>
      <c r="IV139" s="118"/>
    </row>
    <row r="140" spans="1:256" s="117" customFormat="1" ht="15" customHeight="1" x14ac:dyDescent="0.2">
      <c r="A140" s="207">
        <f t="shared" si="6"/>
        <v>2019</v>
      </c>
      <c r="B140" s="118">
        <f t="shared" si="7"/>
        <v>0</v>
      </c>
      <c r="C140" s="118" t="s">
        <v>458</v>
      </c>
      <c r="D140" s="118" t="s">
        <v>217</v>
      </c>
      <c r="E140" s="232" t="s">
        <v>839</v>
      </c>
      <c r="F140" s="162">
        <v>0</v>
      </c>
      <c r="G140" s="162">
        <v>0</v>
      </c>
      <c r="H140" s="162" t="s">
        <v>742</v>
      </c>
      <c r="I140" s="162" t="s">
        <v>742</v>
      </c>
      <c r="J140" s="162" t="s">
        <v>743</v>
      </c>
      <c r="K140" s="162" t="s">
        <v>743</v>
      </c>
      <c r="L140" s="138" t="s">
        <v>742</v>
      </c>
      <c r="M140" s="162">
        <v>0</v>
      </c>
      <c r="N140" s="233" t="s">
        <v>536</v>
      </c>
      <c r="O140" s="121"/>
      <c r="P140" s="234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118"/>
      <c r="CO140" s="118"/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8"/>
      <c r="DG140" s="118"/>
      <c r="DH140" s="118"/>
      <c r="DI140" s="118"/>
      <c r="DJ140" s="118"/>
      <c r="DK140" s="118"/>
      <c r="DL140" s="118"/>
      <c r="DM140" s="118"/>
      <c r="DN140" s="118"/>
      <c r="DO140" s="118"/>
      <c r="DP140" s="118"/>
      <c r="DQ140" s="118"/>
      <c r="DR140" s="118"/>
      <c r="DS140" s="118"/>
      <c r="DT140" s="118"/>
      <c r="DU140" s="118"/>
      <c r="DV140" s="118"/>
      <c r="DW140" s="118"/>
      <c r="DX140" s="118"/>
      <c r="DY140" s="118"/>
      <c r="DZ140" s="118"/>
      <c r="EA140" s="118"/>
      <c r="EB140" s="118"/>
      <c r="EC140" s="118"/>
      <c r="ED140" s="118"/>
      <c r="EE140" s="118"/>
      <c r="EF140" s="118"/>
      <c r="EG140" s="118"/>
      <c r="EH140" s="118"/>
      <c r="EI140" s="118"/>
      <c r="EJ140" s="118"/>
      <c r="EK140" s="118"/>
      <c r="EL140" s="118"/>
      <c r="EM140" s="118"/>
      <c r="EN140" s="118"/>
      <c r="EO140" s="118"/>
      <c r="EP140" s="118"/>
      <c r="EQ140" s="118"/>
      <c r="ER140" s="118"/>
      <c r="ES140" s="118"/>
      <c r="ET140" s="118"/>
      <c r="EU140" s="118"/>
      <c r="EV140" s="118"/>
      <c r="EW140" s="118"/>
      <c r="EX140" s="118"/>
      <c r="EY140" s="118"/>
      <c r="EZ140" s="118"/>
      <c r="FA140" s="118"/>
      <c r="FB140" s="118"/>
      <c r="FC140" s="118"/>
      <c r="FD140" s="118"/>
      <c r="FE140" s="118"/>
      <c r="FF140" s="118"/>
      <c r="FG140" s="118"/>
      <c r="FH140" s="118"/>
      <c r="FI140" s="118"/>
      <c r="FJ140" s="118"/>
      <c r="FK140" s="118"/>
      <c r="FL140" s="118"/>
      <c r="FM140" s="118"/>
      <c r="FN140" s="118"/>
      <c r="FO140" s="118"/>
      <c r="FP140" s="118"/>
      <c r="FQ140" s="118"/>
      <c r="FR140" s="118"/>
      <c r="FS140" s="118"/>
      <c r="FT140" s="118"/>
      <c r="FU140" s="118"/>
      <c r="FV140" s="118"/>
      <c r="FW140" s="118"/>
      <c r="FX140" s="118"/>
      <c r="FY140" s="118"/>
      <c r="FZ140" s="118"/>
      <c r="GA140" s="118"/>
      <c r="GB140" s="118"/>
      <c r="GC140" s="118"/>
      <c r="GD140" s="118"/>
      <c r="GE140" s="118"/>
      <c r="GF140" s="118"/>
      <c r="GG140" s="118"/>
      <c r="GH140" s="118"/>
      <c r="GI140" s="118"/>
      <c r="GJ140" s="118"/>
      <c r="GK140" s="118"/>
      <c r="GL140" s="118"/>
      <c r="GM140" s="118"/>
      <c r="GN140" s="118"/>
      <c r="GO140" s="118"/>
      <c r="GP140" s="118"/>
      <c r="GQ140" s="118"/>
      <c r="GR140" s="118"/>
      <c r="GS140" s="118"/>
      <c r="GT140" s="118"/>
      <c r="GU140" s="118"/>
      <c r="GV140" s="118"/>
      <c r="GW140" s="118"/>
      <c r="GX140" s="118"/>
      <c r="GY140" s="118"/>
      <c r="GZ140" s="118"/>
      <c r="HA140" s="118"/>
      <c r="HB140" s="118"/>
      <c r="HC140" s="118"/>
      <c r="HD140" s="118"/>
      <c r="HE140" s="118"/>
      <c r="HF140" s="118"/>
      <c r="HG140" s="118"/>
      <c r="HH140" s="118"/>
      <c r="HI140" s="118"/>
      <c r="HJ140" s="118"/>
      <c r="HK140" s="118"/>
      <c r="HL140" s="118"/>
      <c r="HM140" s="118"/>
      <c r="HN140" s="118"/>
      <c r="HO140" s="118"/>
      <c r="HP140" s="118"/>
      <c r="HQ140" s="118"/>
      <c r="HR140" s="118"/>
      <c r="HS140" s="118"/>
      <c r="HT140" s="118"/>
      <c r="HU140" s="118"/>
      <c r="HV140" s="118"/>
      <c r="HW140" s="118"/>
      <c r="HX140" s="118"/>
      <c r="HY140" s="118"/>
      <c r="HZ140" s="118"/>
      <c r="IA140" s="118"/>
      <c r="IB140" s="118"/>
      <c r="IC140" s="118"/>
      <c r="ID140" s="118"/>
      <c r="IE140" s="118"/>
      <c r="IF140" s="118"/>
      <c r="IG140" s="118"/>
      <c r="IH140" s="118"/>
      <c r="II140" s="118"/>
      <c r="IJ140" s="118"/>
      <c r="IK140" s="118"/>
      <c r="IL140" s="118"/>
      <c r="IM140" s="118"/>
      <c r="IN140" s="118"/>
      <c r="IO140" s="118"/>
      <c r="IP140" s="118"/>
      <c r="IQ140" s="118"/>
      <c r="IR140" s="118"/>
      <c r="IS140" s="118"/>
      <c r="IT140" s="118"/>
      <c r="IU140" s="118"/>
      <c r="IV140" s="118"/>
    </row>
    <row r="141" spans="1:256" s="117" customFormat="1" ht="15" customHeight="1" x14ac:dyDescent="0.2">
      <c r="A141" s="207">
        <f t="shared" si="6"/>
        <v>2019</v>
      </c>
      <c r="B141" s="118">
        <f t="shared" si="7"/>
        <v>0</v>
      </c>
      <c r="C141" s="118" t="s">
        <v>458</v>
      </c>
      <c r="D141" s="118" t="s">
        <v>218</v>
      </c>
      <c r="E141" s="232" t="s">
        <v>840</v>
      </c>
      <c r="F141" s="162">
        <v>0</v>
      </c>
      <c r="G141" s="162">
        <v>0</v>
      </c>
      <c r="H141" s="162" t="s">
        <v>742</v>
      </c>
      <c r="I141" s="162" t="s">
        <v>742</v>
      </c>
      <c r="J141" s="162" t="s">
        <v>743</v>
      </c>
      <c r="K141" s="162" t="s">
        <v>743</v>
      </c>
      <c r="L141" s="138" t="s">
        <v>742</v>
      </c>
      <c r="M141" s="162">
        <v>0</v>
      </c>
      <c r="N141" s="233" t="s">
        <v>537</v>
      </c>
      <c r="O141" s="121"/>
      <c r="P141" s="234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18"/>
      <c r="BZ141" s="118"/>
      <c r="CA141" s="118"/>
      <c r="CB141" s="118"/>
      <c r="CC141" s="118"/>
      <c r="CD141" s="118"/>
      <c r="CE141" s="118"/>
      <c r="CF141" s="118"/>
      <c r="CG141" s="118"/>
      <c r="CH141" s="118"/>
      <c r="CI141" s="118"/>
      <c r="CJ141" s="118"/>
      <c r="CK141" s="118"/>
      <c r="CL141" s="118"/>
      <c r="CM141" s="118"/>
      <c r="CN141" s="118"/>
      <c r="CO141" s="118"/>
      <c r="CP141" s="118"/>
      <c r="CQ141" s="118"/>
      <c r="CR141" s="118"/>
      <c r="CS141" s="118"/>
      <c r="CT141" s="118"/>
      <c r="CU141" s="118"/>
      <c r="CV141" s="118"/>
      <c r="CW141" s="118"/>
      <c r="CX141" s="118"/>
      <c r="CY141" s="118"/>
      <c r="CZ141" s="118"/>
      <c r="DA141" s="118"/>
      <c r="DB141" s="118"/>
      <c r="DC141" s="118"/>
      <c r="DD141" s="118"/>
      <c r="DE141" s="118"/>
      <c r="DF141" s="118"/>
      <c r="DG141" s="118"/>
      <c r="DH141" s="118"/>
      <c r="DI141" s="118"/>
      <c r="DJ141" s="118"/>
      <c r="DK141" s="118"/>
      <c r="DL141" s="118"/>
      <c r="DM141" s="118"/>
      <c r="DN141" s="118"/>
      <c r="DO141" s="118"/>
      <c r="DP141" s="118"/>
      <c r="DQ141" s="118"/>
      <c r="DR141" s="118"/>
      <c r="DS141" s="118"/>
      <c r="DT141" s="118"/>
      <c r="DU141" s="118"/>
      <c r="DV141" s="118"/>
      <c r="DW141" s="118"/>
      <c r="DX141" s="118"/>
      <c r="DY141" s="118"/>
      <c r="DZ141" s="118"/>
      <c r="EA141" s="118"/>
      <c r="EB141" s="118"/>
      <c r="EC141" s="118"/>
      <c r="ED141" s="118"/>
      <c r="EE141" s="118"/>
      <c r="EF141" s="118"/>
      <c r="EG141" s="118"/>
      <c r="EH141" s="118"/>
      <c r="EI141" s="118"/>
      <c r="EJ141" s="118"/>
      <c r="EK141" s="118"/>
      <c r="EL141" s="118"/>
      <c r="EM141" s="118"/>
      <c r="EN141" s="118"/>
      <c r="EO141" s="118"/>
      <c r="EP141" s="118"/>
      <c r="EQ141" s="118"/>
      <c r="ER141" s="118"/>
      <c r="ES141" s="118"/>
      <c r="ET141" s="118"/>
      <c r="EU141" s="118"/>
      <c r="EV141" s="118"/>
      <c r="EW141" s="118"/>
      <c r="EX141" s="118"/>
      <c r="EY141" s="118"/>
      <c r="EZ141" s="118"/>
      <c r="FA141" s="118"/>
      <c r="FB141" s="118"/>
      <c r="FC141" s="118"/>
      <c r="FD141" s="118"/>
      <c r="FE141" s="118"/>
      <c r="FF141" s="118"/>
      <c r="FG141" s="118"/>
      <c r="FH141" s="118"/>
      <c r="FI141" s="118"/>
      <c r="FJ141" s="118"/>
      <c r="FK141" s="118"/>
      <c r="FL141" s="118"/>
      <c r="FM141" s="118"/>
      <c r="FN141" s="118"/>
      <c r="FO141" s="118"/>
      <c r="FP141" s="118"/>
      <c r="FQ141" s="118"/>
      <c r="FR141" s="118"/>
      <c r="FS141" s="118"/>
      <c r="FT141" s="118"/>
      <c r="FU141" s="118"/>
      <c r="FV141" s="118"/>
      <c r="FW141" s="118"/>
      <c r="FX141" s="118"/>
      <c r="FY141" s="118"/>
      <c r="FZ141" s="118"/>
      <c r="GA141" s="118"/>
      <c r="GB141" s="118"/>
      <c r="GC141" s="118"/>
      <c r="GD141" s="118"/>
      <c r="GE141" s="118"/>
      <c r="GF141" s="118"/>
      <c r="GG141" s="118"/>
      <c r="GH141" s="118"/>
      <c r="GI141" s="118"/>
      <c r="GJ141" s="118"/>
      <c r="GK141" s="118"/>
      <c r="GL141" s="118"/>
      <c r="GM141" s="118"/>
      <c r="GN141" s="118"/>
      <c r="GO141" s="118"/>
      <c r="GP141" s="118"/>
      <c r="GQ141" s="118"/>
      <c r="GR141" s="118"/>
      <c r="GS141" s="118"/>
      <c r="GT141" s="118"/>
      <c r="GU141" s="118"/>
      <c r="GV141" s="118"/>
      <c r="GW141" s="118"/>
      <c r="GX141" s="118"/>
      <c r="GY141" s="118"/>
      <c r="GZ141" s="118"/>
      <c r="HA141" s="118"/>
      <c r="HB141" s="118"/>
      <c r="HC141" s="118"/>
      <c r="HD141" s="118"/>
      <c r="HE141" s="118"/>
      <c r="HF141" s="118"/>
      <c r="HG141" s="118"/>
      <c r="HH141" s="118"/>
      <c r="HI141" s="118"/>
      <c r="HJ141" s="118"/>
      <c r="HK141" s="118"/>
      <c r="HL141" s="118"/>
      <c r="HM141" s="118"/>
      <c r="HN141" s="118"/>
      <c r="HO141" s="118"/>
      <c r="HP141" s="118"/>
      <c r="HQ141" s="118"/>
      <c r="HR141" s="118"/>
      <c r="HS141" s="118"/>
      <c r="HT141" s="118"/>
      <c r="HU141" s="118"/>
      <c r="HV141" s="118"/>
      <c r="HW141" s="118"/>
      <c r="HX141" s="118"/>
      <c r="HY141" s="118"/>
      <c r="HZ141" s="118"/>
      <c r="IA141" s="118"/>
      <c r="IB141" s="118"/>
      <c r="IC141" s="118"/>
      <c r="ID141" s="118"/>
      <c r="IE141" s="118"/>
      <c r="IF141" s="118"/>
      <c r="IG141" s="118"/>
      <c r="IH141" s="118"/>
      <c r="II141" s="118"/>
      <c r="IJ141" s="118"/>
      <c r="IK141" s="118"/>
      <c r="IL141" s="118"/>
      <c r="IM141" s="118"/>
      <c r="IN141" s="118"/>
      <c r="IO141" s="118"/>
      <c r="IP141" s="118"/>
      <c r="IQ141" s="118"/>
      <c r="IR141" s="118"/>
      <c r="IS141" s="118"/>
      <c r="IT141" s="118"/>
      <c r="IU141" s="118"/>
      <c r="IV141" s="118"/>
    </row>
    <row r="142" spans="1:256" s="117" customFormat="1" ht="15" customHeight="1" x14ac:dyDescent="0.2">
      <c r="A142" s="207">
        <f t="shared" si="6"/>
        <v>2019</v>
      </c>
      <c r="B142" s="118">
        <f t="shared" si="7"/>
        <v>0</v>
      </c>
      <c r="C142" s="118" t="s">
        <v>458</v>
      </c>
      <c r="D142" s="118" t="s">
        <v>219</v>
      </c>
      <c r="E142" s="232" t="s">
        <v>841</v>
      </c>
      <c r="F142" s="162">
        <v>0</v>
      </c>
      <c r="G142" s="162">
        <v>0</v>
      </c>
      <c r="H142" s="162" t="s">
        <v>742</v>
      </c>
      <c r="I142" s="162" t="s">
        <v>742</v>
      </c>
      <c r="J142" s="162" t="s">
        <v>743</v>
      </c>
      <c r="K142" s="162" t="s">
        <v>743</v>
      </c>
      <c r="L142" s="138" t="s">
        <v>742</v>
      </c>
      <c r="M142" s="162">
        <v>0</v>
      </c>
      <c r="N142" s="233" t="s">
        <v>538</v>
      </c>
      <c r="O142" s="121"/>
      <c r="P142" s="234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BZ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  <c r="CL142" s="118"/>
      <c r="CM142" s="118"/>
      <c r="CN142" s="118"/>
      <c r="CO142" s="118"/>
      <c r="CP142" s="118"/>
      <c r="CQ142" s="118"/>
      <c r="CR142" s="118"/>
      <c r="CS142" s="118"/>
      <c r="CT142" s="118"/>
      <c r="CU142" s="118"/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8"/>
      <c r="DF142" s="118"/>
      <c r="DG142" s="118"/>
      <c r="DH142" s="118"/>
      <c r="DI142" s="118"/>
      <c r="DJ142" s="118"/>
      <c r="DK142" s="118"/>
      <c r="DL142" s="118"/>
      <c r="DM142" s="118"/>
      <c r="DN142" s="118"/>
      <c r="DO142" s="118"/>
      <c r="DP142" s="118"/>
      <c r="DQ142" s="118"/>
      <c r="DR142" s="118"/>
      <c r="DS142" s="118"/>
      <c r="DT142" s="118"/>
      <c r="DU142" s="118"/>
      <c r="DV142" s="118"/>
      <c r="DW142" s="118"/>
      <c r="DX142" s="118"/>
      <c r="DY142" s="118"/>
      <c r="DZ142" s="118"/>
      <c r="EA142" s="118"/>
      <c r="EB142" s="118"/>
      <c r="EC142" s="118"/>
      <c r="ED142" s="118"/>
      <c r="EE142" s="118"/>
      <c r="EF142" s="118"/>
      <c r="EG142" s="118"/>
      <c r="EH142" s="118"/>
      <c r="EI142" s="118"/>
      <c r="EJ142" s="118"/>
      <c r="EK142" s="118"/>
      <c r="EL142" s="118"/>
      <c r="EM142" s="118"/>
      <c r="EN142" s="118"/>
      <c r="EO142" s="118"/>
      <c r="EP142" s="118"/>
      <c r="EQ142" s="118"/>
      <c r="ER142" s="118"/>
      <c r="ES142" s="118"/>
      <c r="ET142" s="118"/>
      <c r="EU142" s="118"/>
      <c r="EV142" s="118"/>
      <c r="EW142" s="118"/>
      <c r="EX142" s="118"/>
      <c r="EY142" s="118"/>
      <c r="EZ142" s="118"/>
      <c r="FA142" s="118"/>
      <c r="FB142" s="118"/>
      <c r="FC142" s="118"/>
      <c r="FD142" s="118"/>
      <c r="FE142" s="118"/>
      <c r="FF142" s="118"/>
      <c r="FG142" s="118"/>
      <c r="FH142" s="118"/>
      <c r="FI142" s="118"/>
      <c r="FJ142" s="118"/>
      <c r="FK142" s="118"/>
      <c r="FL142" s="118"/>
      <c r="FM142" s="118"/>
      <c r="FN142" s="118"/>
      <c r="FO142" s="118"/>
      <c r="FP142" s="118"/>
      <c r="FQ142" s="118"/>
      <c r="FR142" s="118"/>
      <c r="FS142" s="118"/>
      <c r="FT142" s="118"/>
      <c r="FU142" s="118"/>
      <c r="FV142" s="118"/>
      <c r="FW142" s="118"/>
      <c r="FX142" s="118"/>
      <c r="FY142" s="118"/>
      <c r="FZ142" s="118"/>
      <c r="GA142" s="118"/>
      <c r="GB142" s="118"/>
      <c r="GC142" s="118"/>
      <c r="GD142" s="118"/>
      <c r="GE142" s="118"/>
      <c r="GF142" s="118"/>
      <c r="GG142" s="118"/>
      <c r="GH142" s="118"/>
      <c r="GI142" s="118"/>
      <c r="GJ142" s="118"/>
      <c r="GK142" s="118"/>
      <c r="GL142" s="118"/>
      <c r="GM142" s="118"/>
      <c r="GN142" s="118"/>
      <c r="GO142" s="118"/>
      <c r="GP142" s="118"/>
      <c r="GQ142" s="118"/>
      <c r="GR142" s="118"/>
      <c r="GS142" s="118"/>
      <c r="GT142" s="118"/>
      <c r="GU142" s="118"/>
      <c r="GV142" s="118"/>
      <c r="GW142" s="118"/>
      <c r="GX142" s="118"/>
      <c r="GY142" s="118"/>
      <c r="GZ142" s="118"/>
      <c r="HA142" s="118"/>
      <c r="HB142" s="118"/>
      <c r="HC142" s="118"/>
      <c r="HD142" s="118"/>
      <c r="HE142" s="118"/>
      <c r="HF142" s="118"/>
      <c r="HG142" s="118"/>
      <c r="HH142" s="118"/>
      <c r="HI142" s="118"/>
      <c r="HJ142" s="118"/>
      <c r="HK142" s="118"/>
      <c r="HL142" s="118"/>
      <c r="HM142" s="118"/>
      <c r="HN142" s="118"/>
      <c r="HO142" s="118"/>
      <c r="HP142" s="118"/>
      <c r="HQ142" s="118"/>
      <c r="HR142" s="118"/>
      <c r="HS142" s="118"/>
      <c r="HT142" s="118"/>
      <c r="HU142" s="118"/>
      <c r="HV142" s="118"/>
      <c r="HW142" s="118"/>
      <c r="HX142" s="118"/>
      <c r="HY142" s="118"/>
      <c r="HZ142" s="118"/>
      <c r="IA142" s="118"/>
      <c r="IB142" s="118"/>
      <c r="IC142" s="118"/>
      <c r="ID142" s="118"/>
      <c r="IE142" s="118"/>
      <c r="IF142" s="118"/>
      <c r="IG142" s="118"/>
      <c r="IH142" s="118"/>
      <c r="II142" s="118"/>
      <c r="IJ142" s="118"/>
      <c r="IK142" s="118"/>
      <c r="IL142" s="118"/>
      <c r="IM142" s="118"/>
      <c r="IN142" s="118"/>
      <c r="IO142" s="118"/>
      <c r="IP142" s="118"/>
      <c r="IQ142" s="118"/>
      <c r="IR142" s="118"/>
      <c r="IS142" s="118"/>
      <c r="IT142" s="118"/>
      <c r="IU142" s="118"/>
      <c r="IV142" s="118"/>
    </row>
    <row r="143" spans="1:256" s="117" customFormat="1" ht="15" customHeight="1" x14ac:dyDescent="0.2">
      <c r="A143" s="207">
        <f t="shared" si="6"/>
        <v>2019</v>
      </c>
      <c r="B143" s="118">
        <f t="shared" si="7"/>
        <v>0</v>
      </c>
      <c r="C143" s="118" t="s">
        <v>458</v>
      </c>
      <c r="D143" s="118" t="s">
        <v>220</v>
      </c>
      <c r="E143" s="232" t="s">
        <v>842</v>
      </c>
      <c r="F143" s="162">
        <v>0</v>
      </c>
      <c r="G143" s="162">
        <v>0</v>
      </c>
      <c r="H143" s="162" t="s">
        <v>742</v>
      </c>
      <c r="I143" s="162" t="s">
        <v>742</v>
      </c>
      <c r="J143" s="162" t="s">
        <v>743</v>
      </c>
      <c r="K143" s="162" t="s">
        <v>743</v>
      </c>
      <c r="L143" s="138" t="s">
        <v>742</v>
      </c>
      <c r="M143" s="162">
        <v>0</v>
      </c>
      <c r="N143" s="233" t="s">
        <v>539</v>
      </c>
      <c r="O143" s="121"/>
      <c r="P143" s="234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8"/>
      <c r="BX143" s="118"/>
      <c r="BY143" s="118"/>
      <c r="BZ143" s="118"/>
      <c r="CA143" s="118"/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8"/>
      <c r="CL143" s="118"/>
      <c r="CM143" s="118"/>
      <c r="CN143" s="118"/>
      <c r="CO143" s="118"/>
      <c r="CP143" s="118"/>
      <c r="CQ143" s="118"/>
      <c r="CR143" s="118"/>
      <c r="CS143" s="118"/>
      <c r="CT143" s="118"/>
      <c r="CU143" s="118"/>
      <c r="CV143" s="118"/>
      <c r="CW143" s="118"/>
      <c r="CX143" s="118"/>
      <c r="CY143" s="118"/>
      <c r="CZ143" s="118"/>
      <c r="DA143" s="118"/>
      <c r="DB143" s="118"/>
      <c r="DC143" s="118"/>
      <c r="DD143" s="118"/>
      <c r="DE143" s="118"/>
      <c r="DF143" s="118"/>
      <c r="DG143" s="118"/>
      <c r="DH143" s="118"/>
      <c r="DI143" s="118"/>
      <c r="DJ143" s="118"/>
      <c r="DK143" s="118"/>
      <c r="DL143" s="118"/>
      <c r="DM143" s="118"/>
      <c r="DN143" s="118"/>
      <c r="DO143" s="118"/>
      <c r="DP143" s="118"/>
      <c r="DQ143" s="118"/>
      <c r="DR143" s="118"/>
      <c r="DS143" s="118"/>
      <c r="DT143" s="118"/>
      <c r="DU143" s="118"/>
      <c r="DV143" s="118"/>
      <c r="DW143" s="118"/>
      <c r="DX143" s="118"/>
      <c r="DY143" s="118"/>
      <c r="DZ143" s="118"/>
      <c r="EA143" s="118"/>
      <c r="EB143" s="118"/>
      <c r="EC143" s="118"/>
      <c r="ED143" s="118"/>
      <c r="EE143" s="118"/>
      <c r="EF143" s="118"/>
      <c r="EG143" s="118"/>
      <c r="EH143" s="118"/>
      <c r="EI143" s="118"/>
      <c r="EJ143" s="118"/>
      <c r="EK143" s="118"/>
      <c r="EL143" s="118"/>
      <c r="EM143" s="118"/>
      <c r="EN143" s="118"/>
      <c r="EO143" s="118"/>
      <c r="EP143" s="118"/>
      <c r="EQ143" s="118"/>
      <c r="ER143" s="118"/>
      <c r="ES143" s="118"/>
      <c r="ET143" s="118"/>
      <c r="EU143" s="118"/>
      <c r="EV143" s="118"/>
      <c r="EW143" s="118"/>
      <c r="EX143" s="118"/>
      <c r="EY143" s="118"/>
      <c r="EZ143" s="118"/>
      <c r="FA143" s="118"/>
      <c r="FB143" s="118"/>
      <c r="FC143" s="118"/>
      <c r="FD143" s="118"/>
      <c r="FE143" s="118"/>
      <c r="FF143" s="118"/>
      <c r="FG143" s="118"/>
      <c r="FH143" s="118"/>
      <c r="FI143" s="118"/>
      <c r="FJ143" s="118"/>
      <c r="FK143" s="118"/>
      <c r="FL143" s="118"/>
      <c r="FM143" s="118"/>
      <c r="FN143" s="118"/>
      <c r="FO143" s="118"/>
      <c r="FP143" s="118"/>
      <c r="FQ143" s="118"/>
      <c r="FR143" s="118"/>
      <c r="FS143" s="118"/>
      <c r="FT143" s="118"/>
      <c r="FU143" s="118"/>
      <c r="FV143" s="118"/>
      <c r="FW143" s="118"/>
      <c r="FX143" s="118"/>
      <c r="FY143" s="118"/>
      <c r="FZ143" s="118"/>
      <c r="GA143" s="118"/>
      <c r="GB143" s="118"/>
      <c r="GC143" s="118"/>
      <c r="GD143" s="118"/>
      <c r="GE143" s="118"/>
      <c r="GF143" s="118"/>
      <c r="GG143" s="118"/>
      <c r="GH143" s="118"/>
      <c r="GI143" s="118"/>
      <c r="GJ143" s="118"/>
      <c r="GK143" s="118"/>
      <c r="GL143" s="118"/>
      <c r="GM143" s="118"/>
      <c r="GN143" s="118"/>
      <c r="GO143" s="118"/>
      <c r="GP143" s="118"/>
      <c r="GQ143" s="118"/>
      <c r="GR143" s="118"/>
      <c r="GS143" s="118"/>
      <c r="GT143" s="118"/>
      <c r="GU143" s="118"/>
      <c r="GV143" s="118"/>
      <c r="GW143" s="118"/>
      <c r="GX143" s="118"/>
      <c r="GY143" s="118"/>
      <c r="GZ143" s="118"/>
      <c r="HA143" s="118"/>
      <c r="HB143" s="118"/>
      <c r="HC143" s="118"/>
      <c r="HD143" s="118"/>
      <c r="HE143" s="118"/>
      <c r="HF143" s="118"/>
      <c r="HG143" s="118"/>
      <c r="HH143" s="118"/>
      <c r="HI143" s="118"/>
      <c r="HJ143" s="118"/>
      <c r="HK143" s="118"/>
      <c r="HL143" s="118"/>
      <c r="HM143" s="118"/>
      <c r="HN143" s="118"/>
      <c r="HO143" s="118"/>
      <c r="HP143" s="118"/>
      <c r="HQ143" s="118"/>
      <c r="HR143" s="118"/>
      <c r="HS143" s="118"/>
      <c r="HT143" s="118"/>
      <c r="HU143" s="118"/>
      <c r="HV143" s="118"/>
      <c r="HW143" s="118"/>
      <c r="HX143" s="118"/>
      <c r="HY143" s="118"/>
      <c r="HZ143" s="118"/>
      <c r="IA143" s="118"/>
      <c r="IB143" s="118"/>
      <c r="IC143" s="118"/>
      <c r="ID143" s="118"/>
      <c r="IE143" s="118"/>
      <c r="IF143" s="118"/>
      <c r="IG143" s="118"/>
      <c r="IH143" s="118"/>
      <c r="II143" s="118"/>
      <c r="IJ143" s="118"/>
      <c r="IK143" s="118"/>
      <c r="IL143" s="118"/>
      <c r="IM143" s="118"/>
      <c r="IN143" s="118"/>
      <c r="IO143" s="118"/>
      <c r="IP143" s="118"/>
      <c r="IQ143" s="118"/>
      <c r="IR143" s="118"/>
      <c r="IS143" s="118"/>
      <c r="IT143" s="118"/>
      <c r="IU143" s="118"/>
      <c r="IV143" s="118"/>
    </row>
    <row r="144" spans="1:256" s="117" customFormat="1" ht="15" customHeight="1" x14ac:dyDescent="0.2">
      <c r="A144" s="207">
        <f t="shared" si="6"/>
        <v>2019</v>
      </c>
      <c r="B144" s="118">
        <f t="shared" si="7"/>
        <v>0</v>
      </c>
      <c r="C144" s="118" t="s">
        <v>458</v>
      </c>
      <c r="D144" s="118" t="s">
        <v>221</v>
      </c>
      <c r="E144" s="232" t="s">
        <v>843</v>
      </c>
      <c r="F144" s="162">
        <v>0</v>
      </c>
      <c r="G144" s="162">
        <v>0</v>
      </c>
      <c r="H144" s="162" t="s">
        <v>742</v>
      </c>
      <c r="I144" s="162" t="s">
        <v>742</v>
      </c>
      <c r="J144" s="162" t="s">
        <v>743</v>
      </c>
      <c r="K144" s="162" t="s">
        <v>743</v>
      </c>
      <c r="L144" s="138" t="s">
        <v>742</v>
      </c>
      <c r="M144" s="162">
        <v>0</v>
      </c>
      <c r="N144" s="233" t="s">
        <v>540</v>
      </c>
      <c r="O144" s="121"/>
      <c r="P144" s="234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  <c r="CE144" s="118"/>
      <c r="CF144" s="118"/>
      <c r="CG144" s="118"/>
      <c r="CH144" s="118"/>
      <c r="CI144" s="118"/>
      <c r="CJ144" s="118"/>
      <c r="CK144" s="118"/>
      <c r="CL144" s="118"/>
      <c r="CM144" s="118"/>
      <c r="CN144" s="118"/>
      <c r="CO144" s="118"/>
      <c r="CP144" s="118"/>
      <c r="CQ144" s="118"/>
      <c r="CR144" s="118"/>
      <c r="CS144" s="118"/>
      <c r="CT144" s="118"/>
      <c r="CU144" s="118"/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8"/>
      <c r="DF144" s="118"/>
      <c r="DG144" s="118"/>
      <c r="DH144" s="118"/>
      <c r="DI144" s="118"/>
      <c r="DJ144" s="118"/>
      <c r="DK144" s="118"/>
      <c r="DL144" s="118"/>
      <c r="DM144" s="118"/>
      <c r="DN144" s="118"/>
      <c r="DO144" s="118"/>
      <c r="DP144" s="118"/>
      <c r="DQ144" s="118"/>
      <c r="DR144" s="118"/>
      <c r="DS144" s="118"/>
      <c r="DT144" s="118"/>
      <c r="DU144" s="118"/>
      <c r="DV144" s="118"/>
      <c r="DW144" s="118"/>
      <c r="DX144" s="118"/>
      <c r="DY144" s="118"/>
      <c r="DZ144" s="118"/>
      <c r="EA144" s="118"/>
      <c r="EB144" s="118"/>
      <c r="EC144" s="118"/>
      <c r="ED144" s="118"/>
      <c r="EE144" s="118"/>
      <c r="EF144" s="118"/>
      <c r="EG144" s="118"/>
      <c r="EH144" s="118"/>
      <c r="EI144" s="118"/>
      <c r="EJ144" s="118"/>
      <c r="EK144" s="118"/>
      <c r="EL144" s="118"/>
      <c r="EM144" s="118"/>
      <c r="EN144" s="118"/>
      <c r="EO144" s="118"/>
      <c r="EP144" s="118"/>
      <c r="EQ144" s="118"/>
      <c r="ER144" s="118"/>
      <c r="ES144" s="118"/>
      <c r="ET144" s="118"/>
      <c r="EU144" s="118"/>
      <c r="EV144" s="118"/>
      <c r="EW144" s="118"/>
      <c r="EX144" s="118"/>
      <c r="EY144" s="118"/>
      <c r="EZ144" s="118"/>
      <c r="FA144" s="118"/>
      <c r="FB144" s="118"/>
      <c r="FC144" s="118"/>
      <c r="FD144" s="118"/>
      <c r="FE144" s="118"/>
      <c r="FF144" s="118"/>
      <c r="FG144" s="118"/>
      <c r="FH144" s="118"/>
      <c r="FI144" s="118"/>
      <c r="FJ144" s="118"/>
      <c r="FK144" s="118"/>
      <c r="FL144" s="118"/>
      <c r="FM144" s="118"/>
      <c r="FN144" s="118"/>
      <c r="FO144" s="118"/>
      <c r="FP144" s="118"/>
      <c r="FQ144" s="118"/>
      <c r="FR144" s="118"/>
      <c r="FS144" s="118"/>
      <c r="FT144" s="118"/>
      <c r="FU144" s="118"/>
      <c r="FV144" s="118"/>
      <c r="FW144" s="118"/>
      <c r="FX144" s="118"/>
      <c r="FY144" s="118"/>
      <c r="FZ144" s="118"/>
      <c r="GA144" s="118"/>
      <c r="GB144" s="118"/>
      <c r="GC144" s="118"/>
      <c r="GD144" s="118"/>
      <c r="GE144" s="118"/>
      <c r="GF144" s="118"/>
      <c r="GG144" s="118"/>
      <c r="GH144" s="118"/>
      <c r="GI144" s="118"/>
      <c r="GJ144" s="118"/>
      <c r="GK144" s="118"/>
      <c r="GL144" s="118"/>
      <c r="GM144" s="118"/>
      <c r="GN144" s="118"/>
      <c r="GO144" s="118"/>
      <c r="GP144" s="118"/>
      <c r="GQ144" s="118"/>
      <c r="GR144" s="118"/>
      <c r="GS144" s="118"/>
      <c r="GT144" s="118"/>
      <c r="GU144" s="118"/>
      <c r="GV144" s="118"/>
      <c r="GW144" s="118"/>
      <c r="GX144" s="118"/>
      <c r="GY144" s="118"/>
      <c r="GZ144" s="118"/>
      <c r="HA144" s="118"/>
      <c r="HB144" s="118"/>
      <c r="HC144" s="118"/>
      <c r="HD144" s="118"/>
      <c r="HE144" s="118"/>
      <c r="HF144" s="118"/>
      <c r="HG144" s="118"/>
      <c r="HH144" s="118"/>
      <c r="HI144" s="118"/>
      <c r="HJ144" s="118"/>
      <c r="HK144" s="118"/>
      <c r="HL144" s="118"/>
      <c r="HM144" s="118"/>
      <c r="HN144" s="118"/>
      <c r="HO144" s="118"/>
      <c r="HP144" s="118"/>
      <c r="HQ144" s="118"/>
      <c r="HR144" s="118"/>
      <c r="HS144" s="118"/>
      <c r="HT144" s="118"/>
      <c r="HU144" s="118"/>
      <c r="HV144" s="118"/>
      <c r="HW144" s="118"/>
      <c r="HX144" s="118"/>
      <c r="HY144" s="118"/>
      <c r="HZ144" s="118"/>
      <c r="IA144" s="118"/>
      <c r="IB144" s="118"/>
      <c r="IC144" s="118"/>
      <c r="ID144" s="118"/>
      <c r="IE144" s="118"/>
      <c r="IF144" s="118"/>
      <c r="IG144" s="118"/>
      <c r="IH144" s="118"/>
      <c r="II144" s="118"/>
      <c r="IJ144" s="118"/>
      <c r="IK144" s="118"/>
      <c r="IL144" s="118"/>
      <c r="IM144" s="118"/>
      <c r="IN144" s="118"/>
      <c r="IO144" s="118"/>
      <c r="IP144" s="118"/>
      <c r="IQ144" s="118"/>
      <c r="IR144" s="118"/>
      <c r="IS144" s="118"/>
      <c r="IT144" s="118"/>
      <c r="IU144" s="118"/>
      <c r="IV144" s="118"/>
    </row>
    <row r="145" spans="1:256" s="117" customFormat="1" ht="15" customHeight="1" x14ac:dyDescent="0.2">
      <c r="A145" s="207">
        <f t="shared" si="6"/>
        <v>2019</v>
      </c>
      <c r="B145" s="118">
        <f t="shared" si="7"/>
        <v>0</v>
      </c>
      <c r="C145" s="118" t="s">
        <v>458</v>
      </c>
      <c r="D145" s="118" t="s">
        <v>222</v>
      </c>
      <c r="E145" s="232" t="s">
        <v>844</v>
      </c>
      <c r="F145" s="162">
        <v>0</v>
      </c>
      <c r="G145" s="162">
        <v>0</v>
      </c>
      <c r="H145" s="162" t="s">
        <v>742</v>
      </c>
      <c r="I145" s="162" t="s">
        <v>742</v>
      </c>
      <c r="J145" s="162" t="s">
        <v>743</v>
      </c>
      <c r="K145" s="162" t="s">
        <v>743</v>
      </c>
      <c r="L145" s="138" t="s">
        <v>742</v>
      </c>
      <c r="M145" s="162">
        <v>0</v>
      </c>
      <c r="N145" s="233" t="s">
        <v>541</v>
      </c>
      <c r="O145" s="121"/>
      <c r="P145" s="234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  <c r="DI145" s="118"/>
      <c r="DJ145" s="118"/>
      <c r="DK145" s="118"/>
      <c r="DL145" s="118"/>
      <c r="DM145" s="118"/>
      <c r="DN145" s="118"/>
      <c r="DO145" s="118"/>
      <c r="DP145" s="118"/>
      <c r="DQ145" s="118"/>
      <c r="DR145" s="118"/>
      <c r="DS145" s="118"/>
      <c r="DT145" s="118"/>
      <c r="DU145" s="118"/>
      <c r="DV145" s="118"/>
      <c r="DW145" s="118"/>
      <c r="DX145" s="118"/>
      <c r="DY145" s="118"/>
      <c r="DZ145" s="118"/>
      <c r="EA145" s="118"/>
      <c r="EB145" s="118"/>
      <c r="EC145" s="118"/>
      <c r="ED145" s="118"/>
      <c r="EE145" s="118"/>
      <c r="EF145" s="118"/>
      <c r="EG145" s="118"/>
      <c r="EH145" s="118"/>
      <c r="EI145" s="118"/>
      <c r="EJ145" s="118"/>
      <c r="EK145" s="118"/>
      <c r="EL145" s="118"/>
      <c r="EM145" s="118"/>
      <c r="EN145" s="118"/>
      <c r="EO145" s="118"/>
      <c r="EP145" s="118"/>
      <c r="EQ145" s="118"/>
      <c r="ER145" s="118"/>
      <c r="ES145" s="118"/>
      <c r="ET145" s="118"/>
      <c r="EU145" s="118"/>
      <c r="EV145" s="118"/>
      <c r="EW145" s="118"/>
      <c r="EX145" s="118"/>
      <c r="EY145" s="118"/>
      <c r="EZ145" s="118"/>
      <c r="FA145" s="118"/>
      <c r="FB145" s="118"/>
      <c r="FC145" s="118"/>
      <c r="FD145" s="118"/>
      <c r="FE145" s="118"/>
      <c r="FF145" s="118"/>
      <c r="FG145" s="118"/>
      <c r="FH145" s="118"/>
      <c r="FI145" s="118"/>
      <c r="FJ145" s="118"/>
      <c r="FK145" s="118"/>
      <c r="FL145" s="118"/>
      <c r="FM145" s="118"/>
      <c r="FN145" s="118"/>
      <c r="FO145" s="118"/>
      <c r="FP145" s="118"/>
      <c r="FQ145" s="118"/>
      <c r="FR145" s="118"/>
      <c r="FS145" s="118"/>
      <c r="FT145" s="118"/>
      <c r="FU145" s="118"/>
      <c r="FV145" s="118"/>
      <c r="FW145" s="118"/>
      <c r="FX145" s="118"/>
      <c r="FY145" s="118"/>
      <c r="FZ145" s="118"/>
      <c r="GA145" s="118"/>
      <c r="GB145" s="118"/>
      <c r="GC145" s="118"/>
      <c r="GD145" s="118"/>
      <c r="GE145" s="118"/>
      <c r="GF145" s="118"/>
      <c r="GG145" s="118"/>
      <c r="GH145" s="118"/>
      <c r="GI145" s="118"/>
      <c r="GJ145" s="118"/>
      <c r="GK145" s="118"/>
      <c r="GL145" s="118"/>
      <c r="GM145" s="118"/>
      <c r="GN145" s="118"/>
      <c r="GO145" s="118"/>
      <c r="GP145" s="118"/>
      <c r="GQ145" s="118"/>
      <c r="GR145" s="118"/>
      <c r="GS145" s="118"/>
      <c r="GT145" s="118"/>
      <c r="GU145" s="118"/>
      <c r="GV145" s="118"/>
      <c r="GW145" s="118"/>
      <c r="GX145" s="118"/>
      <c r="GY145" s="118"/>
      <c r="GZ145" s="118"/>
      <c r="HA145" s="118"/>
      <c r="HB145" s="118"/>
      <c r="HC145" s="118"/>
      <c r="HD145" s="118"/>
      <c r="HE145" s="118"/>
      <c r="HF145" s="118"/>
      <c r="HG145" s="118"/>
      <c r="HH145" s="118"/>
      <c r="HI145" s="118"/>
      <c r="HJ145" s="118"/>
      <c r="HK145" s="118"/>
      <c r="HL145" s="118"/>
      <c r="HM145" s="118"/>
      <c r="HN145" s="118"/>
      <c r="HO145" s="118"/>
      <c r="HP145" s="118"/>
      <c r="HQ145" s="118"/>
      <c r="HR145" s="118"/>
      <c r="HS145" s="118"/>
      <c r="HT145" s="118"/>
      <c r="HU145" s="118"/>
      <c r="HV145" s="118"/>
      <c r="HW145" s="118"/>
      <c r="HX145" s="118"/>
      <c r="HY145" s="118"/>
      <c r="HZ145" s="118"/>
      <c r="IA145" s="118"/>
      <c r="IB145" s="118"/>
      <c r="IC145" s="118"/>
      <c r="ID145" s="118"/>
      <c r="IE145" s="118"/>
      <c r="IF145" s="118"/>
      <c r="IG145" s="118"/>
      <c r="IH145" s="118"/>
      <c r="II145" s="118"/>
      <c r="IJ145" s="118"/>
      <c r="IK145" s="118"/>
      <c r="IL145" s="118"/>
      <c r="IM145" s="118"/>
      <c r="IN145" s="118"/>
      <c r="IO145" s="118"/>
      <c r="IP145" s="118"/>
      <c r="IQ145" s="118"/>
      <c r="IR145" s="118"/>
      <c r="IS145" s="118"/>
      <c r="IT145" s="118"/>
      <c r="IU145" s="118"/>
      <c r="IV145" s="118"/>
    </row>
    <row r="146" spans="1:256" s="117" customFormat="1" ht="15" customHeight="1" x14ac:dyDescent="0.2">
      <c r="A146" s="207">
        <f t="shared" si="6"/>
        <v>2019</v>
      </c>
      <c r="B146" s="118">
        <f t="shared" si="7"/>
        <v>0</v>
      </c>
      <c r="C146" s="118" t="s">
        <v>458</v>
      </c>
      <c r="D146" s="118" t="s">
        <v>223</v>
      </c>
      <c r="E146" s="232" t="s">
        <v>845</v>
      </c>
      <c r="F146" s="162">
        <v>0</v>
      </c>
      <c r="G146" s="162">
        <v>0</v>
      </c>
      <c r="H146" s="162" t="s">
        <v>742</v>
      </c>
      <c r="I146" s="162" t="s">
        <v>742</v>
      </c>
      <c r="J146" s="162" t="s">
        <v>743</v>
      </c>
      <c r="K146" s="162" t="s">
        <v>743</v>
      </c>
      <c r="L146" s="138" t="s">
        <v>742</v>
      </c>
      <c r="M146" s="162">
        <v>0</v>
      </c>
      <c r="N146" s="233" t="s">
        <v>542</v>
      </c>
      <c r="O146" s="121"/>
      <c r="P146" s="234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8"/>
      <c r="DH146" s="118"/>
      <c r="DI146" s="118"/>
      <c r="DJ146" s="118"/>
      <c r="DK146" s="118"/>
      <c r="DL146" s="118"/>
      <c r="DM146" s="118"/>
      <c r="DN146" s="118"/>
      <c r="DO146" s="118"/>
      <c r="DP146" s="118"/>
      <c r="DQ146" s="118"/>
      <c r="DR146" s="118"/>
      <c r="DS146" s="118"/>
      <c r="DT146" s="118"/>
      <c r="DU146" s="118"/>
      <c r="DV146" s="118"/>
      <c r="DW146" s="118"/>
      <c r="DX146" s="118"/>
      <c r="DY146" s="118"/>
      <c r="DZ146" s="118"/>
      <c r="EA146" s="118"/>
      <c r="EB146" s="118"/>
      <c r="EC146" s="118"/>
      <c r="ED146" s="118"/>
      <c r="EE146" s="118"/>
      <c r="EF146" s="118"/>
      <c r="EG146" s="118"/>
      <c r="EH146" s="118"/>
      <c r="EI146" s="118"/>
      <c r="EJ146" s="118"/>
      <c r="EK146" s="118"/>
      <c r="EL146" s="118"/>
      <c r="EM146" s="118"/>
      <c r="EN146" s="118"/>
      <c r="EO146" s="118"/>
      <c r="EP146" s="118"/>
      <c r="EQ146" s="118"/>
      <c r="ER146" s="118"/>
      <c r="ES146" s="118"/>
      <c r="ET146" s="118"/>
      <c r="EU146" s="118"/>
      <c r="EV146" s="118"/>
      <c r="EW146" s="118"/>
      <c r="EX146" s="118"/>
      <c r="EY146" s="118"/>
      <c r="EZ146" s="118"/>
      <c r="FA146" s="118"/>
      <c r="FB146" s="118"/>
      <c r="FC146" s="118"/>
      <c r="FD146" s="118"/>
      <c r="FE146" s="118"/>
      <c r="FF146" s="118"/>
      <c r="FG146" s="118"/>
      <c r="FH146" s="118"/>
      <c r="FI146" s="118"/>
      <c r="FJ146" s="118"/>
      <c r="FK146" s="118"/>
      <c r="FL146" s="118"/>
      <c r="FM146" s="118"/>
      <c r="FN146" s="118"/>
      <c r="FO146" s="118"/>
      <c r="FP146" s="118"/>
      <c r="FQ146" s="118"/>
      <c r="FR146" s="118"/>
      <c r="FS146" s="118"/>
      <c r="FT146" s="118"/>
      <c r="FU146" s="118"/>
      <c r="FV146" s="118"/>
      <c r="FW146" s="118"/>
      <c r="FX146" s="118"/>
      <c r="FY146" s="118"/>
      <c r="FZ146" s="118"/>
      <c r="GA146" s="118"/>
      <c r="GB146" s="118"/>
      <c r="GC146" s="118"/>
      <c r="GD146" s="118"/>
      <c r="GE146" s="118"/>
      <c r="GF146" s="118"/>
      <c r="GG146" s="118"/>
      <c r="GH146" s="118"/>
      <c r="GI146" s="118"/>
      <c r="GJ146" s="118"/>
      <c r="GK146" s="118"/>
      <c r="GL146" s="118"/>
      <c r="GM146" s="118"/>
      <c r="GN146" s="118"/>
      <c r="GO146" s="118"/>
      <c r="GP146" s="118"/>
      <c r="GQ146" s="118"/>
      <c r="GR146" s="118"/>
      <c r="GS146" s="118"/>
      <c r="GT146" s="118"/>
      <c r="GU146" s="118"/>
      <c r="GV146" s="118"/>
      <c r="GW146" s="118"/>
      <c r="GX146" s="118"/>
      <c r="GY146" s="118"/>
      <c r="GZ146" s="118"/>
      <c r="HA146" s="118"/>
      <c r="HB146" s="118"/>
      <c r="HC146" s="118"/>
      <c r="HD146" s="118"/>
      <c r="HE146" s="118"/>
      <c r="HF146" s="118"/>
      <c r="HG146" s="118"/>
      <c r="HH146" s="118"/>
      <c r="HI146" s="118"/>
      <c r="HJ146" s="118"/>
      <c r="HK146" s="118"/>
      <c r="HL146" s="118"/>
      <c r="HM146" s="118"/>
      <c r="HN146" s="118"/>
      <c r="HO146" s="118"/>
      <c r="HP146" s="118"/>
      <c r="HQ146" s="118"/>
      <c r="HR146" s="118"/>
      <c r="HS146" s="118"/>
      <c r="HT146" s="118"/>
      <c r="HU146" s="118"/>
      <c r="HV146" s="118"/>
      <c r="HW146" s="118"/>
      <c r="HX146" s="118"/>
      <c r="HY146" s="118"/>
      <c r="HZ146" s="118"/>
      <c r="IA146" s="118"/>
      <c r="IB146" s="118"/>
      <c r="IC146" s="118"/>
      <c r="ID146" s="118"/>
      <c r="IE146" s="118"/>
      <c r="IF146" s="118"/>
      <c r="IG146" s="118"/>
      <c r="IH146" s="118"/>
      <c r="II146" s="118"/>
      <c r="IJ146" s="118"/>
      <c r="IK146" s="118"/>
      <c r="IL146" s="118"/>
      <c r="IM146" s="118"/>
      <c r="IN146" s="118"/>
      <c r="IO146" s="118"/>
      <c r="IP146" s="118"/>
      <c r="IQ146" s="118"/>
      <c r="IR146" s="118"/>
      <c r="IS146" s="118"/>
      <c r="IT146" s="118"/>
      <c r="IU146" s="118"/>
      <c r="IV146" s="118"/>
    </row>
    <row r="147" spans="1:256" s="117" customFormat="1" ht="15" customHeight="1" x14ac:dyDescent="0.2">
      <c r="A147" s="207">
        <f t="shared" si="6"/>
        <v>2019</v>
      </c>
      <c r="B147" s="118">
        <f t="shared" si="7"/>
        <v>0</v>
      </c>
      <c r="C147" s="118" t="s">
        <v>458</v>
      </c>
      <c r="D147" s="118" t="s">
        <v>224</v>
      </c>
      <c r="E147" s="232" t="s">
        <v>846</v>
      </c>
      <c r="F147" s="162">
        <v>0</v>
      </c>
      <c r="G147" s="162">
        <v>0</v>
      </c>
      <c r="H147" s="162" t="s">
        <v>742</v>
      </c>
      <c r="I147" s="162" t="s">
        <v>742</v>
      </c>
      <c r="J147" s="162" t="s">
        <v>743</v>
      </c>
      <c r="K147" s="162" t="s">
        <v>743</v>
      </c>
      <c r="L147" s="138" t="s">
        <v>742</v>
      </c>
      <c r="M147" s="162">
        <v>0</v>
      </c>
      <c r="N147" s="233" t="s">
        <v>543</v>
      </c>
      <c r="O147" s="121"/>
      <c r="P147" s="234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  <c r="DI147" s="118"/>
      <c r="DJ147" s="118"/>
      <c r="DK147" s="118"/>
      <c r="DL147" s="118"/>
      <c r="DM147" s="118"/>
      <c r="DN147" s="118"/>
      <c r="DO147" s="118"/>
      <c r="DP147" s="118"/>
      <c r="DQ147" s="118"/>
      <c r="DR147" s="118"/>
      <c r="DS147" s="118"/>
      <c r="DT147" s="118"/>
      <c r="DU147" s="118"/>
      <c r="DV147" s="118"/>
      <c r="DW147" s="118"/>
      <c r="DX147" s="118"/>
      <c r="DY147" s="118"/>
      <c r="DZ147" s="118"/>
      <c r="EA147" s="118"/>
      <c r="EB147" s="118"/>
      <c r="EC147" s="118"/>
      <c r="ED147" s="118"/>
      <c r="EE147" s="118"/>
      <c r="EF147" s="118"/>
      <c r="EG147" s="118"/>
      <c r="EH147" s="118"/>
      <c r="EI147" s="118"/>
      <c r="EJ147" s="118"/>
      <c r="EK147" s="118"/>
      <c r="EL147" s="118"/>
      <c r="EM147" s="118"/>
      <c r="EN147" s="118"/>
      <c r="EO147" s="118"/>
      <c r="EP147" s="118"/>
      <c r="EQ147" s="118"/>
      <c r="ER147" s="118"/>
      <c r="ES147" s="118"/>
      <c r="ET147" s="118"/>
      <c r="EU147" s="118"/>
      <c r="EV147" s="118"/>
      <c r="EW147" s="118"/>
      <c r="EX147" s="118"/>
      <c r="EY147" s="118"/>
      <c r="EZ147" s="118"/>
      <c r="FA147" s="118"/>
      <c r="FB147" s="118"/>
      <c r="FC147" s="118"/>
      <c r="FD147" s="118"/>
      <c r="FE147" s="118"/>
      <c r="FF147" s="118"/>
      <c r="FG147" s="118"/>
      <c r="FH147" s="118"/>
      <c r="FI147" s="118"/>
      <c r="FJ147" s="118"/>
      <c r="FK147" s="118"/>
      <c r="FL147" s="118"/>
      <c r="FM147" s="118"/>
      <c r="FN147" s="118"/>
      <c r="FO147" s="118"/>
      <c r="FP147" s="118"/>
      <c r="FQ147" s="118"/>
      <c r="FR147" s="118"/>
      <c r="FS147" s="118"/>
      <c r="FT147" s="118"/>
      <c r="FU147" s="118"/>
      <c r="FV147" s="118"/>
      <c r="FW147" s="118"/>
      <c r="FX147" s="118"/>
      <c r="FY147" s="118"/>
      <c r="FZ147" s="118"/>
      <c r="GA147" s="118"/>
      <c r="GB147" s="118"/>
      <c r="GC147" s="118"/>
      <c r="GD147" s="118"/>
      <c r="GE147" s="118"/>
      <c r="GF147" s="118"/>
      <c r="GG147" s="118"/>
      <c r="GH147" s="118"/>
      <c r="GI147" s="118"/>
      <c r="GJ147" s="118"/>
      <c r="GK147" s="118"/>
      <c r="GL147" s="118"/>
      <c r="GM147" s="118"/>
      <c r="GN147" s="118"/>
      <c r="GO147" s="118"/>
      <c r="GP147" s="118"/>
      <c r="GQ147" s="118"/>
      <c r="GR147" s="118"/>
      <c r="GS147" s="118"/>
      <c r="GT147" s="118"/>
      <c r="GU147" s="118"/>
      <c r="GV147" s="118"/>
      <c r="GW147" s="118"/>
      <c r="GX147" s="118"/>
      <c r="GY147" s="118"/>
      <c r="GZ147" s="118"/>
      <c r="HA147" s="118"/>
      <c r="HB147" s="118"/>
      <c r="HC147" s="118"/>
      <c r="HD147" s="118"/>
      <c r="HE147" s="118"/>
      <c r="HF147" s="118"/>
      <c r="HG147" s="118"/>
      <c r="HH147" s="118"/>
      <c r="HI147" s="118"/>
      <c r="HJ147" s="118"/>
      <c r="HK147" s="118"/>
      <c r="HL147" s="118"/>
      <c r="HM147" s="118"/>
      <c r="HN147" s="118"/>
      <c r="HO147" s="118"/>
      <c r="HP147" s="118"/>
      <c r="HQ147" s="118"/>
      <c r="HR147" s="118"/>
      <c r="HS147" s="118"/>
      <c r="HT147" s="118"/>
      <c r="HU147" s="118"/>
      <c r="HV147" s="118"/>
      <c r="HW147" s="118"/>
      <c r="HX147" s="118"/>
      <c r="HY147" s="118"/>
      <c r="HZ147" s="118"/>
      <c r="IA147" s="118"/>
      <c r="IB147" s="118"/>
      <c r="IC147" s="118"/>
      <c r="ID147" s="118"/>
      <c r="IE147" s="118"/>
      <c r="IF147" s="118"/>
      <c r="IG147" s="118"/>
      <c r="IH147" s="118"/>
      <c r="II147" s="118"/>
      <c r="IJ147" s="118"/>
      <c r="IK147" s="118"/>
      <c r="IL147" s="118"/>
      <c r="IM147" s="118"/>
      <c r="IN147" s="118"/>
      <c r="IO147" s="118"/>
      <c r="IP147" s="118"/>
      <c r="IQ147" s="118"/>
      <c r="IR147" s="118"/>
      <c r="IS147" s="118"/>
      <c r="IT147" s="118"/>
      <c r="IU147" s="118"/>
      <c r="IV147" s="118"/>
    </row>
    <row r="148" spans="1:256" s="117" customFormat="1" ht="15" customHeight="1" x14ac:dyDescent="0.2">
      <c r="A148" s="207">
        <f t="shared" si="6"/>
        <v>2019</v>
      </c>
      <c r="B148" s="118">
        <f t="shared" si="7"/>
        <v>0</v>
      </c>
      <c r="C148" s="118" t="s">
        <v>458</v>
      </c>
      <c r="D148" s="118" t="s">
        <v>225</v>
      </c>
      <c r="E148" s="232" t="s">
        <v>847</v>
      </c>
      <c r="F148" s="162">
        <v>0</v>
      </c>
      <c r="G148" s="162">
        <v>0</v>
      </c>
      <c r="H148" s="162" t="s">
        <v>742</v>
      </c>
      <c r="I148" s="162" t="s">
        <v>742</v>
      </c>
      <c r="J148" s="162" t="s">
        <v>743</v>
      </c>
      <c r="K148" s="162" t="s">
        <v>743</v>
      </c>
      <c r="L148" s="138" t="s">
        <v>742</v>
      </c>
      <c r="M148" s="162">
        <v>0</v>
      </c>
      <c r="N148" s="233" t="s">
        <v>544</v>
      </c>
      <c r="O148" s="121"/>
      <c r="P148" s="234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8"/>
      <c r="CO148" s="118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  <c r="DI148" s="118"/>
      <c r="DJ148" s="118"/>
      <c r="DK148" s="118"/>
      <c r="DL148" s="118"/>
      <c r="DM148" s="118"/>
      <c r="DN148" s="118"/>
      <c r="DO148" s="118"/>
      <c r="DP148" s="118"/>
      <c r="DQ148" s="118"/>
      <c r="DR148" s="118"/>
      <c r="DS148" s="118"/>
      <c r="DT148" s="118"/>
      <c r="DU148" s="118"/>
      <c r="DV148" s="118"/>
      <c r="DW148" s="118"/>
      <c r="DX148" s="118"/>
      <c r="DY148" s="118"/>
      <c r="DZ148" s="118"/>
      <c r="EA148" s="118"/>
      <c r="EB148" s="118"/>
      <c r="EC148" s="118"/>
      <c r="ED148" s="118"/>
      <c r="EE148" s="118"/>
      <c r="EF148" s="118"/>
      <c r="EG148" s="118"/>
      <c r="EH148" s="118"/>
      <c r="EI148" s="118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  <c r="FD148" s="118"/>
      <c r="FE148" s="118"/>
      <c r="FF148" s="118"/>
      <c r="FG148" s="118"/>
      <c r="FH148" s="118"/>
      <c r="FI148" s="118"/>
      <c r="FJ148" s="118"/>
      <c r="FK148" s="118"/>
      <c r="FL148" s="118"/>
      <c r="FM148" s="118"/>
      <c r="FN148" s="118"/>
      <c r="FO148" s="118"/>
      <c r="FP148" s="118"/>
      <c r="FQ148" s="118"/>
      <c r="FR148" s="118"/>
      <c r="FS148" s="118"/>
      <c r="FT148" s="118"/>
      <c r="FU148" s="118"/>
      <c r="FV148" s="118"/>
      <c r="FW148" s="118"/>
      <c r="FX148" s="118"/>
      <c r="FY148" s="118"/>
      <c r="FZ148" s="118"/>
      <c r="GA148" s="118"/>
      <c r="GB148" s="118"/>
      <c r="GC148" s="118"/>
      <c r="GD148" s="118"/>
      <c r="GE148" s="118"/>
      <c r="GF148" s="118"/>
      <c r="GG148" s="118"/>
      <c r="GH148" s="118"/>
      <c r="GI148" s="118"/>
      <c r="GJ148" s="118"/>
      <c r="GK148" s="118"/>
      <c r="GL148" s="118"/>
      <c r="GM148" s="118"/>
      <c r="GN148" s="118"/>
      <c r="GO148" s="118"/>
      <c r="GP148" s="118"/>
      <c r="GQ148" s="118"/>
      <c r="GR148" s="118"/>
      <c r="GS148" s="118"/>
      <c r="GT148" s="118"/>
      <c r="GU148" s="118"/>
      <c r="GV148" s="118"/>
      <c r="GW148" s="118"/>
      <c r="GX148" s="118"/>
      <c r="GY148" s="118"/>
      <c r="GZ148" s="118"/>
      <c r="HA148" s="118"/>
      <c r="HB148" s="118"/>
      <c r="HC148" s="118"/>
      <c r="HD148" s="118"/>
      <c r="HE148" s="118"/>
      <c r="HF148" s="118"/>
      <c r="HG148" s="118"/>
      <c r="HH148" s="118"/>
      <c r="HI148" s="118"/>
      <c r="HJ148" s="118"/>
      <c r="HK148" s="118"/>
      <c r="HL148" s="118"/>
      <c r="HM148" s="118"/>
      <c r="HN148" s="118"/>
      <c r="HO148" s="118"/>
      <c r="HP148" s="118"/>
      <c r="HQ148" s="118"/>
      <c r="HR148" s="118"/>
      <c r="HS148" s="118"/>
      <c r="HT148" s="118"/>
      <c r="HU148" s="118"/>
      <c r="HV148" s="118"/>
      <c r="HW148" s="118"/>
      <c r="HX148" s="118"/>
      <c r="HY148" s="118"/>
      <c r="HZ148" s="118"/>
      <c r="IA148" s="118"/>
      <c r="IB148" s="118"/>
      <c r="IC148" s="118"/>
      <c r="ID148" s="118"/>
      <c r="IE148" s="118"/>
      <c r="IF148" s="118"/>
      <c r="IG148" s="118"/>
      <c r="IH148" s="118"/>
      <c r="II148" s="118"/>
      <c r="IJ148" s="118"/>
      <c r="IK148" s="118"/>
      <c r="IL148" s="118"/>
      <c r="IM148" s="118"/>
      <c r="IN148" s="118"/>
      <c r="IO148" s="118"/>
      <c r="IP148" s="118"/>
      <c r="IQ148" s="118"/>
      <c r="IR148" s="118"/>
      <c r="IS148" s="118"/>
      <c r="IT148" s="118"/>
      <c r="IU148" s="118"/>
      <c r="IV148" s="118"/>
    </row>
    <row r="149" spans="1:256" ht="15" customHeight="1" x14ac:dyDescent="0.2">
      <c r="A149" s="207">
        <f t="shared" si="6"/>
        <v>2019</v>
      </c>
      <c r="B149" s="118">
        <f t="shared" si="7"/>
        <v>0</v>
      </c>
      <c r="C149" s="118" t="s">
        <v>458</v>
      </c>
      <c r="D149" s="118" t="s">
        <v>226</v>
      </c>
      <c r="E149" s="232" t="s">
        <v>848</v>
      </c>
      <c r="F149" s="162">
        <v>0</v>
      </c>
      <c r="G149" s="162">
        <v>0</v>
      </c>
      <c r="H149" s="162" t="s">
        <v>742</v>
      </c>
      <c r="I149" s="162" t="s">
        <v>742</v>
      </c>
      <c r="J149" s="162" t="s">
        <v>743</v>
      </c>
      <c r="K149" s="162" t="s">
        <v>743</v>
      </c>
      <c r="L149" s="138" t="s">
        <v>742</v>
      </c>
      <c r="M149" s="162">
        <v>0</v>
      </c>
      <c r="N149" s="233" t="s">
        <v>545</v>
      </c>
      <c r="O149" s="121"/>
      <c r="P149" s="234"/>
      <c r="AF149" s="117"/>
    </row>
    <row r="150" spans="1:256" ht="15" customHeight="1" x14ac:dyDescent="0.2">
      <c r="A150" s="207">
        <f t="shared" si="6"/>
        <v>2019</v>
      </c>
      <c r="B150" s="118">
        <f t="shared" si="7"/>
        <v>0</v>
      </c>
      <c r="C150" s="118" t="s">
        <v>458</v>
      </c>
      <c r="D150" s="118" t="s">
        <v>227</v>
      </c>
      <c r="E150" s="232" t="s">
        <v>849</v>
      </c>
      <c r="F150" s="162">
        <v>0</v>
      </c>
      <c r="G150" s="162">
        <v>0</v>
      </c>
      <c r="H150" s="162" t="s">
        <v>742</v>
      </c>
      <c r="I150" s="162" t="s">
        <v>742</v>
      </c>
      <c r="J150" s="162" t="s">
        <v>743</v>
      </c>
      <c r="K150" s="162" t="s">
        <v>743</v>
      </c>
      <c r="L150" s="138" t="s">
        <v>742</v>
      </c>
      <c r="M150" s="162">
        <v>0</v>
      </c>
      <c r="N150" s="233" t="s">
        <v>546</v>
      </c>
      <c r="O150" s="121"/>
      <c r="P150" s="234"/>
      <c r="AF150" s="117"/>
    </row>
    <row r="151" spans="1:256" ht="15" customHeight="1" x14ac:dyDescent="0.2">
      <c r="A151" s="236">
        <f t="shared" si="6"/>
        <v>2019</v>
      </c>
      <c r="B151" s="237">
        <f t="shared" si="7"/>
        <v>0</v>
      </c>
      <c r="C151" s="237" t="s">
        <v>547</v>
      </c>
      <c r="D151" s="237" t="s">
        <v>548</v>
      </c>
      <c r="E151" s="237" t="s">
        <v>547</v>
      </c>
      <c r="F151" s="238">
        <f t="shared" ref="F151:M151" si="8">SUM(F64:F150)</f>
        <v>0</v>
      </c>
      <c r="G151" s="238">
        <f t="shared" si="8"/>
        <v>0</v>
      </c>
      <c r="H151" s="238">
        <f t="shared" si="8"/>
        <v>0</v>
      </c>
      <c r="I151" s="238">
        <f t="shared" si="8"/>
        <v>0</v>
      </c>
      <c r="J151" s="238">
        <f t="shared" si="8"/>
        <v>0</v>
      </c>
      <c r="K151" s="238">
        <f t="shared" si="8"/>
        <v>0</v>
      </c>
      <c r="L151" s="238">
        <f t="shared" si="8"/>
        <v>0</v>
      </c>
      <c r="M151" s="238">
        <f t="shared" si="8"/>
        <v>0</v>
      </c>
      <c r="N151" s="239" t="s">
        <v>548</v>
      </c>
      <c r="O151" s="121"/>
      <c r="P151" s="240"/>
      <c r="AF151" s="117"/>
    </row>
    <row r="152" spans="1:256" ht="15" customHeight="1" x14ac:dyDescent="0.2">
      <c r="A152" s="207">
        <f t="shared" si="6"/>
        <v>2019</v>
      </c>
      <c r="B152" s="118">
        <f t="shared" si="7"/>
        <v>0</v>
      </c>
      <c r="C152" s="118" t="s">
        <v>549</v>
      </c>
      <c r="D152" s="118" t="s">
        <v>110</v>
      </c>
      <c r="E152" s="232" t="s">
        <v>754</v>
      </c>
      <c r="F152" s="162">
        <v>0</v>
      </c>
      <c r="G152" s="162">
        <v>0</v>
      </c>
      <c r="H152" s="162">
        <v>0</v>
      </c>
      <c r="I152" s="162">
        <v>0</v>
      </c>
      <c r="J152" s="162">
        <v>0</v>
      </c>
      <c r="K152" s="162">
        <v>0</v>
      </c>
      <c r="L152" s="235">
        <v>0</v>
      </c>
      <c r="M152" s="162">
        <f>SUM(G152:L152)</f>
        <v>0</v>
      </c>
      <c r="N152" s="233" t="s">
        <v>546</v>
      </c>
      <c r="O152" s="121"/>
      <c r="P152" s="234"/>
      <c r="AF152" s="117"/>
    </row>
    <row r="153" spans="1:256" ht="15" customHeight="1" x14ac:dyDescent="0.2">
      <c r="A153" s="207">
        <f t="shared" si="6"/>
        <v>2019</v>
      </c>
      <c r="B153" s="118">
        <f t="shared" si="7"/>
        <v>0</v>
      </c>
      <c r="C153" s="118" t="s">
        <v>549</v>
      </c>
      <c r="D153" s="118" t="s">
        <v>153</v>
      </c>
      <c r="E153" s="232" t="s">
        <v>154</v>
      </c>
      <c r="F153" s="162">
        <v>0</v>
      </c>
      <c r="G153" s="162">
        <v>0</v>
      </c>
      <c r="H153" s="162">
        <v>0</v>
      </c>
      <c r="I153" s="162">
        <v>0</v>
      </c>
      <c r="J153" s="162">
        <v>0</v>
      </c>
      <c r="K153" s="162">
        <v>0</v>
      </c>
      <c r="L153" s="235">
        <v>0</v>
      </c>
      <c r="M153" s="162">
        <f t="shared" ref="M153:M164" si="9">SUM(G153:L153)</f>
        <v>0</v>
      </c>
      <c r="N153" s="233" t="s">
        <v>550</v>
      </c>
      <c r="O153" s="121"/>
      <c r="P153" s="234"/>
      <c r="AF153" s="117"/>
    </row>
    <row r="154" spans="1:256" ht="15" customHeight="1" x14ac:dyDescent="0.2">
      <c r="A154" s="207">
        <f t="shared" si="6"/>
        <v>2019</v>
      </c>
      <c r="B154" s="118">
        <f t="shared" si="7"/>
        <v>0</v>
      </c>
      <c r="C154" s="118" t="s">
        <v>549</v>
      </c>
      <c r="D154" s="118" t="s">
        <v>162</v>
      </c>
      <c r="E154" s="232" t="s">
        <v>856</v>
      </c>
      <c r="F154" s="162">
        <v>0</v>
      </c>
      <c r="G154" s="162">
        <v>0</v>
      </c>
      <c r="H154" s="162">
        <v>0</v>
      </c>
      <c r="I154" s="162">
        <v>0</v>
      </c>
      <c r="J154" s="162">
        <v>0</v>
      </c>
      <c r="K154" s="162">
        <v>0</v>
      </c>
      <c r="L154" s="235">
        <v>0</v>
      </c>
      <c r="M154" s="162">
        <f t="shared" si="9"/>
        <v>0</v>
      </c>
      <c r="N154" s="233" t="s">
        <v>551</v>
      </c>
      <c r="O154" s="121"/>
      <c r="P154" s="234"/>
      <c r="AF154" s="117"/>
    </row>
    <row r="155" spans="1:256" ht="15" customHeight="1" x14ac:dyDescent="0.2">
      <c r="A155" s="207">
        <f t="shared" si="6"/>
        <v>2019</v>
      </c>
      <c r="B155" s="118">
        <f t="shared" si="7"/>
        <v>0</v>
      </c>
      <c r="C155" s="118" t="s">
        <v>549</v>
      </c>
      <c r="D155" s="118" t="s">
        <v>163</v>
      </c>
      <c r="E155" s="232" t="s">
        <v>857</v>
      </c>
      <c r="F155" s="162">
        <v>0</v>
      </c>
      <c r="G155" s="162">
        <v>0</v>
      </c>
      <c r="H155" s="162">
        <v>0</v>
      </c>
      <c r="I155" s="162">
        <v>0</v>
      </c>
      <c r="J155" s="162">
        <v>0</v>
      </c>
      <c r="K155" s="162">
        <v>0</v>
      </c>
      <c r="L155" s="235">
        <v>0</v>
      </c>
      <c r="M155" s="162">
        <f t="shared" si="9"/>
        <v>0</v>
      </c>
      <c r="N155" s="233" t="s">
        <v>552</v>
      </c>
      <c r="O155" s="121"/>
      <c r="P155" s="234"/>
      <c r="AF155" s="117"/>
    </row>
    <row r="156" spans="1:256" ht="15" customHeight="1" x14ac:dyDescent="0.2">
      <c r="A156" s="207">
        <f t="shared" si="6"/>
        <v>2019</v>
      </c>
      <c r="B156" s="118">
        <f t="shared" si="7"/>
        <v>0</v>
      </c>
      <c r="C156" s="118" t="s">
        <v>549</v>
      </c>
      <c r="D156" s="118" t="s">
        <v>164</v>
      </c>
      <c r="E156" s="232" t="s">
        <v>858</v>
      </c>
      <c r="F156" s="162">
        <v>0</v>
      </c>
      <c r="G156" s="162">
        <v>0</v>
      </c>
      <c r="H156" s="162">
        <v>0</v>
      </c>
      <c r="I156" s="162">
        <v>0</v>
      </c>
      <c r="J156" s="162">
        <v>0</v>
      </c>
      <c r="K156" s="162">
        <v>0</v>
      </c>
      <c r="L156" s="235">
        <v>0</v>
      </c>
      <c r="M156" s="162">
        <f t="shared" si="9"/>
        <v>0</v>
      </c>
      <c r="N156" s="233" t="s">
        <v>553</v>
      </c>
      <c r="O156" s="121"/>
      <c r="P156" s="234"/>
      <c r="AF156" s="117"/>
    </row>
    <row r="157" spans="1:256" ht="15" customHeight="1" x14ac:dyDescent="0.2">
      <c r="A157" s="207">
        <f t="shared" si="6"/>
        <v>2019</v>
      </c>
      <c r="B157" s="118">
        <f t="shared" si="7"/>
        <v>0</v>
      </c>
      <c r="C157" s="118" t="s">
        <v>549</v>
      </c>
      <c r="D157" s="118" t="s">
        <v>165</v>
      </c>
      <c r="E157" s="232" t="s">
        <v>859</v>
      </c>
      <c r="F157" s="162">
        <v>0</v>
      </c>
      <c r="G157" s="162">
        <v>0</v>
      </c>
      <c r="H157" s="162">
        <v>0</v>
      </c>
      <c r="I157" s="162">
        <v>0</v>
      </c>
      <c r="J157" s="162">
        <v>0</v>
      </c>
      <c r="K157" s="162">
        <v>0</v>
      </c>
      <c r="L157" s="235">
        <v>0</v>
      </c>
      <c r="M157" s="162">
        <f t="shared" si="9"/>
        <v>0</v>
      </c>
      <c r="N157" s="233" t="s">
        <v>554</v>
      </c>
      <c r="O157" s="121"/>
      <c r="P157" s="234"/>
      <c r="AF157" s="117"/>
    </row>
    <row r="158" spans="1:256" ht="15" customHeight="1" x14ac:dyDescent="0.2">
      <c r="A158" s="207">
        <f t="shared" si="6"/>
        <v>2019</v>
      </c>
      <c r="B158" s="118">
        <f t="shared" si="7"/>
        <v>0</v>
      </c>
      <c r="C158" s="118" t="s">
        <v>549</v>
      </c>
      <c r="D158" s="118" t="s">
        <v>166</v>
      </c>
      <c r="E158" s="232" t="s">
        <v>860</v>
      </c>
      <c r="F158" s="162">
        <v>0</v>
      </c>
      <c r="G158" s="162">
        <v>0</v>
      </c>
      <c r="H158" s="162">
        <v>0</v>
      </c>
      <c r="I158" s="162">
        <v>0</v>
      </c>
      <c r="J158" s="162">
        <v>0</v>
      </c>
      <c r="K158" s="162">
        <v>0</v>
      </c>
      <c r="L158" s="235">
        <v>0</v>
      </c>
      <c r="M158" s="162">
        <f t="shared" si="9"/>
        <v>0</v>
      </c>
      <c r="N158" s="233" t="s">
        <v>555</v>
      </c>
      <c r="O158" s="121"/>
      <c r="P158" s="234"/>
      <c r="AF158" s="117"/>
    </row>
    <row r="159" spans="1:256" ht="15" customHeight="1" x14ac:dyDescent="0.2">
      <c r="A159" s="207">
        <f t="shared" si="6"/>
        <v>2019</v>
      </c>
      <c r="B159" s="118">
        <f t="shared" si="7"/>
        <v>0</v>
      </c>
      <c r="C159" s="118" t="s">
        <v>549</v>
      </c>
      <c r="D159" s="118" t="s">
        <v>167</v>
      </c>
      <c r="E159" s="232" t="s">
        <v>790</v>
      </c>
      <c r="F159" s="162">
        <v>0</v>
      </c>
      <c r="G159" s="162">
        <v>0</v>
      </c>
      <c r="H159" s="162">
        <v>0</v>
      </c>
      <c r="I159" s="162">
        <v>0</v>
      </c>
      <c r="J159" s="162">
        <v>0</v>
      </c>
      <c r="K159" s="162">
        <v>0</v>
      </c>
      <c r="L159" s="235">
        <v>0</v>
      </c>
      <c r="M159" s="162">
        <f t="shared" si="9"/>
        <v>0</v>
      </c>
      <c r="N159" s="233" t="s">
        <v>556</v>
      </c>
      <c r="O159" s="121"/>
      <c r="P159" s="234"/>
      <c r="AF159" s="117"/>
    </row>
    <row r="160" spans="1:256" s="117" customFormat="1" ht="15" customHeight="1" x14ac:dyDescent="0.2">
      <c r="A160" s="207">
        <f t="shared" si="6"/>
        <v>2019</v>
      </c>
      <c r="B160" s="118">
        <f t="shared" si="7"/>
        <v>0</v>
      </c>
      <c r="C160" s="118" t="s">
        <v>549</v>
      </c>
      <c r="D160" s="118" t="s">
        <v>168</v>
      </c>
      <c r="E160" s="232" t="s">
        <v>791</v>
      </c>
      <c r="F160" s="162">
        <v>0</v>
      </c>
      <c r="G160" s="162">
        <v>0</v>
      </c>
      <c r="H160" s="162">
        <v>0</v>
      </c>
      <c r="I160" s="162">
        <v>0</v>
      </c>
      <c r="J160" s="162">
        <v>0</v>
      </c>
      <c r="K160" s="162">
        <v>0</v>
      </c>
      <c r="L160" s="235">
        <v>0</v>
      </c>
      <c r="M160" s="162">
        <f>SUM(G160:L160)</f>
        <v>0</v>
      </c>
      <c r="N160" s="233" t="s">
        <v>557</v>
      </c>
      <c r="O160" s="121"/>
      <c r="P160" s="234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8"/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8"/>
      <c r="DE160" s="118"/>
      <c r="DF160" s="118"/>
      <c r="DG160" s="118"/>
      <c r="DH160" s="118"/>
      <c r="DI160" s="118"/>
      <c r="DJ160" s="118"/>
      <c r="DK160" s="118"/>
      <c r="DL160" s="118"/>
      <c r="DM160" s="118"/>
      <c r="DN160" s="118"/>
      <c r="DO160" s="118"/>
      <c r="DP160" s="118"/>
      <c r="DQ160" s="118"/>
      <c r="DR160" s="118"/>
      <c r="DS160" s="118"/>
      <c r="DT160" s="118"/>
      <c r="DU160" s="118"/>
      <c r="DV160" s="118"/>
      <c r="DW160" s="118"/>
      <c r="DX160" s="118"/>
      <c r="DY160" s="118"/>
      <c r="DZ160" s="118"/>
      <c r="EA160" s="118"/>
      <c r="EB160" s="118"/>
      <c r="EC160" s="118"/>
      <c r="ED160" s="118"/>
      <c r="EE160" s="118"/>
      <c r="EF160" s="118"/>
      <c r="EG160" s="118"/>
      <c r="EH160" s="118"/>
      <c r="EI160" s="118"/>
      <c r="EJ160" s="118"/>
      <c r="EK160" s="118"/>
      <c r="EL160" s="118"/>
      <c r="EM160" s="118"/>
      <c r="EN160" s="118"/>
      <c r="EO160" s="118"/>
      <c r="EP160" s="118"/>
      <c r="EQ160" s="118"/>
      <c r="ER160" s="118"/>
      <c r="ES160" s="118"/>
      <c r="ET160" s="118"/>
      <c r="EU160" s="118"/>
      <c r="EV160" s="118"/>
      <c r="EW160" s="118"/>
      <c r="EX160" s="118"/>
      <c r="EY160" s="118"/>
      <c r="EZ160" s="118"/>
      <c r="FA160" s="118"/>
      <c r="FB160" s="118"/>
      <c r="FC160" s="118"/>
      <c r="FD160" s="118"/>
      <c r="FE160" s="118"/>
      <c r="FF160" s="118"/>
      <c r="FG160" s="118"/>
      <c r="FH160" s="118"/>
      <c r="FI160" s="118"/>
      <c r="FJ160" s="118"/>
      <c r="FK160" s="118"/>
      <c r="FL160" s="118"/>
      <c r="FM160" s="118"/>
      <c r="FN160" s="118"/>
      <c r="FO160" s="118"/>
      <c r="FP160" s="118"/>
      <c r="FQ160" s="118"/>
      <c r="FR160" s="118"/>
      <c r="FS160" s="118"/>
      <c r="FT160" s="118"/>
      <c r="FU160" s="118"/>
      <c r="FV160" s="118"/>
      <c r="FW160" s="118"/>
      <c r="FX160" s="118"/>
      <c r="FY160" s="118"/>
      <c r="FZ160" s="118"/>
      <c r="GA160" s="118"/>
      <c r="GB160" s="118"/>
      <c r="GC160" s="118"/>
      <c r="GD160" s="118"/>
      <c r="GE160" s="118"/>
      <c r="GF160" s="118"/>
      <c r="GG160" s="118"/>
      <c r="GH160" s="118"/>
      <c r="GI160" s="118"/>
      <c r="GJ160" s="118"/>
      <c r="GK160" s="118"/>
      <c r="GL160" s="118"/>
      <c r="GM160" s="118"/>
      <c r="GN160" s="118"/>
      <c r="GO160" s="118"/>
      <c r="GP160" s="118"/>
      <c r="GQ160" s="118"/>
      <c r="GR160" s="118"/>
      <c r="GS160" s="118"/>
      <c r="GT160" s="118"/>
      <c r="GU160" s="118"/>
      <c r="GV160" s="118"/>
      <c r="GW160" s="118"/>
      <c r="GX160" s="118"/>
      <c r="GY160" s="118"/>
      <c r="GZ160" s="118"/>
      <c r="HA160" s="118"/>
      <c r="HB160" s="118"/>
      <c r="HC160" s="118"/>
      <c r="HD160" s="118"/>
      <c r="HE160" s="118"/>
      <c r="HF160" s="118"/>
      <c r="HG160" s="118"/>
      <c r="HH160" s="118"/>
      <c r="HI160" s="118"/>
      <c r="HJ160" s="118"/>
      <c r="HK160" s="118"/>
      <c r="HL160" s="118"/>
      <c r="HM160" s="118"/>
      <c r="HN160" s="118"/>
      <c r="HO160" s="118"/>
      <c r="HP160" s="118"/>
      <c r="HQ160" s="118"/>
      <c r="HR160" s="118"/>
      <c r="HS160" s="118"/>
      <c r="HT160" s="118"/>
      <c r="HU160" s="118"/>
      <c r="HV160" s="118"/>
      <c r="HW160" s="118"/>
      <c r="HX160" s="118"/>
      <c r="HY160" s="118"/>
      <c r="HZ160" s="118"/>
      <c r="IA160" s="118"/>
      <c r="IB160" s="118"/>
      <c r="IC160" s="118"/>
      <c r="ID160" s="118"/>
      <c r="IE160" s="118"/>
      <c r="IF160" s="118"/>
      <c r="IG160" s="118"/>
      <c r="IH160" s="118"/>
      <c r="II160" s="118"/>
      <c r="IJ160" s="118"/>
      <c r="IK160" s="118"/>
      <c r="IL160" s="118"/>
      <c r="IM160" s="118"/>
      <c r="IN160" s="118"/>
      <c r="IO160" s="118"/>
      <c r="IP160" s="118"/>
      <c r="IQ160" s="118"/>
      <c r="IR160" s="118"/>
      <c r="IS160" s="118"/>
      <c r="IT160" s="118"/>
      <c r="IU160" s="118"/>
      <c r="IV160" s="118"/>
    </row>
    <row r="161" spans="1:256" s="117" customFormat="1" ht="15" customHeight="1" x14ac:dyDescent="0.2">
      <c r="A161" s="207">
        <f t="shared" si="6"/>
        <v>2019</v>
      </c>
      <c r="B161" s="118">
        <f t="shared" si="7"/>
        <v>0</v>
      </c>
      <c r="C161" s="118" t="s">
        <v>549</v>
      </c>
      <c r="D161" s="118" t="s">
        <v>169</v>
      </c>
      <c r="E161" s="232" t="s">
        <v>792</v>
      </c>
      <c r="F161" s="162">
        <v>0</v>
      </c>
      <c r="G161" s="162">
        <v>0</v>
      </c>
      <c r="H161" s="162">
        <v>0</v>
      </c>
      <c r="I161" s="162">
        <v>0</v>
      </c>
      <c r="J161" s="162">
        <v>0</v>
      </c>
      <c r="K161" s="162">
        <v>0</v>
      </c>
      <c r="L161" s="235">
        <v>0</v>
      </c>
      <c r="M161" s="162">
        <f t="shared" si="9"/>
        <v>0</v>
      </c>
      <c r="N161" s="233" t="s">
        <v>558</v>
      </c>
      <c r="O161" s="121"/>
      <c r="P161" s="234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E161" s="118"/>
      <c r="DF161" s="118"/>
      <c r="DG161" s="118"/>
      <c r="DH161" s="118"/>
      <c r="DI161" s="118"/>
      <c r="DJ161" s="118"/>
      <c r="DK161" s="118"/>
      <c r="DL161" s="118"/>
      <c r="DM161" s="118"/>
      <c r="DN161" s="118"/>
      <c r="DO161" s="118"/>
      <c r="DP161" s="118"/>
      <c r="DQ161" s="118"/>
      <c r="DR161" s="118"/>
      <c r="DS161" s="118"/>
      <c r="DT161" s="118"/>
      <c r="DU161" s="118"/>
      <c r="DV161" s="118"/>
      <c r="DW161" s="118"/>
      <c r="DX161" s="118"/>
      <c r="DY161" s="118"/>
      <c r="DZ161" s="118"/>
      <c r="EA161" s="118"/>
      <c r="EB161" s="118"/>
      <c r="EC161" s="118"/>
      <c r="ED161" s="118"/>
      <c r="EE161" s="118"/>
      <c r="EF161" s="118"/>
      <c r="EG161" s="118"/>
      <c r="EH161" s="118"/>
      <c r="EI161" s="118"/>
      <c r="EJ161" s="118"/>
      <c r="EK161" s="118"/>
      <c r="EL161" s="118"/>
      <c r="EM161" s="118"/>
      <c r="EN161" s="118"/>
      <c r="EO161" s="118"/>
      <c r="EP161" s="118"/>
      <c r="EQ161" s="118"/>
      <c r="ER161" s="118"/>
      <c r="ES161" s="118"/>
      <c r="ET161" s="118"/>
      <c r="EU161" s="118"/>
      <c r="EV161" s="118"/>
      <c r="EW161" s="118"/>
      <c r="EX161" s="118"/>
      <c r="EY161" s="118"/>
      <c r="EZ161" s="118"/>
      <c r="FA161" s="118"/>
      <c r="FB161" s="118"/>
      <c r="FC161" s="118"/>
      <c r="FD161" s="118"/>
      <c r="FE161" s="118"/>
      <c r="FF161" s="118"/>
      <c r="FG161" s="118"/>
      <c r="FH161" s="118"/>
      <c r="FI161" s="118"/>
      <c r="FJ161" s="118"/>
      <c r="FK161" s="118"/>
      <c r="FL161" s="118"/>
      <c r="FM161" s="118"/>
      <c r="FN161" s="118"/>
      <c r="FO161" s="118"/>
      <c r="FP161" s="118"/>
      <c r="FQ161" s="118"/>
      <c r="FR161" s="118"/>
      <c r="FS161" s="118"/>
      <c r="FT161" s="118"/>
      <c r="FU161" s="118"/>
      <c r="FV161" s="118"/>
      <c r="FW161" s="118"/>
      <c r="FX161" s="118"/>
      <c r="FY161" s="118"/>
      <c r="FZ161" s="118"/>
      <c r="GA161" s="118"/>
      <c r="GB161" s="118"/>
      <c r="GC161" s="118"/>
      <c r="GD161" s="118"/>
      <c r="GE161" s="118"/>
      <c r="GF161" s="118"/>
      <c r="GG161" s="118"/>
      <c r="GH161" s="118"/>
      <c r="GI161" s="118"/>
      <c r="GJ161" s="118"/>
      <c r="GK161" s="118"/>
      <c r="GL161" s="118"/>
      <c r="GM161" s="118"/>
      <c r="GN161" s="118"/>
      <c r="GO161" s="118"/>
      <c r="GP161" s="118"/>
      <c r="GQ161" s="118"/>
      <c r="GR161" s="118"/>
      <c r="GS161" s="118"/>
      <c r="GT161" s="118"/>
      <c r="GU161" s="118"/>
      <c r="GV161" s="118"/>
      <c r="GW161" s="118"/>
      <c r="GX161" s="118"/>
      <c r="GY161" s="118"/>
      <c r="GZ161" s="118"/>
      <c r="HA161" s="118"/>
      <c r="HB161" s="118"/>
      <c r="HC161" s="118"/>
      <c r="HD161" s="118"/>
      <c r="HE161" s="118"/>
      <c r="HF161" s="118"/>
      <c r="HG161" s="118"/>
      <c r="HH161" s="118"/>
      <c r="HI161" s="118"/>
      <c r="HJ161" s="118"/>
      <c r="HK161" s="118"/>
      <c r="HL161" s="118"/>
      <c r="HM161" s="118"/>
      <c r="HN161" s="118"/>
      <c r="HO161" s="118"/>
      <c r="HP161" s="118"/>
      <c r="HQ161" s="118"/>
      <c r="HR161" s="118"/>
      <c r="HS161" s="118"/>
      <c r="HT161" s="118"/>
      <c r="HU161" s="118"/>
      <c r="HV161" s="118"/>
      <c r="HW161" s="118"/>
      <c r="HX161" s="118"/>
      <c r="HY161" s="118"/>
      <c r="HZ161" s="118"/>
      <c r="IA161" s="118"/>
      <c r="IB161" s="118"/>
      <c r="IC161" s="118"/>
      <c r="ID161" s="118"/>
      <c r="IE161" s="118"/>
      <c r="IF161" s="118"/>
      <c r="IG161" s="118"/>
      <c r="IH161" s="118"/>
      <c r="II161" s="118"/>
      <c r="IJ161" s="118"/>
      <c r="IK161" s="118"/>
      <c r="IL161" s="118"/>
      <c r="IM161" s="118"/>
      <c r="IN161" s="118"/>
      <c r="IO161" s="118"/>
      <c r="IP161" s="118"/>
      <c r="IQ161" s="118"/>
      <c r="IR161" s="118"/>
      <c r="IS161" s="118"/>
      <c r="IT161" s="118"/>
      <c r="IU161" s="118"/>
      <c r="IV161" s="118"/>
    </row>
    <row r="162" spans="1:256" s="117" customFormat="1" ht="15" customHeight="1" x14ac:dyDescent="0.2">
      <c r="A162" s="207">
        <f t="shared" si="6"/>
        <v>2019</v>
      </c>
      <c r="B162" s="118">
        <f t="shared" si="7"/>
        <v>0</v>
      </c>
      <c r="C162" s="118" t="s">
        <v>549</v>
      </c>
      <c r="D162" s="118" t="s">
        <v>170</v>
      </c>
      <c r="E162" s="232" t="s">
        <v>793</v>
      </c>
      <c r="F162" s="162">
        <v>0</v>
      </c>
      <c r="G162" s="162">
        <v>0</v>
      </c>
      <c r="H162" s="162">
        <v>0</v>
      </c>
      <c r="I162" s="162">
        <v>0</v>
      </c>
      <c r="J162" s="162">
        <v>0</v>
      </c>
      <c r="K162" s="162">
        <v>0</v>
      </c>
      <c r="L162" s="235">
        <v>0</v>
      </c>
      <c r="M162" s="162">
        <f t="shared" si="9"/>
        <v>0</v>
      </c>
      <c r="N162" s="233" t="s">
        <v>559</v>
      </c>
      <c r="O162" s="121"/>
      <c r="P162" s="234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  <c r="BV162" s="118"/>
      <c r="BW162" s="118"/>
      <c r="BX162" s="118"/>
      <c r="BY162" s="118"/>
      <c r="BZ162" s="118"/>
      <c r="CA162" s="118"/>
      <c r="CB162" s="118"/>
      <c r="CC162" s="118"/>
      <c r="CD162" s="118"/>
      <c r="CE162" s="118"/>
      <c r="CF162" s="118"/>
      <c r="CG162" s="118"/>
      <c r="CH162" s="118"/>
      <c r="CI162" s="118"/>
      <c r="CJ162" s="118"/>
      <c r="CK162" s="118"/>
      <c r="CL162" s="118"/>
      <c r="CM162" s="118"/>
      <c r="CN162" s="118"/>
      <c r="CO162" s="118"/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8"/>
      <c r="DB162" s="118"/>
      <c r="DC162" s="118"/>
      <c r="DD162" s="118"/>
      <c r="DE162" s="118"/>
      <c r="DF162" s="118"/>
      <c r="DG162" s="118"/>
      <c r="DH162" s="118"/>
      <c r="DI162" s="118"/>
      <c r="DJ162" s="118"/>
      <c r="DK162" s="118"/>
      <c r="DL162" s="118"/>
      <c r="DM162" s="118"/>
      <c r="DN162" s="118"/>
      <c r="DO162" s="118"/>
      <c r="DP162" s="118"/>
      <c r="DQ162" s="118"/>
      <c r="DR162" s="118"/>
      <c r="DS162" s="118"/>
      <c r="DT162" s="118"/>
      <c r="DU162" s="118"/>
      <c r="DV162" s="118"/>
      <c r="DW162" s="118"/>
      <c r="DX162" s="118"/>
      <c r="DY162" s="118"/>
      <c r="DZ162" s="118"/>
      <c r="EA162" s="118"/>
      <c r="EB162" s="118"/>
      <c r="EC162" s="118"/>
      <c r="ED162" s="118"/>
      <c r="EE162" s="118"/>
      <c r="EF162" s="118"/>
      <c r="EG162" s="118"/>
      <c r="EH162" s="118"/>
      <c r="EI162" s="118"/>
      <c r="EJ162" s="118"/>
      <c r="EK162" s="118"/>
      <c r="EL162" s="118"/>
      <c r="EM162" s="118"/>
      <c r="EN162" s="118"/>
      <c r="EO162" s="118"/>
      <c r="EP162" s="118"/>
      <c r="EQ162" s="118"/>
      <c r="ER162" s="118"/>
      <c r="ES162" s="118"/>
      <c r="ET162" s="118"/>
      <c r="EU162" s="118"/>
      <c r="EV162" s="118"/>
      <c r="EW162" s="118"/>
      <c r="EX162" s="118"/>
      <c r="EY162" s="118"/>
      <c r="EZ162" s="118"/>
      <c r="FA162" s="118"/>
      <c r="FB162" s="118"/>
      <c r="FC162" s="118"/>
      <c r="FD162" s="118"/>
      <c r="FE162" s="118"/>
      <c r="FF162" s="118"/>
      <c r="FG162" s="118"/>
      <c r="FH162" s="118"/>
      <c r="FI162" s="118"/>
      <c r="FJ162" s="118"/>
      <c r="FK162" s="118"/>
      <c r="FL162" s="118"/>
      <c r="FM162" s="118"/>
      <c r="FN162" s="118"/>
      <c r="FO162" s="118"/>
      <c r="FP162" s="118"/>
      <c r="FQ162" s="118"/>
      <c r="FR162" s="118"/>
      <c r="FS162" s="118"/>
      <c r="FT162" s="118"/>
      <c r="FU162" s="118"/>
      <c r="FV162" s="118"/>
      <c r="FW162" s="118"/>
      <c r="FX162" s="118"/>
      <c r="FY162" s="118"/>
      <c r="FZ162" s="118"/>
      <c r="GA162" s="118"/>
      <c r="GB162" s="118"/>
      <c r="GC162" s="118"/>
      <c r="GD162" s="118"/>
      <c r="GE162" s="118"/>
      <c r="GF162" s="118"/>
      <c r="GG162" s="118"/>
      <c r="GH162" s="118"/>
      <c r="GI162" s="118"/>
      <c r="GJ162" s="118"/>
      <c r="GK162" s="118"/>
      <c r="GL162" s="118"/>
      <c r="GM162" s="118"/>
      <c r="GN162" s="118"/>
      <c r="GO162" s="118"/>
      <c r="GP162" s="118"/>
      <c r="GQ162" s="118"/>
      <c r="GR162" s="118"/>
      <c r="GS162" s="118"/>
      <c r="GT162" s="118"/>
      <c r="GU162" s="118"/>
      <c r="GV162" s="118"/>
      <c r="GW162" s="118"/>
      <c r="GX162" s="118"/>
      <c r="GY162" s="118"/>
      <c r="GZ162" s="118"/>
      <c r="HA162" s="118"/>
      <c r="HB162" s="118"/>
      <c r="HC162" s="118"/>
      <c r="HD162" s="118"/>
      <c r="HE162" s="118"/>
      <c r="HF162" s="118"/>
      <c r="HG162" s="118"/>
      <c r="HH162" s="118"/>
      <c r="HI162" s="118"/>
      <c r="HJ162" s="118"/>
      <c r="HK162" s="118"/>
      <c r="HL162" s="118"/>
      <c r="HM162" s="118"/>
      <c r="HN162" s="118"/>
      <c r="HO162" s="118"/>
      <c r="HP162" s="118"/>
      <c r="HQ162" s="118"/>
      <c r="HR162" s="118"/>
      <c r="HS162" s="118"/>
      <c r="HT162" s="118"/>
      <c r="HU162" s="118"/>
      <c r="HV162" s="118"/>
      <c r="HW162" s="118"/>
      <c r="HX162" s="118"/>
      <c r="HY162" s="118"/>
      <c r="HZ162" s="118"/>
      <c r="IA162" s="118"/>
      <c r="IB162" s="118"/>
      <c r="IC162" s="118"/>
      <c r="ID162" s="118"/>
      <c r="IE162" s="118"/>
      <c r="IF162" s="118"/>
      <c r="IG162" s="118"/>
      <c r="IH162" s="118"/>
      <c r="II162" s="118"/>
      <c r="IJ162" s="118"/>
      <c r="IK162" s="118"/>
      <c r="IL162" s="118"/>
      <c r="IM162" s="118"/>
      <c r="IN162" s="118"/>
      <c r="IO162" s="118"/>
      <c r="IP162" s="118"/>
      <c r="IQ162" s="118"/>
      <c r="IR162" s="118"/>
      <c r="IS162" s="118"/>
      <c r="IT162" s="118"/>
      <c r="IU162" s="118"/>
      <c r="IV162" s="118"/>
    </row>
    <row r="163" spans="1:256" s="117" customFormat="1" ht="15" customHeight="1" x14ac:dyDescent="0.2">
      <c r="A163" s="207">
        <f t="shared" si="6"/>
        <v>2019</v>
      </c>
      <c r="B163" s="118">
        <f t="shared" si="7"/>
        <v>0</v>
      </c>
      <c r="C163" s="118" t="s">
        <v>549</v>
      </c>
      <c r="D163" s="118" t="s">
        <v>171</v>
      </c>
      <c r="E163" s="232" t="s">
        <v>794</v>
      </c>
      <c r="F163" s="162">
        <v>0</v>
      </c>
      <c r="G163" s="162">
        <v>0</v>
      </c>
      <c r="H163" s="162">
        <v>0</v>
      </c>
      <c r="I163" s="162">
        <v>0</v>
      </c>
      <c r="J163" s="162">
        <v>0</v>
      </c>
      <c r="K163" s="162">
        <v>0</v>
      </c>
      <c r="L163" s="235">
        <v>0</v>
      </c>
      <c r="M163" s="162">
        <f t="shared" si="9"/>
        <v>0</v>
      </c>
      <c r="N163" s="233" t="s">
        <v>560</v>
      </c>
      <c r="O163" s="121"/>
      <c r="P163" s="234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8"/>
      <c r="BW163" s="118"/>
      <c r="BX163" s="118"/>
      <c r="BY163" s="118"/>
      <c r="BZ163" s="118"/>
      <c r="CA163" s="118"/>
      <c r="CB163" s="118"/>
      <c r="CC163" s="118"/>
      <c r="CD163" s="118"/>
      <c r="CE163" s="118"/>
      <c r="CF163" s="118"/>
      <c r="CG163" s="118"/>
      <c r="CH163" s="118"/>
      <c r="CI163" s="118"/>
      <c r="CJ163" s="118"/>
      <c r="CK163" s="118"/>
      <c r="CL163" s="118"/>
      <c r="CM163" s="118"/>
      <c r="CN163" s="118"/>
      <c r="CO163" s="118"/>
      <c r="CP163" s="118"/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8"/>
      <c r="DA163" s="118"/>
      <c r="DB163" s="118"/>
      <c r="DC163" s="118"/>
      <c r="DD163" s="118"/>
      <c r="DE163" s="118"/>
      <c r="DF163" s="118"/>
      <c r="DG163" s="118"/>
      <c r="DH163" s="118"/>
      <c r="DI163" s="118"/>
      <c r="DJ163" s="118"/>
      <c r="DK163" s="118"/>
      <c r="DL163" s="118"/>
      <c r="DM163" s="118"/>
      <c r="DN163" s="118"/>
      <c r="DO163" s="118"/>
      <c r="DP163" s="118"/>
      <c r="DQ163" s="118"/>
      <c r="DR163" s="118"/>
      <c r="DS163" s="118"/>
      <c r="DT163" s="118"/>
      <c r="DU163" s="118"/>
      <c r="DV163" s="118"/>
      <c r="DW163" s="118"/>
      <c r="DX163" s="118"/>
      <c r="DY163" s="118"/>
      <c r="DZ163" s="118"/>
      <c r="EA163" s="118"/>
      <c r="EB163" s="118"/>
      <c r="EC163" s="118"/>
      <c r="ED163" s="118"/>
      <c r="EE163" s="118"/>
      <c r="EF163" s="118"/>
      <c r="EG163" s="118"/>
      <c r="EH163" s="118"/>
      <c r="EI163" s="118"/>
      <c r="EJ163" s="118"/>
      <c r="EK163" s="118"/>
      <c r="EL163" s="118"/>
      <c r="EM163" s="118"/>
      <c r="EN163" s="118"/>
      <c r="EO163" s="118"/>
      <c r="EP163" s="118"/>
      <c r="EQ163" s="118"/>
      <c r="ER163" s="118"/>
      <c r="ES163" s="118"/>
      <c r="ET163" s="118"/>
      <c r="EU163" s="118"/>
      <c r="EV163" s="118"/>
      <c r="EW163" s="118"/>
      <c r="EX163" s="118"/>
      <c r="EY163" s="118"/>
      <c r="EZ163" s="118"/>
      <c r="FA163" s="118"/>
      <c r="FB163" s="118"/>
      <c r="FC163" s="118"/>
      <c r="FD163" s="118"/>
      <c r="FE163" s="118"/>
      <c r="FF163" s="118"/>
      <c r="FG163" s="118"/>
      <c r="FH163" s="118"/>
      <c r="FI163" s="118"/>
      <c r="FJ163" s="118"/>
      <c r="FK163" s="118"/>
      <c r="FL163" s="118"/>
      <c r="FM163" s="118"/>
      <c r="FN163" s="118"/>
      <c r="FO163" s="118"/>
      <c r="FP163" s="118"/>
      <c r="FQ163" s="118"/>
      <c r="FR163" s="118"/>
      <c r="FS163" s="118"/>
      <c r="FT163" s="118"/>
      <c r="FU163" s="118"/>
      <c r="FV163" s="118"/>
      <c r="FW163" s="118"/>
      <c r="FX163" s="118"/>
      <c r="FY163" s="118"/>
      <c r="FZ163" s="118"/>
      <c r="GA163" s="118"/>
      <c r="GB163" s="118"/>
      <c r="GC163" s="118"/>
      <c r="GD163" s="118"/>
      <c r="GE163" s="118"/>
      <c r="GF163" s="118"/>
      <c r="GG163" s="118"/>
      <c r="GH163" s="118"/>
      <c r="GI163" s="118"/>
      <c r="GJ163" s="118"/>
      <c r="GK163" s="118"/>
      <c r="GL163" s="118"/>
      <c r="GM163" s="118"/>
      <c r="GN163" s="118"/>
      <c r="GO163" s="118"/>
      <c r="GP163" s="118"/>
      <c r="GQ163" s="118"/>
      <c r="GR163" s="118"/>
      <c r="GS163" s="118"/>
      <c r="GT163" s="118"/>
      <c r="GU163" s="118"/>
      <c r="GV163" s="118"/>
      <c r="GW163" s="118"/>
      <c r="GX163" s="118"/>
      <c r="GY163" s="118"/>
      <c r="GZ163" s="118"/>
      <c r="HA163" s="118"/>
      <c r="HB163" s="118"/>
      <c r="HC163" s="118"/>
      <c r="HD163" s="118"/>
      <c r="HE163" s="118"/>
      <c r="HF163" s="118"/>
      <c r="HG163" s="118"/>
      <c r="HH163" s="118"/>
      <c r="HI163" s="118"/>
      <c r="HJ163" s="118"/>
      <c r="HK163" s="118"/>
      <c r="HL163" s="118"/>
      <c r="HM163" s="118"/>
      <c r="HN163" s="118"/>
      <c r="HO163" s="118"/>
      <c r="HP163" s="118"/>
      <c r="HQ163" s="118"/>
      <c r="HR163" s="118"/>
      <c r="HS163" s="118"/>
      <c r="HT163" s="118"/>
      <c r="HU163" s="118"/>
      <c r="HV163" s="118"/>
      <c r="HW163" s="118"/>
      <c r="HX163" s="118"/>
      <c r="HY163" s="118"/>
      <c r="HZ163" s="118"/>
      <c r="IA163" s="118"/>
      <c r="IB163" s="118"/>
      <c r="IC163" s="118"/>
      <c r="ID163" s="118"/>
      <c r="IE163" s="118"/>
      <c r="IF163" s="118"/>
      <c r="IG163" s="118"/>
      <c r="IH163" s="118"/>
      <c r="II163" s="118"/>
      <c r="IJ163" s="118"/>
      <c r="IK163" s="118"/>
      <c r="IL163" s="118"/>
      <c r="IM163" s="118"/>
      <c r="IN163" s="118"/>
      <c r="IO163" s="118"/>
      <c r="IP163" s="118"/>
      <c r="IQ163" s="118"/>
      <c r="IR163" s="118"/>
      <c r="IS163" s="118"/>
      <c r="IT163" s="118"/>
      <c r="IU163" s="118"/>
      <c r="IV163" s="118"/>
    </row>
    <row r="164" spans="1:256" s="117" customFormat="1" ht="15" customHeight="1" x14ac:dyDescent="0.2">
      <c r="A164" s="207">
        <f t="shared" si="6"/>
        <v>2019</v>
      </c>
      <c r="B164" s="118">
        <f t="shared" si="7"/>
        <v>0</v>
      </c>
      <c r="C164" s="118" t="s">
        <v>549</v>
      </c>
      <c r="D164" s="118" t="s">
        <v>172</v>
      </c>
      <c r="E164" s="232" t="s">
        <v>795</v>
      </c>
      <c r="F164" s="162">
        <v>0</v>
      </c>
      <c r="G164" s="162">
        <v>0</v>
      </c>
      <c r="H164" s="162">
        <v>0</v>
      </c>
      <c r="I164" s="162">
        <v>0</v>
      </c>
      <c r="J164" s="162">
        <v>0</v>
      </c>
      <c r="K164" s="162">
        <v>0</v>
      </c>
      <c r="L164" s="235">
        <v>0</v>
      </c>
      <c r="M164" s="162">
        <f t="shared" si="9"/>
        <v>0</v>
      </c>
      <c r="N164" s="233" t="s">
        <v>561</v>
      </c>
      <c r="O164" s="121"/>
      <c r="P164" s="234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18"/>
      <c r="DG164" s="118"/>
      <c r="DH164" s="118"/>
      <c r="DI164" s="118"/>
      <c r="DJ164" s="118"/>
      <c r="DK164" s="118"/>
      <c r="DL164" s="118"/>
      <c r="DM164" s="118"/>
      <c r="DN164" s="118"/>
      <c r="DO164" s="118"/>
      <c r="DP164" s="118"/>
      <c r="DQ164" s="118"/>
      <c r="DR164" s="118"/>
      <c r="DS164" s="118"/>
      <c r="DT164" s="118"/>
      <c r="DU164" s="118"/>
      <c r="DV164" s="118"/>
      <c r="DW164" s="118"/>
      <c r="DX164" s="118"/>
      <c r="DY164" s="118"/>
      <c r="DZ164" s="118"/>
      <c r="EA164" s="118"/>
      <c r="EB164" s="118"/>
      <c r="EC164" s="118"/>
      <c r="ED164" s="118"/>
      <c r="EE164" s="118"/>
      <c r="EF164" s="118"/>
      <c r="EG164" s="118"/>
      <c r="EH164" s="118"/>
      <c r="EI164" s="118"/>
      <c r="EJ164" s="118"/>
      <c r="EK164" s="118"/>
      <c r="EL164" s="118"/>
      <c r="EM164" s="118"/>
      <c r="EN164" s="118"/>
      <c r="EO164" s="118"/>
      <c r="EP164" s="118"/>
      <c r="EQ164" s="118"/>
      <c r="ER164" s="118"/>
      <c r="ES164" s="118"/>
      <c r="ET164" s="118"/>
      <c r="EU164" s="118"/>
      <c r="EV164" s="118"/>
      <c r="EW164" s="118"/>
      <c r="EX164" s="118"/>
      <c r="EY164" s="118"/>
      <c r="EZ164" s="118"/>
      <c r="FA164" s="118"/>
      <c r="FB164" s="118"/>
      <c r="FC164" s="118"/>
      <c r="FD164" s="118"/>
      <c r="FE164" s="118"/>
      <c r="FF164" s="118"/>
      <c r="FG164" s="118"/>
      <c r="FH164" s="118"/>
      <c r="FI164" s="118"/>
      <c r="FJ164" s="118"/>
      <c r="FK164" s="118"/>
      <c r="FL164" s="118"/>
      <c r="FM164" s="118"/>
      <c r="FN164" s="118"/>
      <c r="FO164" s="118"/>
      <c r="FP164" s="118"/>
      <c r="FQ164" s="118"/>
      <c r="FR164" s="118"/>
      <c r="FS164" s="118"/>
      <c r="FT164" s="118"/>
      <c r="FU164" s="118"/>
      <c r="FV164" s="118"/>
      <c r="FW164" s="118"/>
      <c r="FX164" s="118"/>
      <c r="FY164" s="118"/>
      <c r="FZ164" s="118"/>
      <c r="GA164" s="118"/>
      <c r="GB164" s="118"/>
      <c r="GC164" s="118"/>
      <c r="GD164" s="118"/>
      <c r="GE164" s="118"/>
      <c r="GF164" s="118"/>
      <c r="GG164" s="118"/>
      <c r="GH164" s="118"/>
      <c r="GI164" s="118"/>
      <c r="GJ164" s="118"/>
      <c r="GK164" s="118"/>
      <c r="GL164" s="118"/>
      <c r="GM164" s="118"/>
      <c r="GN164" s="118"/>
      <c r="GO164" s="118"/>
      <c r="GP164" s="118"/>
      <c r="GQ164" s="118"/>
      <c r="GR164" s="118"/>
      <c r="GS164" s="118"/>
      <c r="GT164" s="118"/>
      <c r="GU164" s="118"/>
      <c r="GV164" s="118"/>
      <c r="GW164" s="118"/>
      <c r="GX164" s="118"/>
      <c r="GY164" s="118"/>
      <c r="GZ164" s="118"/>
      <c r="HA164" s="118"/>
      <c r="HB164" s="118"/>
      <c r="HC164" s="118"/>
      <c r="HD164" s="118"/>
      <c r="HE164" s="118"/>
      <c r="HF164" s="118"/>
      <c r="HG164" s="118"/>
      <c r="HH164" s="118"/>
      <c r="HI164" s="118"/>
      <c r="HJ164" s="118"/>
      <c r="HK164" s="118"/>
      <c r="HL164" s="118"/>
      <c r="HM164" s="118"/>
      <c r="HN164" s="118"/>
      <c r="HO164" s="118"/>
      <c r="HP164" s="118"/>
      <c r="HQ164" s="118"/>
      <c r="HR164" s="118"/>
      <c r="HS164" s="118"/>
      <c r="HT164" s="118"/>
      <c r="HU164" s="118"/>
      <c r="HV164" s="118"/>
      <c r="HW164" s="118"/>
      <c r="HX164" s="118"/>
      <c r="HY164" s="118"/>
      <c r="HZ164" s="118"/>
      <c r="IA164" s="118"/>
      <c r="IB164" s="118"/>
      <c r="IC164" s="118"/>
      <c r="ID164" s="118"/>
      <c r="IE164" s="118"/>
      <c r="IF164" s="118"/>
      <c r="IG164" s="118"/>
      <c r="IH164" s="118"/>
      <c r="II164" s="118"/>
      <c r="IJ164" s="118"/>
      <c r="IK164" s="118"/>
      <c r="IL164" s="118"/>
      <c r="IM164" s="118"/>
      <c r="IN164" s="118"/>
      <c r="IO164" s="118"/>
      <c r="IP164" s="118"/>
      <c r="IQ164" s="118"/>
      <c r="IR164" s="118"/>
      <c r="IS164" s="118"/>
      <c r="IT164" s="118"/>
      <c r="IU164" s="118"/>
      <c r="IV164" s="118"/>
    </row>
    <row r="165" spans="1:256" s="117" customFormat="1" ht="15" customHeight="1" x14ac:dyDescent="0.2">
      <c r="A165" s="236">
        <f t="shared" si="6"/>
        <v>2019</v>
      </c>
      <c r="B165" s="237">
        <f t="shared" si="7"/>
        <v>0</v>
      </c>
      <c r="C165" s="237" t="s">
        <v>562</v>
      </c>
      <c r="D165" s="237" t="s">
        <v>548</v>
      </c>
      <c r="E165" s="241" t="s">
        <v>562</v>
      </c>
      <c r="F165" s="238">
        <f>SUM(F152:F164)</f>
        <v>0</v>
      </c>
      <c r="G165" s="238">
        <f t="shared" ref="G165:M165" si="10">SUM(G152:G164)</f>
        <v>0</v>
      </c>
      <c r="H165" s="238">
        <f t="shared" si="10"/>
        <v>0</v>
      </c>
      <c r="I165" s="238">
        <f t="shared" si="10"/>
        <v>0</v>
      </c>
      <c r="J165" s="238">
        <f t="shared" si="10"/>
        <v>0</v>
      </c>
      <c r="K165" s="238">
        <f t="shared" si="10"/>
        <v>0</v>
      </c>
      <c r="L165" s="242">
        <f t="shared" si="10"/>
        <v>0</v>
      </c>
      <c r="M165" s="238">
        <f t="shared" si="10"/>
        <v>0</v>
      </c>
      <c r="N165" s="243" t="s">
        <v>548</v>
      </c>
      <c r="O165" s="121"/>
      <c r="P165" s="234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  <c r="BV165" s="118"/>
      <c r="BW165" s="118"/>
      <c r="BX165" s="118"/>
      <c r="BY165" s="118"/>
      <c r="BZ165" s="118"/>
      <c r="CA165" s="118"/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  <c r="CM165" s="118"/>
      <c r="CN165" s="118"/>
      <c r="CO165" s="118"/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8"/>
      <c r="DF165" s="118"/>
      <c r="DG165" s="118"/>
      <c r="DH165" s="118"/>
      <c r="DI165" s="118"/>
      <c r="DJ165" s="118"/>
      <c r="DK165" s="118"/>
      <c r="DL165" s="118"/>
      <c r="DM165" s="118"/>
      <c r="DN165" s="118"/>
      <c r="DO165" s="118"/>
      <c r="DP165" s="118"/>
      <c r="DQ165" s="118"/>
      <c r="DR165" s="118"/>
      <c r="DS165" s="118"/>
      <c r="DT165" s="118"/>
      <c r="DU165" s="118"/>
      <c r="DV165" s="118"/>
      <c r="DW165" s="118"/>
      <c r="DX165" s="118"/>
      <c r="DY165" s="118"/>
      <c r="DZ165" s="118"/>
      <c r="EA165" s="118"/>
      <c r="EB165" s="118"/>
      <c r="EC165" s="118"/>
      <c r="ED165" s="118"/>
      <c r="EE165" s="118"/>
      <c r="EF165" s="118"/>
      <c r="EG165" s="118"/>
      <c r="EH165" s="118"/>
      <c r="EI165" s="118"/>
      <c r="EJ165" s="118"/>
      <c r="EK165" s="118"/>
      <c r="EL165" s="118"/>
      <c r="EM165" s="118"/>
      <c r="EN165" s="118"/>
      <c r="EO165" s="118"/>
      <c r="EP165" s="118"/>
      <c r="EQ165" s="118"/>
      <c r="ER165" s="118"/>
      <c r="ES165" s="118"/>
      <c r="ET165" s="118"/>
      <c r="EU165" s="118"/>
      <c r="EV165" s="118"/>
      <c r="EW165" s="118"/>
      <c r="EX165" s="118"/>
      <c r="EY165" s="118"/>
      <c r="EZ165" s="118"/>
      <c r="FA165" s="118"/>
      <c r="FB165" s="118"/>
      <c r="FC165" s="118"/>
      <c r="FD165" s="118"/>
      <c r="FE165" s="118"/>
      <c r="FF165" s="118"/>
      <c r="FG165" s="118"/>
      <c r="FH165" s="118"/>
      <c r="FI165" s="118"/>
      <c r="FJ165" s="118"/>
      <c r="FK165" s="118"/>
      <c r="FL165" s="118"/>
      <c r="FM165" s="118"/>
      <c r="FN165" s="118"/>
      <c r="FO165" s="118"/>
      <c r="FP165" s="118"/>
      <c r="FQ165" s="118"/>
      <c r="FR165" s="118"/>
      <c r="FS165" s="118"/>
      <c r="FT165" s="118"/>
      <c r="FU165" s="118"/>
      <c r="FV165" s="118"/>
      <c r="FW165" s="118"/>
      <c r="FX165" s="118"/>
      <c r="FY165" s="118"/>
      <c r="FZ165" s="118"/>
      <c r="GA165" s="118"/>
      <c r="GB165" s="118"/>
      <c r="GC165" s="118"/>
      <c r="GD165" s="118"/>
      <c r="GE165" s="118"/>
      <c r="GF165" s="118"/>
      <c r="GG165" s="118"/>
      <c r="GH165" s="118"/>
      <c r="GI165" s="118"/>
      <c r="GJ165" s="118"/>
      <c r="GK165" s="118"/>
      <c r="GL165" s="118"/>
      <c r="GM165" s="118"/>
      <c r="GN165" s="118"/>
      <c r="GO165" s="118"/>
      <c r="GP165" s="118"/>
      <c r="GQ165" s="118"/>
      <c r="GR165" s="118"/>
      <c r="GS165" s="118"/>
      <c r="GT165" s="118"/>
      <c r="GU165" s="118"/>
      <c r="GV165" s="118"/>
      <c r="GW165" s="118"/>
      <c r="GX165" s="118"/>
      <c r="GY165" s="118"/>
      <c r="GZ165" s="118"/>
      <c r="HA165" s="118"/>
      <c r="HB165" s="118"/>
      <c r="HC165" s="118"/>
      <c r="HD165" s="118"/>
      <c r="HE165" s="118"/>
      <c r="HF165" s="118"/>
      <c r="HG165" s="118"/>
      <c r="HH165" s="118"/>
      <c r="HI165" s="118"/>
      <c r="HJ165" s="118"/>
      <c r="HK165" s="118"/>
      <c r="HL165" s="118"/>
      <c r="HM165" s="118"/>
      <c r="HN165" s="118"/>
      <c r="HO165" s="118"/>
      <c r="HP165" s="118"/>
      <c r="HQ165" s="118"/>
      <c r="HR165" s="118"/>
      <c r="HS165" s="118"/>
      <c r="HT165" s="118"/>
      <c r="HU165" s="118"/>
      <c r="HV165" s="118"/>
      <c r="HW165" s="118"/>
      <c r="HX165" s="118"/>
      <c r="HY165" s="118"/>
      <c r="HZ165" s="118"/>
      <c r="IA165" s="118"/>
      <c r="IB165" s="118"/>
      <c r="IC165" s="118"/>
      <c r="ID165" s="118"/>
      <c r="IE165" s="118"/>
      <c r="IF165" s="118"/>
      <c r="IG165" s="118"/>
      <c r="IH165" s="118"/>
      <c r="II165" s="118"/>
      <c r="IJ165" s="118"/>
      <c r="IK165" s="118"/>
      <c r="IL165" s="118"/>
      <c r="IM165" s="118"/>
      <c r="IN165" s="118"/>
      <c r="IO165" s="118"/>
      <c r="IP165" s="118"/>
      <c r="IQ165" s="118"/>
      <c r="IR165" s="118"/>
      <c r="IS165" s="118"/>
      <c r="IT165" s="118"/>
      <c r="IU165" s="118"/>
      <c r="IV165" s="118"/>
    </row>
    <row r="166" spans="1:256" s="117" customFormat="1" ht="15" customHeight="1" thickBot="1" x14ac:dyDescent="0.25">
      <c r="A166" s="244">
        <f t="shared" si="6"/>
        <v>2019</v>
      </c>
      <c r="B166" s="245">
        <f t="shared" si="7"/>
        <v>0</v>
      </c>
      <c r="C166" s="245" t="s">
        <v>563</v>
      </c>
      <c r="D166" s="245" t="s">
        <v>548</v>
      </c>
      <c r="E166" s="245" t="s">
        <v>563</v>
      </c>
      <c r="F166" s="246">
        <f>F151+F165</f>
        <v>0</v>
      </c>
      <c r="G166" s="246">
        <f t="shared" ref="G166:M166" si="11">G151+G165</f>
        <v>0</v>
      </c>
      <c r="H166" s="246">
        <f t="shared" si="11"/>
        <v>0</v>
      </c>
      <c r="I166" s="246">
        <f t="shared" si="11"/>
        <v>0</v>
      </c>
      <c r="J166" s="246">
        <f t="shared" si="11"/>
        <v>0</v>
      </c>
      <c r="K166" s="246">
        <f t="shared" si="11"/>
        <v>0</v>
      </c>
      <c r="L166" s="246">
        <f t="shared" si="11"/>
        <v>0</v>
      </c>
      <c r="M166" s="246">
        <f t="shared" si="11"/>
        <v>0</v>
      </c>
      <c r="N166" s="247" t="s">
        <v>548</v>
      </c>
      <c r="O166" s="121"/>
      <c r="P166" s="240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8"/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18"/>
      <c r="DG166" s="118"/>
      <c r="DH166" s="118"/>
      <c r="DI166" s="118"/>
      <c r="DJ166" s="118"/>
      <c r="DK166" s="118"/>
      <c r="DL166" s="118"/>
      <c r="DM166" s="118"/>
      <c r="DN166" s="118"/>
      <c r="DO166" s="118"/>
      <c r="DP166" s="118"/>
      <c r="DQ166" s="118"/>
      <c r="DR166" s="118"/>
      <c r="DS166" s="118"/>
      <c r="DT166" s="118"/>
      <c r="DU166" s="118"/>
      <c r="DV166" s="118"/>
      <c r="DW166" s="118"/>
      <c r="DX166" s="118"/>
      <c r="DY166" s="118"/>
      <c r="DZ166" s="118"/>
      <c r="EA166" s="118"/>
      <c r="EB166" s="118"/>
      <c r="EC166" s="118"/>
      <c r="ED166" s="118"/>
      <c r="EE166" s="118"/>
      <c r="EF166" s="118"/>
      <c r="EG166" s="118"/>
      <c r="EH166" s="118"/>
      <c r="EI166" s="118"/>
      <c r="EJ166" s="118"/>
      <c r="EK166" s="118"/>
      <c r="EL166" s="118"/>
      <c r="EM166" s="118"/>
      <c r="EN166" s="118"/>
      <c r="EO166" s="118"/>
      <c r="EP166" s="118"/>
      <c r="EQ166" s="118"/>
      <c r="ER166" s="118"/>
      <c r="ES166" s="118"/>
      <c r="ET166" s="118"/>
      <c r="EU166" s="118"/>
      <c r="EV166" s="118"/>
      <c r="EW166" s="118"/>
      <c r="EX166" s="118"/>
      <c r="EY166" s="118"/>
      <c r="EZ166" s="118"/>
      <c r="FA166" s="118"/>
      <c r="FB166" s="118"/>
      <c r="FC166" s="118"/>
      <c r="FD166" s="118"/>
      <c r="FE166" s="118"/>
      <c r="FF166" s="118"/>
      <c r="FG166" s="118"/>
      <c r="FH166" s="118"/>
      <c r="FI166" s="118"/>
      <c r="FJ166" s="118"/>
      <c r="FK166" s="118"/>
      <c r="FL166" s="118"/>
      <c r="FM166" s="118"/>
      <c r="FN166" s="118"/>
      <c r="FO166" s="118"/>
      <c r="FP166" s="118"/>
      <c r="FQ166" s="118"/>
      <c r="FR166" s="118"/>
      <c r="FS166" s="118"/>
      <c r="FT166" s="118"/>
      <c r="FU166" s="118"/>
      <c r="FV166" s="118"/>
      <c r="FW166" s="118"/>
      <c r="FX166" s="118"/>
      <c r="FY166" s="118"/>
      <c r="FZ166" s="118"/>
      <c r="GA166" s="118"/>
      <c r="GB166" s="118"/>
      <c r="GC166" s="118"/>
      <c r="GD166" s="118"/>
      <c r="GE166" s="118"/>
      <c r="GF166" s="118"/>
      <c r="GG166" s="118"/>
      <c r="GH166" s="118"/>
      <c r="GI166" s="118"/>
      <c r="GJ166" s="118"/>
      <c r="GK166" s="118"/>
      <c r="GL166" s="118"/>
      <c r="GM166" s="118"/>
      <c r="GN166" s="118"/>
      <c r="GO166" s="118"/>
      <c r="GP166" s="118"/>
      <c r="GQ166" s="118"/>
      <c r="GR166" s="118"/>
      <c r="GS166" s="118"/>
      <c r="GT166" s="118"/>
      <c r="GU166" s="118"/>
      <c r="GV166" s="118"/>
      <c r="GW166" s="118"/>
      <c r="GX166" s="118"/>
      <c r="GY166" s="118"/>
      <c r="GZ166" s="118"/>
      <c r="HA166" s="118"/>
      <c r="HB166" s="118"/>
      <c r="HC166" s="118"/>
      <c r="HD166" s="118"/>
      <c r="HE166" s="118"/>
      <c r="HF166" s="118"/>
      <c r="HG166" s="118"/>
      <c r="HH166" s="118"/>
      <c r="HI166" s="118"/>
      <c r="HJ166" s="118"/>
      <c r="HK166" s="118"/>
      <c r="HL166" s="118"/>
      <c r="HM166" s="118"/>
      <c r="HN166" s="118"/>
      <c r="HO166" s="118"/>
      <c r="HP166" s="118"/>
      <c r="HQ166" s="118"/>
      <c r="HR166" s="118"/>
      <c r="HS166" s="118"/>
      <c r="HT166" s="118"/>
      <c r="HU166" s="118"/>
      <c r="HV166" s="118"/>
      <c r="HW166" s="118"/>
      <c r="HX166" s="118"/>
      <c r="HY166" s="118"/>
      <c r="HZ166" s="118"/>
      <c r="IA166" s="118"/>
      <c r="IB166" s="118"/>
      <c r="IC166" s="118"/>
      <c r="ID166" s="118"/>
      <c r="IE166" s="118"/>
      <c r="IF166" s="118"/>
      <c r="IG166" s="118"/>
      <c r="IH166" s="118"/>
      <c r="II166" s="118"/>
      <c r="IJ166" s="118"/>
      <c r="IK166" s="118"/>
      <c r="IL166" s="118"/>
      <c r="IM166" s="118"/>
      <c r="IN166" s="118"/>
      <c r="IO166" s="118"/>
      <c r="IP166" s="118"/>
      <c r="IQ166" s="118"/>
      <c r="IR166" s="118"/>
      <c r="IS166" s="118"/>
      <c r="IT166" s="118"/>
      <c r="IU166" s="118"/>
      <c r="IV166" s="118"/>
    </row>
    <row r="167" spans="1:256" s="117" customFormat="1" ht="15" customHeight="1" x14ac:dyDescent="0.2">
      <c r="A167" s="120"/>
      <c r="B167" s="120"/>
      <c r="C167" s="120"/>
      <c r="D167" s="120"/>
      <c r="E167" s="248"/>
      <c r="F167" s="249"/>
      <c r="G167" s="250"/>
      <c r="H167" s="250"/>
      <c r="I167" s="250"/>
      <c r="J167" s="250"/>
      <c r="K167" s="250"/>
      <c r="L167" s="250"/>
      <c r="M167" s="250"/>
      <c r="N167" s="251"/>
      <c r="O167" s="121"/>
      <c r="P167" s="252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  <c r="DG167" s="118"/>
      <c r="DH167" s="118"/>
      <c r="DI167" s="118"/>
      <c r="DJ167" s="118"/>
      <c r="DK167" s="118"/>
      <c r="DL167" s="118"/>
      <c r="DM167" s="118"/>
      <c r="DN167" s="118"/>
      <c r="DO167" s="118"/>
      <c r="DP167" s="118"/>
      <c r="DQ167" s="118"/>
      <c r="DR167" s="118"/>
      <c r="DS167" s="118"/>
      <c r="DT167" s="118"/>
      <c r="DU167" s="118"/>
      <c r="DV167" s="118"/>
      <c r="DW167" s="118"/>
      <c r="DX167" s="118"/>
      <c r="DY167" s="118"/>
      <c r="DZ167" s="118"/>
      <c r="EA167" s="118"/>
      <c r="EB167" s="118"/>
      <c r="EC167" s="118"/>
      <c r="ED167" s="118"/>
      <c r="EE167" s="118"/>
      <c r="EF167" s="118"/>
      <c r="EG167" s="118"/>
      <c r="EH167" s="118"/>
      <c r="EI167" s="118"/>
      <c r="EJ167" s="118"/>
      <c r="EK167" s="118"/>
      <c r="EL167" s="118"/>
      <c r="EM167" s="118"/>
      <c r="EN167" s="118"/>
      <c r="EO167" s="118"/>
      <c r="EP167" s="118"/>
      <c r="EQ167" s="118"/>
      <c r="ER167" s="118"/>
      <c r="ES167" s="118"/>
      <c r="ET167" s="118"/>
      <c r="EU167" s="118"/>
      <c r="EV167" s="118"/>
      <c r="EW167" s="118"/>
      <c r="EX167" s="118"/>
      <c r="EY167" s="118"/>
      <c r="EZ167" s="118"/>
      <c r="FA167" s="118"/>
      <c r="FB167" s="118"/>
      <c r="FC167" s="118"/>
      <c r="FD167" s="118"/>
      <c r="FE167" s="118"/>
      <c r="FF167" s="118"/>
      <c r="FG167" s="118"/>
      <c r="FH167" s="118"/>
      <c r="FI167" s="118"/>
      <c r="FJ167" s="118"/>
      <c r="FK167" s="118"/>
      <c r="FL167" s="118"/>
      <c r="FM167" s="118"/>
      <c r="FN167" s="118"/>
      <c r="FO167" s="118"/>
      <c r="FP167" s="118"/>
      <c r="FQ167" s="118"/>
      <c r="FR167" s="118"/>
      <c r="FS167" s="118"/>
      <c r="FT167" s="118"/>
      <c r="FU167" s="118"/>
      <c r="FV167" s="118"/>
      <c r="FW167" s="118"/>
      <c r="FX167" s="118"/>
      <c r="FY167" s="118"/>
      <c r="FZ167" s="118"/>
      <c r="GA167" s="118"/>
      <c r="GB167" s="118"/>
      <c r="GC167" s="118"/>
      <c r="GD167" s="118"/>
      <c r="GE167" s="118"/>
      <c r="GF167" s="118"/>
      <c r="GG167" s="118"/>
      <c r="GH167" s="118"/>
      <c r="GI167" s="118"/>
      <c r="GJ167" s="118"/>
      <c r="GK167" s="118"/>
      <c r="GL167" s="118"/>
      <c r="GM167" s="118"/>
      <c r="GN167" s="118"/>
      <c r="GO167" s="118"/>
      <c r="GP167" s="118"/>
      <c r="GQ167" s="118"/>
      <c r="GR167" s="118"/>
      <c r="GS167" s="118"/>
      <c r="GT167" s="118"/>
      <c r="GU167" s="118"/>
      <c r="GV167" s="118"/>
      <c r="GW167" s="118"/>
      <c r="GX167" s="118"/>
      <c r="GY167" s="118"/>
      <c r="GZ167" s="118"/>
      <c r="HA167" s="118"/>
      <c r="HB167" s="118"/>
      <c r="HC167" s="118"/>
      <c r="HD167" s="118"/>
      <c r="HE167" s="118"/>
      <c r="HF167" s="118"/>
      <c r="HG167" s="118"/>
      <c r="HH167" s="118"/>
      <c r="HI167" s="118"/>
      <c r="HJ167" s="118"/>
      <c r="HK167" s="118"/>
      <c r="HL167" s="118"/>
      <c r="HM167" s="118"/>
      <c r="HN167" s="118"/>
      <c r="HO167" s="118"/>
      <c r="HP167" s="118"/>
      <c r="HQ167" s="118"/>
      <c r="HR167" s="118"/>
      <c r="HS167" s="118"/>
      <c r="HT167" s="118"/>
      <c r="HU167" s="118"/>
      <c r="HV167" s="118"/>
      <c r="HW167" s="118"/>
      <c r="HX167" s="118"/>
      <c r="HY167" s="118"/>
      <c r="HZ167" s="118"/>
      <c r="IA167" s="118"/>
      <c r="IB167" s="118"/>
      <c r="IC167" s="118"/>
      <c r="ID167" s="118"/>
      <c r="IE167" s="118"/>
      <c r="IF167" s="118"/>
      <c r="IG167" s="118"/>
      <c r="IH167" s="118"/>
      <c r="II167" s="118"/>
      <c r="IJ167" s="118"/>
      <c r="IK167" s="118"/>
      <c r="IL167" s="118"/>
      <c r="IM167" s="118"/>
      <c r="IN167" s="118"/>
      <c r="IO167" s="118"/>
      <c r="IP167" s="118"/>
      <c r="IQ167" s="118"/>
      <c r="IR167" s="118"/>
      <c r="IS167" s="118"/>
      <c r="IT167" s="118"/>
      <c r="IU167" s="118"/>
      <c r="IV167" s="118"/>
    </row>
    <row r="168" spans="1:256" s="117" customFormat="1" ht="15" customHeight="1" x14ac:dyDescent="0.2">
      <c r="A168" s="118"/>
      <c r="B168" s="118"/>
      <c r="C168" s="118"/>
      <c r="D168" s="118"/>
      <c r="E168" s="253"/>
      <c r="F168" s="139"/>
      <c r="G168" s="137"/>
      <c r="H168" s="137"/>
      <c r="I168" s="137"/>
      <c r="J168" s="137"/>
      <c r="K168" s="137"/>
      <c r="L168" s="137"/>
      <c r="M168" s="137"/>
      <c r="N168" s="128"/>
      <c r="P168" s="252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8"/>
      <c r="BW168" s="118"/>
      <c r="BX168" s="118"/>
      <c r="BY168" s="118"/>
      <c r="BZ168" s="118"/>
      <c r="CA168" s="118"/>
      <c r="CB168" s="118"/>
      <c r="CC168" s="118"/>
      <c r="CD168" s="118"/>
      <c r="CE168" s="118"/>
      <c r="CF168" s="118"/>
      <c r="CG168" s="118"/>
      <c r="CH168" s="118"/>
      <c r="CI168" s="118"/>
      <c r="CJ168" s="118"/>
      <c r="CK168" s="118"/>
      <c r="CL168" s="118"/>
      <c r="CM168" s="118"/>
      <c r="CN168" s="118"/>
      <c r="CO168" s="118"/>
      <c r="CP168" s="118"/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8"/>
      <c r="DF168" s="118"/>
      <c r="DG168" s="118"/>
      <c r="DH168" s="118"/>
      <c r="DI168" s="118"/>
      <c r="DJ168" s="118"/>
      <c r="DK168" s="118"/>
      <c r="DL168" s="118"/>
      <c r="DM168" s="118"/>
      <c r="DN168" s="118"/>
      <c r="DO168" s="118"/>
      <c r="DP168" s="118"/>
      <c r="DQ168" s="118"/>
      <c r="DR168" s="118"/>
      <c r="DS168" s="118"/>
      <c r="DT168" s="118"/>
      <c r="DU168" s="118"/>
      <c r="DV168" s="118"/>
      <c r="DW168" s="118"/>
      <c r="DX168" s="118"/>
      <c r="DY168" s="118"/>
      <c r="DZ168" s="118"/>
      <c r="EA168" s="118"/>
      <c r="EB168" s="118"/>
      <c r="EC168" s="118"/>
      <c r="ED168" s="118"/>
      <c r="EE168" s="118"/>
      <c r="EF168" s="118"/>
      <c r="EG168" s="118"/>
      <c r="EH168" s="118"/>
      <c r="EI168" s="118"/>
      <c r="EJ168" s="118"/>
      <c r="EK168" s="118"/>
      <c r="EL168" s="118"/>
      <c r="EM168" s="118"/>
      <c r="EN168" s="118"/>
      <c r="EO168" s="118"/>
      <c r="EP168" s="118"/>
      <c r="EQ168" s="118"/>
      <c r="ER168" s="118"/>
      <c r="ES168" s="118"/>
      <c r="ET168" s="118"/>
      <c r="EU168" s="118"/>
      <c r="EV168" s="118"/>
      <c r="EW168" s="118"/>
      <c r="EX168" s="118"/>
      <c r="EY168" s="118"/>
      <c r="EZ168" s="118"/>
      <c r="FA168" s="118"/>
      <c r="FB168" s="118"/>
      <c r="FC168" s="118"/>
      <c r="FD168" s="118"/>
      <c r="FE168" s="118"/>
      <c r="FF168" s="118"/>
      <c r="FG168" s="118"/>
      <c r="FH168" s="118"/>
      <c r="FI168" s="118"/>
      <c r="FJ168" s="118"/>
      <c r="FK168" s="118"/>
      <c r="FL168" s="118"/>
      <c r="FM168" s="118"/>
      <c r="FN168" s="118"/>
      <c r="FO168" s="118"/>
      <c r="FP168" s="118"/>
      <c r="FQ168" s="118"/>
      <c r="FR168" s="118"/>
      <c r="FS168" s="118"/>
      <c r="FT168" s="118"/>
      <c r="FU168" s="118"/>
      <c r="FV168" s="118"/>
      <c r="FW168" s="118"/>
      <c r="FX168" s="118"/>
      <c r="FY168" s="118"/>
      <c r="FZ168" s="118"/>
      <c r="GA168" s="118"/>
      <c r="GB168" s="118"/>
      <c r="GC168" s="118"/>
      <c r="GD168" s="118"/>
      <c r="GE168" s="118"/>
      <c r="GF168" s="118"/>
      <c r="GG168" s="118"/>
      <c r="GH168" s="118"/>
      <c r="GI168" s="118"/>
      <c r="GJ168" s="118"/>
      <c r="GK168" s="118"/>
      <c r="GL168" s="118"/>
      <c r="GM168" s="118"/>
      <c r="GN168" s="118"/>
      <c r="GO168" s="118"/>
      <c r="GP168" s="118"/>
      <c r="GQ168" s="118"/>
      <c r="GR168" s="118"/>
      <c r="GS168" s="118"/>
      <c r="GT168" s="118"/>
      <c r="GU168" s="118"/>
      <c r="GV168" s="118"/>
      <c r="GW168" s="118"/>
      <c r="GX168" s="118"/>
      <c r="GY168" s="118"/>
      <c r="GZ168" s="118"/>
      <c r="HA168" s="118"/>
      <c r="HB168" s="118"/>
      <c r="HC168" s="118"/>
      <c r="HD168" s="118"/>
      <c r="HE168" s="118"/>
      <c r="HF168" s="118"/>
      <c r="HG168" s="118"/>
      <c r="HH168" s="118"/>
      <c r="HI168" s="118"/>
      <c r="HJ168" s="118"/>
      <c r="HK168" s="118"/>
      <c r="HL168" s="118"/>
      <c r="HM168" s="118"/>
      <c r="HN168" s="118"/>
      <c r="HO168" s="118"/>
      <c r="HP168" s="118"/>
      <c r="HQ168" s="118"/>
      <c r="HR168" s="118"/>
      <c r="HS168" s="118"/>
      <c r="HT168" s="118"/>
      <c r="HU168" s="118"/>
      <c r="HV168" s="118"/>
      <c r="HW168" s="118"/>
      <c r="HX168" s="118"/>
      <c r="HY168" s="118"/>
      <c r="HZ168" s="118"/>
      <c r="IA168" s="118"/>
      <c r="IB168" s="118"/>
      <c r="IC168" s="118"/>
      <c r="ID168" s="118"/>
      <c r="IE168" s="118"/>
      <c r="IF168" s="118"/>
      <c r="IG168" s="118"/>
      <c r="IH168" s="118"/>
      <c r="II168" s="118"/>
      <c r="IJ168" s="118"/>
      <c r="IK168" s="118"/>
      <c r="IL168" s="118"/>
      <c r="IM168" s="118"/>
      <c r="IN168" s="118"/>
      <c r="IO168" s="118"/>
      <c r="IP168" s="118"/>
      <c r="IQ168" s="118"/>
      <c r="IR168" s="118"/>
      <c r="IS168" s="118"/>
      <c r="IT168" s="118"/>
      <c r="IU168" s="118"/>
      <c r="IV168" s="118"/>
    </row>
    <row r="169" spans="1:256" s="117" customFormat="1" ht="15" customHeight="1" x14ac:dyDescent="0.2">
      <c r="A169" s="118"/>
      <c r="B169" s="118"/>
      <c r="C169" s="118"/>
      <c r="D169" s="118"/>
      <c r="E169" s="253"/>
      <c r="F169" s="139"/>
      <c r="G169" s="137"/>
      <c r="H169" s="137"/>
      <c r="I169" s="137"/>
      <c r="J169" s="137"/>
      <c r="K169" s="137"/>
      <c r="L169" s="137"/>
      <c r="M169" s="137"/>
      <c r="N169" s="128"/>
      <c r="P169" s="252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  <c r="BV169" s="118"/>
      <c r="BW169" s="118"/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8"/>
      <c r="CL169" s="118"/>
      <c r="CM169" s="118"/>
      <c r="CN169" s="118"/>
      <c r="CO169" s="118"/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8"/>
      <c r="DA169" s="118"/>
      <c r="DB169" s="118"/>
      <c r="DC169" s="118"/>
      <c r="DD169" s="118"/>
      <c r="DE169" s="118"/>
      <c r="DF169" s="118"/>
      <c r="DG169" s="118"/>
      <c r="DH169" s="118"/>
      <c r="DI169" s="118"/>
      <c r="DJ169" s="118"/>
      <c r="DK169" s="118"/>
      <c r="DL169" s="118"/>
      <c r="DM169" s="118"/>
      <c r="DN169" s="118"/>
      <c r="DO169" s="118"/>
      <c r="DP169" s="118"/>
      <c r="DQ169" s="118"/>
      <c r="DR169" s="118"/>
      <c r="DS169" s="118"/>
      <c r="DT169" s="118"/>
      <c r="DU169" s="118"/>
      <c r="DV169" s="118"/>
      <c r="DW169" s="118"/>
      <c r="DX169" s="118"/>
      <c r="DY169" s="118"/>
      <c r="DZ169" s="118"/>
      <c r="EA169" s="118"/>
      <c r="EB169" s="118"/>
      <c r="EC169" s="118"/>
      <c r="ED169" s="118"/>
      <c r="EE169" s="118"/>
      <c r="EF169" s="118"/>
      <c r="EG169" s="118"/>
      <c r="EH169" s="118"/>
      <c r="EI169" s="118"/>
      <c r="EJ169" s="118"/>
      <c r="EK169" s="118"/>
      <c r="EL169" s="118"/>
      <c r="EM169" s="118"/>
      <c r="EN169" s="118"/>
      <c r="EO169" s="118"/>
      <c r="EP169" s="118"/>
      <c r="EQ169" s="118"/>
      <c r="ER169" s="118"/>
      <c r="ES169" s="118"/>
      <c r="ET169" s="118"/>
      <c r="EU169" s="118"/>
      <c r="EV169" s="118"/>
      <c r="EW169" s="118"/>
      <c r="EX169" s="118"/>
      <c r="EY169" s="118"/>
      <c r="EZ169" s="118"/>
      <c r="FA169" s="118"/>
      <c r="FB169" s="118"/>
      <c r="FC169" s="118"/>
      <c r="FD169" s="118"/>
      <c r="FE169" s="118"/>
      <c r="FF169" s="118"/>
      <c r="FG169" s="118"/>
      <c r="FH169" s="118"/>
      <c r="FI169" s="118"/>
      <c r="FJ169" s="118"/>
      <c r="FK169" s="118"/>
      <c r="FL169" s="118"/>
      <c r="FM169" s="118"/>
      <c r="FN169" s="118"/>
      <c r="FO169" s="118"/>
      <c r="FP169" s="118"/>
      <c r="FQ169" s="118"/>
      <c r="FR169" s="118"/>
      <c r="FS169" s="118"/>
      <c r="FT169" s="118"/>
      <c r="FU169" s="118"/>
      <c r="FV169" s="118"/>
      <c r="FW169" s="118"/>
      <c r="FX169" s="118"/>
      <c r="FY169" s="118"/>
      <c r="FZ169" s="118"/>
      <c r="GA169" s="118"/>
      <c r="GB169" s="118"/>
      <c r="GC169" s="118"/>
      <c r="GD169" s="118"/>
      <c r="GE169" s="118"/>
      <c r="GF169" s="118"/>
      <c r="GG169" s="118"/>
      <c r="GH169" s="118"/>
      <c r="GI169" s="118"/>
      <c r="GJ169" s="118"/>
      <c r="GK169" s="118"/>
      <c r="GL169" s="118"/>
      <c r="GM169" s="118"/>
      <c r="GN169" s="118"/>
      <c r="GO169" s="118"/>
      <c r="GP169" s="118"/>
      <c r="GQ169" s="118"/>
      <c r="GR169" s="118"/>
      <c r="GS169" s="118"/>
      <c r="GT169" s="118"/>
      <c r="GU169" s="118"/>
      <c r="GV169" s="118"/>
      <c r="GW169" s="118"/>
      <c r="GX169" s="118"/>
      <c r="GY169" s="118"/>
      <c r="GZ169" s="118"/>
      <c r="HA169" s="118"/>
      <c r="HB169" s="118"/>
      <c r="HC169" s="118"/>
      <c r="HD169" s="118"/>
      <c r="HE169" s="118"/>
      <c r="HF169" s="118"/>
      <c r="HG169" s="118"/>
      <c r="HH169" s="118"/>
      <c r="HI169" s="118"/>
      <c r="HJ169" s="118"/>
      <c r="HK169" s="118"/>
      <c r="HL169" s="118"/>
      <c r="HM169" s="118"/>
      <c r="HN169" s="118"/>
      <c r="HO169" s="118"/>
      <c r="HP169" s="118"/>
      <c r="HQ169" s="118"/>
      <c r="HR169" s="118"/>
      <c r="HS169" s="118"/>
      <c r="HT169" s="118"/>
      <c r="HU169" s="118"/>
      <c r="HV169" s="118"/>
      <c r="HW169" s="118"/>
      <c r="HX169" s="118"/>
      <c r="HY169" s="118"/>
      <c r="HZ169" s="118"/>
      <c r="IA169" s="118"/>
      <c r="IB169" s="118"/>
      <c r="IC169" s="118"/>
      <c r="ID169" s="118"/>
      <c r="IE169" s="118"/>
      <c r="IF169" s="118"/>
      <c r="IG169" s="118"/>
      <c r="IH169" s="118"/>
      <c r="II169" s="118"/>
      <c r="IJ169" s="118"/>
      <c r="IK169" s="118"/>
      <c r="IL169" s="118"/>
      <c r="IM169" s="118"/>
      <c r="IN169" s="118"/>
      <c r="IO169" s="118"/>
      <c r="IP169" s="118"/>
      <c r="IQ169" s="118"/>
      <c r="IR169" s="118"/>
      <c r="IS169" s="118"/>
      <c r="IT169" s="118"/>
      <c r="IU169" s="118"/>
      <c r="IV169" s="118"/>
    </row>
    <row r="170" spans="1:256" s="117" customFormat="1" ht="15" customHeight="1" x14ac:dyDescent="0.2">
      <c r="A170" s="118"/>
      <c r="B170" s="118"/>
      <c r="C170" s="118"/>
      <c r="D170" s="118"/>
      <c r="E170" s="118"/>
      <c r="F170" s="139"/>
      <c r="G170" s="137"/>
      <c r="H170" s="137"/>
      <c r="I170" s="137"/>
      <c r="J170" s="137"/>
      <c r="K170" s="137"/>
      <c r="L170" s="137"/>
      <c r="M170" s="137"/>
      <c r="N170" s="128"/>
      <c r="P170" s="240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8"/>
      <c r="BW170" s="118"/>
      <c r="BX170" s="118"/>
      <c r="BY170" s="11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8"/>
      <c r="CO170" s="118"/>
      <c r="CP170" s="118"/>
      <c r="CQ170" s="118"/>
      <c r="CR170" s="118"/>
      <c r="CS170" s="118"/>
      <c r="CT170" s="118"/>
      <c r="CU170" s="118"/>
      <c r="CV170" s="118"/>
      <c r="CW170" s="118"/>
      <c r="CX170" s="118"/>
      <c r="CY170" s="118"/>
      <c r="CZ170" s="118"/>
      <c r="DA170" s="118"/>
      <c r="DB170" s="118"/>
      <c r="DC170" s="118"/>
      <c r="DD170" s="118"/>
      <c r="DE170" s="118"/>
      <c r="DF170" s="118"/>
      <c r="DG170" s="118"/>
      <c r="DH170" s="118"/>
      <c r="DI170" s="118"/>
      <c r="DJ170" s="118"/>
      <c r="DK170" s="118"/>
      <c r="DL170" s="118"/>
      <c r="DM170" s="118"/>
      <c r="DN170" s="118"/>
      <c r="DO170" s="118"/>
      <c r="DP170" s="118"/>
      <c r="DQ170" s="118"/>
      <c r="DR170" s="118"/>
      <c r="DS170" s="118"/>
      <c r="DT170" s="118"/>
      <c r="DU170" s="118"/>
      <c r="DV170" s="118"/>
      <c r="DW170" s="118"/>
      <c r="DX170" s="118"/>
      <c r="DY170" s="118"/>
      <c r="DZ170" s="118"/>
      <c r="EA170" s="118"/>
      <c r="EB170" s="118"/>
      <c r="EC170" s="118"/>
      <c r="ED170" s="118"/>
      <c r="EE170" s="118"/>
      <c r="EF170" s="118"/>
      <c r="EG170" s="118"/>
      <c r="EH170" s="118"/>
      <c r="EI170" s="118"/>
      <c r="EJ170" s="118"/>
      <c r="EK170" s="118"/>
      <c r="EL170" s="118"/>
      <c r="EM170" s="118"/>
      <c r="EN170" s="118"/>
      <c r="EO170" s="118"/>
      <c r="EP170" s="118"/>
      <c r="EQ170" s="118"/>
      <c r="ER170" s="118"/>
      <c r="ES170" s="118"/>
      <c r="ET170" s="118"/>
      <c r="EU170" s="118"/>
      <c r="EV170" s="118"/>
      <c r="EW170" s="118"/>
      <c r="EX170" s="118"/>
      <c r="EY170" s="118"/>
      <c r="EZ170" s="118"/>
      <c r="FA170" s="118"/>
      <c r="FB170" s="118"/>
      <c r="FC170" s="118"/>
      <c r="FD170" s="118"/>
      <c r="FE170" s="118"/>
      <c r="FF170" s="118"/>
      <c r="FG170" s="118"/>
      <c r="FH170" s="118"/>
      <c r="FI170" s="118"/>
      <c r="FJ170" s="118"/>
      <c r="FK170" s="118"/>
      <c r="FL170" s="118"/>
      <c r="FM170" s="118"/>
      <c r="FN170" s="118"/>
      <c r="FO170" s="118"/>
      <c r="FP170" s="118"/>
      <c r="FQ170" s="118"/>
      <c r="FR170" s="118"/>
      <c r="FS170" s="118"/>
      <c r="FT170" s="118"/>
      <c r="FU170" s="118"/>
      <c r="FV170" s="118"/>
      <c r="FW170" s="118"/>
      <c r="FX170" s="118"/>
      <c r="FY170" s="118"/>
      <c r="FZ170" s="118"/>
      <c r="GA170" s="118"/>
      <c r="GB170" s="118"/>
      <c r="GC170" s="118"/>
      <c r="GD170" s="118"/>
      <c r="GE170" s="118"/>
      <c r="GF170" s="118"/>
      <c r="GG170" s="118"/>
      <c r="GH170" s="118"/>
      <c r="GI170" s="118"/>
      <c r="GJ170" s="118"/>
      <c r="GK170" s="118"/>
      <c r="GL170" s="118"/>
      <c r="GM170" s="118"/>
      <c r="GN170" s="118"/>
      <c r="GO170" s="118"/>
      <c r="GP170" s="118"/>
      <c r="GQ170" s="118"/>
      <c r="GR170" s="118"/>
      <c r="GS170" s="118"/>
      <c r="GT170" s="118"/>
      <c r="GU170" s="118"/>
      <c r="GV170" s="118"/>
      <c r="GW170" s="118"/>
      <c r="GX170" s="118"/>
      <c r="GY170" s="118"/>
      <c r="GZ170" s="118"/>
      <c r="HA170" s="118"/>
      <c r="HB170" s="118"/>
      <c r="HC170" s="118"/>
      <c r="HD170" s="118"/>
      <c r="HE170" s="118"/>
      <c r="HF170" s="118"/>
      <c r="HG170" s="118"/>
      <c r="HH170" s="118"/>
      <c r="HI170" s="118"/>
      <c r="HJ170" s="118"/>
      <c r="HK170" s="118"/>
      <c r="HL170" s="118"/>
      <c r="HM170" s="118"/>
      <c r="HN170" s="118"/>
      <c r="HO170" s="118"/>
      <c r="HP170" s="118"/>
      <c r="HQ170" s="118"/>
      <c r="HR170" s="118"/>
      <c r="HS170" s="118"/>
      <c r="HT170" s="118"/>
      <c r="HU170" s="118"/>
      <c r="HV170" s="118"/>
      <c r="HW170" s="118"/>
      <c r="HX170" s="118"/>
      <c r="HY170" s="118"/>
      <c r="HZ170" s="118"/>
      <c r="IA170" s="118"/>
      <c r="IB170" s="118"/>
      <c r="IC170" s="118"/>
      <c r="ID170" s="118"/>
      <c r="IE170" s="118"/>
      <c r="IF170" s="118"/>
      <c r="IG170" s="118"/>
      <c r="IH170" s="118"/>
      <c r="II170" s="118"/>
      <c r="IJ170" s="118"/>
      <c r="IK170" s="118"/>
      <c r="IL170" s="118"/>
      <c r="IM170" s="118"/>
      <c r="IN170" s="118"/>
      <c r="IO170" s="118"/>
      <c r="IP170" s="118"/>
      <c r="IQ170" s="118"/>
      <c r="IR170" s="118"/>
      <c r="IS170" s="118"/>
      <c r="IT170" s="118"/>
      <c r="IU170" s="118"/>
      <c r="IV170" s="118"/>
    </row>
    <row r="171" spans="1:256" s="117" customFormat="1" ht="15" customHeight="1" x14ac:dyDescent="0.2">
      <c r="A171" s="118"/>
      <c r="B171" s="118"/>
      <c r="C171" s="118"/>
      <c r="D171" s="118"/>
      <c r="E171" s="118"/>
      <c r="F171" s="139"/>
      <c r="G171" s="137"/>
      <c r="H171" s="137"/>
      <c r="I171" s="137"/>
      <c r="J171" s="137"/>
      <c r="K171" s="137"/>
      <c r="L171" s="137"/>
      <c r="M171" s="137"/>
      <c r="N171" s="128"/>
      <c r="P171" s="240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8"/>
      <c r="CO171" s="118"/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  <c r="DG171" s="118"/>
      <c r="DH171" s="118"/>
      <c r="DI171" s="118"/>
      <c r="DJ171" s="118"/>
      <c r="DK171" s="118"/>
      <c r="DL171" s="118"/>
      <c r="DM171" s="118"/>
      <c r="DN171" s="118"/>
      <c r="DO171" s="118"/>
      <c r="DP171" s="118"/>
      <c r="DQ171" s="118"/>
      <c r="DR171" s="118"/>
      <c r="DS171" s="118"/>
      <c r="DT171" s="118"/>
      <c r="DU171" s="118"/>
      <c r="DV171" s="118"/>
      <c r="DW171" s="118"/>
      <c r="DX171" s="118"/>
      <c r="DY171" s="118"/>
      <c r="DZ171" s="118"/>
      <c r="EA171" s="118"/>
      <c r="EB171" s="118"/>
      <c r="EC171" s="118"/>
      <c r="ED171" s="118"/>
      <c r="EE171" s="118"/>
      <c r="EF171" s="118"/>
      <c r="EG171" s="118"/>
      <c r="EH171" s="118"/>
      <c r="EI171" s="118"/>
      <c r="EJ171" s="118"/>
      <c r="EK171" s="118"/>
      <c r="EL171" s="118"/>
      <c r="EM171" s="118"/>
      <c r="EN171" s="118"/>
      <c r="EO171" s="118"/>
      <c r="EP171" s="118"/>
      <c r="EQ171" s="118"/>
      <c r="ER171" s="118"/>
      <c r="ES171" s="118"/>
      <c r="ET171" s="118"/>
      <c r="EU171" s="118"/>
      <c r="EV171" s="118"/>
      <c r="EW171" s="118"/>
      <c r="EX171" s="118"/>
      <c r="EY171" s="118"/>
      <c r="EZ171" s="118"/>
      <c r="FA171" s="118"/>
      <c r="FB171" s="118"/>
      <c r="FC171" s="118"/>
      <c r="FD171" s="118"/>
      <c r="FE171" s="118"/>
      <c r="FF171" s="118"/>
      <c r="FG171" s="118"/>
      <c r="FH171" s="118"/>
      <c r="FI171" s="118"/>
      <c r="FJ171" s="118"/>
      <c r="FK171" s="118"/>
      <c r="FL171" s="118"/>
      <c r="FM171" s="118"/>
      <c r="FN171" s="118"/>
      <c r="FO171" s="118"/>
      <c r="FP171" s="118"/>
      <c r="FQ171" s="118"/>
      <c r="FR171" s="118"/>
      <c r="FS171" s="118"/>
      <c r="FT171" s="118"/>
      <c r="FU171" s="118"/>
      <c r="FV171" s="118"/>
      <c r="FW171" s="118"/>
      <c r="FX171" s="118"/>
      <c r="FY171" s="118"/>
      <c r="FZ171" s="118"/>
      <c r="GA171" s="118"/>
      <c r="GB171" s="118"/>
      <c r="GC171" s="118"/>
      <c r="GD171" s="118"/>
      <c r="GE171" s="118"/>
      <c r="GF171" s="118"/>
      <c r="GG171" s="118"/>
      <c r="GH171" s="118"/>
      <c r="GI171" s="118"/>
      <c r="GJ171" s="118"/>
      <c r="GK171" s="118"/>
      <c r="GL171" s="118"/>
      <c r="GM171" s="118"/>
      <c r="GN171" s="118"/>
      <c r="GO171" s="118"/>
      <c r="GP171" s="118"/>
      <c r="GQ171" s="118"/>
      <c r="GR171" s="118"/>
      <c r="GS171" s="118"/>
      <c r="GT171" s="118"/>
      <c r="GU171" s="118"/>
      <c r="GV171" s="118"/>
      <c r="GW171" s="118"/>
      <c r="GX171" s="118"/>
      <c r="GY171" s="118"/>
      <c r="GZ171" s="118"/>
      <c r="HA171" s="118"/>
      <c r="HB171" s="118"/>
      <c r="HC171" s="118"/>
      <c r="HD171" s="118"/>
      <c r="HE171" s="118"/>
      <c r="HF171" s="118"/>
      <c r="HG171" s="118"/>
      <c r="HH171" s="118"/>
      <c r="HI171" s="118"/>
      <c r="HJ171" s="118"/>
      <c r="HK171" s="118"/>
      <c r="HL171" s="118"/>
      <c r="HM171" s="118"/>
      <c r="HN171" s="118"/>
      <c r="HO171" s="118"/>
      <c r="HP171" s="118"/>
      <c r="HQ171" s="118"/>
      <c r="HR171" s="118"/>
      <c r="HS171" s="118"/>
      <c r="HT171" s="118"/>
      <c r="HU171" s="118"/>
      <c r="HV171" s="118"/>
      <c r="HW171" s="118"/>
      <c r="HX171" s="118"/>
      <c r="HY171" s="118"/>
      <c r="HZ171" s="118"/>
      <c r="IA171" s="118"/>
      <c r="IB171" s="118"/>
      <c r="IC171" s="118"/>
      <c r="ID171" s="118"/>
      <c r="IE171" s="118"/>
      <c r="IF171" s="118"/>
      <c r="IG171" s="118"/>
      <c r="IH171" s="118"/>
      <c r="II171" s="118"/>
      <c r="IJ171" s="118"/>
      <c r="IK171" s="118"/>
      <c r="IL171" s="118"/>
      <c r="IM171" s="118"/>
      <c r="IN171" s="118"/>
      <c r="IO171" s="118"/>
      <c r="IP171" s="118"/>
      <c r="IQ171" s="118"/>
      <c r="IR171" s="118"/>
      <c r="IS171" s="118"/>
      <c r="IT171" s="118"/>
      <c r="IU171" s="118"/>
      <c r="IV171" s="118"/>
    </row>
    <row r="172" spans="1:256" s="117" customFormat="1" ht="15" customHeight="1" x14ac:dyDescent="0.2">
      <c r="A172" s="118"/>
      <c r="B172" s="118"/>
      <c r="C172" s="118"/>
      <c r="D172" s="118"/>
      <c r="E172" s="118"/>
      <c r="F172" s="139"/>
      <c r="G172" s="137"/>
      <c r="H172" s="137"/>
      <c r="I172" s="137"/>
      <c r="J172" s="137"/>
      <c r="K172" s="137"/>
      <c r="L172" s="137"/>
      <c r="M172" s="137"/>
      <c r="N172" s="128"/>
      <c r="P172" s="240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  <c r="BV172" s="118"/>
      <c r="BW172" s="118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118"/>
      <c r="DK172" s="118"/>
      <c r="DL172" s="118"/>
      <c r="DM172" s="118"/>
      <c r="DN172" s="118"/>
      <c r="DO172" s="118"/>
      <c r="DP172" s="118"/>
      <c r="DQ172" s="118"/>
      <c r="DR172" s="118"/>
      <c r="DS172" s="118"/>
      <c r="DT172" s="118"/>
      <c r="DU172" s="118"/>
      <c r="DV172" s="118"/>
      <c r="DW172" s="118"/>
      <c r="DX172" s="118"/>
      <c r="DY172" s="118"/>
      <c r="DZ172" s="118"/>
      <c r="EA172" s="118"/>
      <c r="EB172" s="118"/>
      <c r="EC172" s="118"/>
      <c r="ED172" s="118"/>
      <c r="EE172" s="118"/>
      <c r="EF172" s="118"/>
      <c r="EG172" s="118"/>
      <c r="EH172" s="118"/>
      <c r="EI172" s="118"/>
      <c r="EJ172" s="118"/>
      <c r="EK172" s="118"/>
      <c r="EL172" s="118"/>
      <c r="EM172" s="118"/>
      <c r="EN172" s="118"/>
      <c r="EO172" s="118"/>
      <c r="EP172" s="118"/>
      <c r="EQ172" s="118"/>
      <c r="ER172" s="118"/>
      <c r="ES172" s="118"/>
      <c r="ET172" s="118"/>
      <c r="EU172" s="118"/>
      <c r="EV172" s="118"/>
      <c r="EW172" s="118"/>
      <c r="EX172" s="118"/>
      <c r="EY172" s="118"/>
      <c r="EZ172" s="118"/>
      <c r="FA172" s="118"/>
      <c r="FB172" s="118"/>
      <c r="FC172" s="118"/>
      <c r="FD172" s="118"/>
      <c r="FE172" s="118"/>
      <c r="FF172" s="118"/>
      <c r="FG172" s="118"/>
      <c r="FH172" s="118"/>
      <c r="FI172" s="118"/>
      <c r="FJ172" s="118"/>
      <c r="FK172" s="118"/>
      <c r="FL172" s="118"/>
      <c r="FM172" s="118"/>
      <c r="FN172" s="118"/>
      <c r="FO172" s="118"/>
      <c r="FP172" s="118"/>
      <c r="FQ172" s="118"/>
      <c r="FR172" s="118"/>
      <c r="FS172" s="118"/>
      <c r="FT172" s="118"/>
      <c r="FU172" s="118"/>
      <c r="FV172" s="118"/>
      <c r="FW172" s="118"/>
      <c r="FX172" s="118"/>
      <c r="FY172" s="118"/>
      <c r="FZ172" s="118"/>
      <c r="GA172" s="118"/>
      <c r="GB172" s="118"/>
      <c r="GC172" s="118"/>
      <c r="GD172" s="118"/>
      <c r="GE172" s="118"/>
      <c r="GF172" s="118"/>
      <c r="GG172" s="118"/>
      <c r="GH172" s="118"/>
      <c r="GI172" s="118"/>
      <c r="GJ172" s="118"/>
      <c r="GK172" s="118"/>
      <c r="GL172" s="118"/>
      <c r="GM172" s="118"/>
      <c r="GN172" s="118"/>
      <c r="GO172" s="118"/>
      <c r="GP172" s="118"/>
      <c r="GQ172" s="118"/>
      <c r="GR172" s="118"/>
      <c r="GS172" s="118"/>
      <c r="GT172" s="118"/>
      <c r="GU172" s="118"/>
      <c r="GV172" s="118"/>
      <c r="GW172" s="118"/>
      <c r="GX172" s="118"/>
      <c r="GY172" s="118"/>
      <c r="GZ172" s="118"/>
      <c r="HA172" s="118"/>
      <c r="HB172" s="118"/>
      <c r="HC172" s="118"/>
      <c r="HD172" s="118"/>
      <c r="HE172" s="118"/>
      <c r="HF172" s="118"/>
      <c r="HG172" s="118"/>
      <c r="HH172" s="118"/>
      <c r="HI172" s="118"/>
      <c r="HJ172" s="118"/>
      <c r="HK172" s="118"/>
      <c r="HL172" s="118"/>
      <c r="HM172" s="118"/>
      <c r="HN172" s="118"/>
      <c r="HO172" s="118"/>
      <c r="HP172" s="118"/>
      <c r="HQ172" s="118"/>
      <c r="HR172" s="118"/>
      <c r="HS172" s="118"/>
      <c r="HT172" s="118"/>
      <c r="HU172" s="118"/>
      <c r="HV172" s="118"/>
      <c r="HW172" s="118"/>
      <c r="HX172" s="118"/>
      <c r="HY172" s="118"/>
      <c r="HZ172" s="118"/>
      <c r="IA172" s="118"/>
      <c r="IB172" s="118"/>
      <c r="IC172" s="118"/>
      <c r="ID172" s="118"/>
      <c r="IE172" s="118"/>
      <c r="IF172" s="118"/>
      <c r="IG172" s="118"/>
      <c r="IH172" s="118"/>
      <c r="II172" s="118"/>
      <c r="IJ172" s="118"/>
      <c r="IK172" s="118"/>
      <c r="IL172" s="118"/>
      <c r="IM172" s="118"/>
      <c r="IN172" s="118"/>
      <c r="IO172" s="118"/>
      <c r="IP172" s="118"/>
      <c r="IQ172" s="118"/>
      <c r="IR172" s="118"/>
      <c r="IS172" s="118"/>
      <c r="IT172" s="118"/>
      <c r="IU172" s="118"/>
      <c r="IV172" s="118"/>
    </row>
    <row r="173" spans="1:256" s="117" customFormat="1" ht="15" customHeight="1" thickBot="1" x14ac:dyDescent="0.25">
      <c r="A173" s="52"/>
      <c r="B173" s="52"/>
      <c r="C173" s="52"/>
      <c r="D173" s="52"/>
      <c r="E173" s="52"/>
      <c r="F173" s="254"/>
      <c r="G173" s="255"/>
      <c r="H173" s="255"/>
      <c r="I173" s="255"/>
      <c r="J173" s="255"/>
      <c r="K173" s="255"/>
      <c r="L173" s="255"/>
      <c r="M173" s="255"/>
      <c r="N173" s="256"/>
      <c r="O173" s="257"/>
      <c r="P173" s="258"/>
      <c r="Q173" s="257"/>
      <c r="R173" s="257"/>
      <c r="S173" s="257"/>
      <c r="T173" s="257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  <c r="BV173" s="118"/>
      <c r="BW173" s="118"/>
      <c r="BX173" s="118"/>
      <c r="BY173" s="118"/>
      <c r="BZ173" s="118"/>
      <c r="CA173" s="118"/>
      <c r="CB173" s="118"/>
      <c r="CC173" s="118"/>
      <c r="CD173" s="118"/>
      <c r="CE173" s="118"/>
      <c r="CF173" s="118"/>
      <c r="CG173" s="118"/>
      <c r="CH173" s="118"/>
      <c r="CI173" s="118"/>
      <c r="CJ173" s="118"/>
      <c r="CK173" s="118"/>
      <c r="CL173" s="118"/>
      <c r="CM173" s="118"/>
      <c r="CN173" s="118"/>
      <c r="CO173" s="118"/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8"/>
      <c r="DA173" s="118"/>
      <c r="DB173" s="118"/>
      <c r="DC173" s="118"/>
      <c r="DD173" s="118"/>
      <c r="DE173" s="118"/>
      <c r="DF173" s="118"/>
      <c r="DG173" s="118"/>
      <c r="DH173" s="118"/>
      <c r="DI173" s="118"/>
      <c r="DJ173" s="118"/>
      <c r="DK173" s="118"/>
      <c r="DL173" s="118"/>
      <c r="DM173" s="118"/>
      <c r="DN173" s="118"/>
      <c r="DO173" s="118"/>
      <c r="DP173" s="118"/>
      <c r="DQ173" s="118"/>
      <c r="DR173" s="118"/>
      <c r="DS173" s="118"/>
      <c r="DT173" s="118"/>
      <c r="DU173" s="118"/>
      <c r="DV173" s="118"/>
      <c r="DW173" s="118"/>
      <c r="DX173" s="118"/>
      <c r="DY173" s="118"/>
      <c r="DZ173" s="118"/>
      <c r="EA173" s="118"/>
      <c r="EB173" s="118"/>
      <c r="EC173" s="118"/>
      <c r="ED173" s="118"/>
      <c r="EE173" s="118"/>
      <c r="EF173" s="118"/>
      <c r="EG173" s="118"/>
      <c r="EH173" s="118"/>
      <c r="EI173" s="118"/>
      <c r="EJ173" s="118"/>
      <c r="EK173" s="118"/>
      <c r="EL173" s="118"/>
      <c r="EM173" s="118"/>
      <c r="EN173" s="118"/>
      <c r="EO173" s="118"/>
      <c r="EP173" s="118"/>
      <c r="EQ173" s="118"/>
      <c r="ER173" s="118"/>
      <c r="ES173" s="118"/>
      <c r="ET173" s="118"/>
      <c r="EU173" s="118"/>
      <c r="EV173" s="118"/>
      <c r="EW173" s="118"/>
      <c r="EX173" s="118"/>
      <c r="EY173" s="118"/>
      <c r="EZ173" s="118"/>
      <c r="FA173" s="118"/>
      <c r="FB173" s="118"/>
      <c r="FC173" s="118"/>
      <c r="FD173" s="118"/>
      <c r="FE173" s="118"/>
      <c r="FF173" s="118"/>
      <c r="FG173" s="118"/>
      <c r="FH173" s="118"/>
      <c r="FI173" s="118"/>
      <c r="FJ173" s="118"/>
      <c r="FK173" s="118"/>
      <c r="FL173" s="118"/>
      <c r="FM173" s="118"/>
      <c r="FN173" s="118"/>
      <c r="FO173" s="118"/>
      <c r="FP173" s="118"/>
      <c r="FQ173" s="118"/>
      <c r="FR173" s="118"/>
      <c r="FS173" s="118"/>
      <c r="FT173" s="118"/>
      <c r="FU173" s="118"/>
      <c r="FV173" s="118"/>
      <c r="FW173" s="118"/>
      <c r="FX173" s="118"/>
      <c r="FY173" s="118"/>
      <c r="FZ173" s="118"/>
      <c r="GA173" s="118"/>
      <c r="GB173" s="118"/>
      <c r="GC173" s="118"/>
      <c r="GD173" s="118"/>
      <c r="GE173" s="118"/>
      <c r="GF173" s="118"/>
      <c r="GG173" s="118"/>
      <c r="GH173" s="118"/>
      <c r="GI173" s="118"/>
      <c r="GJ173" s="118"/>
      <c r="GK173" s="118"/>
      <c r="GL173" s="118"/>
      <c r="GM173" s="118"/>
      <c r="GN173" s="118"/>
      <c r="GO173" s="118"/>
      <c r="GP173" s="118"/>
      <c r="GQ173" s="118"/>
      <c r="GR173" s="118"/>
      <c r="GS173" s="118"/>
      <c r="GT173" s="118"/>
      <c r="GU173" s="118"/>
      <c r="GV173" s="118"/>
      <c r="GW173" s="118"/>
      <c r="GX173" s="118"/>
      <c r="GY173" s="118"/>
      <c r="GZ173" s="118"/>
      <c r="HA173" s="118"/>
      <c r="HB173" s="118"/>
      <c r="HC173" s="118"/>
      <c r="HD173" s="118"/>
      <c r="HE173" s="118"/>
      <c r="HF173" s="118"/>
      <c r="HG173" s="118"/>
      <c r="HH173" s="118"/>
      <c r="HI173" s="118"/>
      <c r="HJ173" s="118"/>
      <c r="HK173" s="118"/>
      <c r="HL173" s="118"/>
      <c r="HM173" s="118"/>
      <c r="HN173" s="118"/>
      <c r="HO173" s="118"/>
      <c r="HP173" s="118"/>
      <c r="HQ173" s="118"/>
      <c r="HR173" s="118"/>
      <c r="HS173" s="118"/>
      <c r="HT173" s="118"/>
      <c r="HU173" s="118"/>
      <c r="HV173" s="118"/>
      <c r="HW173" s="118"/>
      <c r="HX173" s="118"/>
      <c r="HY173" s="118"/>
      <c r="HZ173" s="118"/>
      <c r="IA173" s="118"/>
      <c r="IB173" s="118"/>
      <c r="IC173" s="118"/>
      <c r="ID173" s="118"/>
      <c r="IE173" s="118"/>
      <c r="IF173" s="118"/>
      <c r="IG173" s="118"/>
      <c r="IH173" s="118"/>
      <c r="II173" s="118"/>
      <c r="IJ173" s="118"/>
      <c r="IK173" s="118"/>
      <c r="IL173" s="118"/>
      <c r="IM173" s="118"/>
      <c r="IN173" s="118"/>
      <c r="IO173" s="118"/>
      <c r="IP173" s="118"/>
      <c r="IQ173" s="118"/>
      <c r="IR173" s="118"/>
      <c r="IS173" s="118"/>
      <c r="IT173" s="118"/>
      <c r="IU173" s="118"/>
      <c r="IV173" s="118"/>
    </row>
    <row r="174" spans="1:256" s="117" customFormat="1" ht="15" customHeight="1" x14ac:dyDescent="0.2">
      <c r="A174" s="259"/>
      <c r="B174" s="260"/>
      <c r="C174" s="260"/>
      <c r="D174" s="261"/>
      <c r="E174" s="262"/>
      <c r="F174" s="262" t="s">
        <v>269</v>
      </c>
      <c r="G174" s="262" t="s">
        <v>270</v>
      </c>
      <c r="H174" s="262" t="s">
        <v>271</v>
      </c>
      <c r="I174" s="262" t="s">
        <v>272</v>
      </c>
      <c r="J174" s="262" t="s">
        <v>273</v>
      </c>
      <c r="K174" s="262" t="s">
        <v>274</v>
      </c>
      <c r="L174" s="263" t="s">
        <v>564</v>
      </c>
      <c r="M174" s="262" t="s">
        <v>565</v>
      </c>
      <c r="N174" s="262" t="s">
        <v>566</v>
      </c>
      <c r="O174" s="262" t="s">
        <v>567</v>
      </c>
      <c r="P174" s="262" t="s">
        <v>278</v>
      </c>
      <c r="Q174" s="262" t="s">
        <v>568</v>
      </c>
      <c r="R174" s="262" t="s">
        <v>569</v>
      </c>
      <c r="S174" s="264" t="s">
        <v>570</v>
      </c>
      <c r="T174" s="265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  <c r="BV174" s="118"/>
      <c r="BW174" s="118"/>
      <c r="BX174" s="118"/>
      <c r="BY174" s="118"/>
      <c r="BZ174" s="118"/>
      <c r="CA174" s="118"/>
      <c r="CB174" s="118"/>
      <c r="CC174" s="118"/>
      <c r="CD174" s="118"/>
      <c r="CE174" s="118"/>
      <c r="CF174" s="118"/>
      <c r="CG174" s="118"/>
      <c r="CH174" s="118"/>
      <c r="CI174" s="118"/>
      <c r="CJ174" s="118"/>
      <c r="CK174" s="118"/>
      <c r="CL174" s="118"/>
      <c r="CM174" s="118"/>
      <c r="CN174" s="118"/>
      <c r="CO174" s="118"/>
      <c r="CP174" s="118"/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  <c r="DG174" s="118"/>
      <c r="DH174" s="118"/>
      <c r="DI174" s="118"/>
      <c r="DJ174" s="118"/>
      <c r="DK174" s="118"/>
      <c r="DL174" s="118"/>
      <c r="DM174" s="118"/>
      <c r="DN174" s="118"/>
      <c r="DO174" s="118"/>
      <c r="DP174" s="118"/>
      <c r="DQ174" s="118"/>
      <c r="DR174" s="118"/>
      <c r="DS174" s="118"/>
      <c r="DT174" s="118"/>
      <c r="DU174" s="118"/>
      <c r="DV174" s="118"/>
      <c r="DW174" s="118"/>
      <c r="DX174" s="118"/>
      <c r="DY174" s="118"/>
      <c r="DZ174" s="118"/>
      <c r="EA174" s="118"/>
      <c r="EB174" s="118"/>
      <c r="EC174" s="118"/>
      <c r="ED174" s="118"/>
      <c r="EE174" s="118"/>
      <c r="EF174" s="118"/>
      <c r="EG174" s="118"/>
      <c r="EH174" s="118"/>
      <c r="EI174" s="118"/>
      <c r="EJ174" s="118"/>
      <c r="EK174" s="118"/>
      <c r="EL174" s="118"/>
      <c r="EM174" s="118"/>
      <c r="EN174" s="118"/>
      <c r="EO174" s="118"/>
      <c r="EP174" s="118"/>
      <c r="EQ174" s="118"/>
      <c r="ER174" s="118"/>
      <c r="ES174" s="118"/>
      <c r="ET174" s="118"/>
      <c r="EU174" s="118"/>
      <c r="EV174" s="118"/>
      <c r="EW174" s="118"/>
      <c r="EX174" s="118"/>
      <c r="EY174" s="118"/>
      <c r="EZ174" s="118"/>
      <c r="FA174" s="118"/>
      <c r="FB174" s="118"/>
      <c r="FC174" s="118"/>
      <c r="FD174" s="118"/>
      <c r="FE174" s="118"/>
      <c r="FF174" s="118"/>
      <c r="FG174" s="118"/>
      <c r="FH174" s="118"/>
      <c r="FI174" s="118"/>
      <c r="FJ174" s="118"/>
      <c r="FK174" s="118"/>
      <c r="FL174" s="118"/>
      <c r="FM174" s="118"/>
      <c r="FN174" s="118"/>
      <c r="FO174" s="118"/>
      <c r="FP174" s="118"/>
      <c r="FQ174" s="118"/>
      <c r="FR174" s="118"/>
      <c r="FS174" s="118"/>
      <c r="FT174" s="118"/>
      <c r="FU174" s="118"/>
      <c r="FV174" s="118"/>
      <c r="FW174" s="118"/>
      <c r="FX174" s="118"/>
      <c r="FY174" s="118"/>
      <c r="FZ174" s="118"/>
      <c r="GA174" s="118"/>
      <c r="GB174" s="118"/>
      <c r="GC174" s="118"/>
      <c r="GD174" s="118"/>
      <c r="GE174" s="118"/>
      <c r="GF174" s="118"/>
      <c r="GG174" s="118"/>
      <c r="GH174" s="118"/>
      <c r="GI174" s="118"/>
      <c r="GJ174" s="118"/>
      <c r="GK174" s="118"/>
      <c r="GL174" s="118"/>
      <c r="GM174" s="118"/>
      <c r="GN174" s="118"/>
      <c r="GO174" s="118"/>
      <c r="GP174" s="118"/>
      <c r="GQ174" s="118"/>
      <c r="GR174" s="118"/>
      <c r="GS174" s="118"/>
      <c r="GT174" s="118"/>
      <c r="GU174" s="118"/>
      <c r="GV174" s="118"/>
      <c r="GW174" s="118"/>
      <c r="GX174" s="118"/>
      <c r="GY174" s="118"/>
      <c r="GZ174" s="118"/>
      <c r="HA174" s="118"/>
      <c r="HB174" s="118"/>
      <c r="HC174" s="118"/>
      <c r="HD174" s="118"/>
      <c r="HE174" s="118"/>
      <c r="HF174" s="118"/>
      <c r="HG174" s="118"/>
      <c r="HH174" s="118"/>
      <c r="HI174" s="118"/>
      <c r="HJ174" s="118"/>
      <c r="HK174" s="118"/>
      <c r="HL174" s="118"/>
      <c r="HM174" s="118"/>
      <c r="HN174" s="118"/>
      <c r="HO174" s="118"/>
      <c r="HP174" s="118"/>
      <c r="HQ174" s="118"/>
      <c r="HR174" s="118"/>
      <c r="HS174" s="118"/>
      <c r="HT174" s="118"/>
      <c r="HU174" s="118"/>
      <c r="HV174" s="118"/>
      <c r="HW174" s="118"/>
      <c r="HX174" s="118"/>
      <c r="HY174" s="118"/>
      <c r="HZ174" s="118"/>
      <c r="IA174" s="118"/>
      <c r="IB174" s="118"/>
      <c r="IC174" s="118"/>
      <c r="ID174" s="118"/>
      <c r="IE174" s="118"/>
      <c r="IF174" s="118"/>
      <c r="IG174" s="118"/>
      <c r="IH174" s="118"/>
      <c r="II174" s="118"/>
      <c r="IJ174" s="118"/>
      <c r="IK174" s="118"/>
      <c r="IL174" s="118"/>
      <c r="IM174" s="118"/>
      <c r="IN174" s="118"/>
      <c r="IO174" s="118"/>
      <c r="IP174" s="118"/>
      <c r="IQ174" s="118"/>
      <c r="IR174" s="118"/>
      <c r="IS174" s="118"/>
      <c r="IT174" s="118"/>
      <c r="IU174" s="118"/>
      <c r="IV174" s="118"/>
    </row>
    <row r="175" spans="1:256" s="117" customFormat="1" ht="15" customHeight="1" x14ac:dyDescent="0.2">
      <c r="A175" s="266" t="s">
        <v>10</v>
      </c>
      <c r="B175" s="267" t="s">
        <v>11</v>
      </c>
      <c r="C175" s="267" t="s">
        <v>12</v>
      </c>
      <c r="D175" s="267" t="s">
        <v>13</v>
      </c>
      <c r="E175" s="268" t="s">
        <v>14</v>
      </c>
      <c r="F175" s="268" t="s">
        <v>452</v>
      </c>
      <c r="G175" s="268" t="s">
        <v>571</v>
      </c>
      <c r="H175" s="268" t="s">
        <v>572</v>
      </c>
      <c r="I175" s="268" t="s">
        <v>573</v>
      </c>
      <c r="J175" s="268" t="s">
        <v>574</v>
      </c>
      <c r="K175" s="268" t="s">
        <v>575</v>
      </c>
      <c r="L175" s="268" t="s">
        <v>576</v>
      </c>
      <c r="M175" s="268" t="s">
        <v>577</v>
      </c>
      <c r="N175" s="268" t="s">
        <v>578</v>
      </c>
      <c r="O175" s="268" t="s">
        <v>579</v>
      </c>
      <c r="P175" s="268" t="s">
        <v>580</v>
      </c>
      <c r="Q175" s="268" t="s">
        <v>581</v>
      </c>
      <c r="R175" s="268" t="s">
        <v>582</v>
      </c>
      <c r="S175" s="269" t="s">
        <v>583</v>
      </c>
      <c r="T175" s="257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  <c r="BV175" s="118"/>
      <c r="BW175" s="118"/>
      <c r="BX175" s="118"/>
      <c r="BY175" s="118"/>
      <c r="BZ175" s="118"/>
      <c r="CA175" s="118"/>
      <c r="CB175" s="118"/>
      <c r="CC175" s="118"/>
      <c r="CD175" s="118"/>
      <c r="CE175" s="118"/>
      <c r="CF175" s="118"/>
      <c r="CG175" s="118"/>
      <c r="CH175" s="118"/>
      <c r="CI175" s="118"/>
      <c r="CJ175" s="118"/>
      <c r="CK175" s="118"/>
      <c r="CL175" s="118"/>
      <c r="CM175" s="118"/>
      <c r="CN175" s="118"/>
      <c r="CO175" s="118"/>
      <c r="CP175" s="118"/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8"/>
      <c r="DF175" s="118"/>
      <c r="DG175" s="118"/>
      <c r="DH175" s="118"/>
      <c r="DI175" s="118"/>
      <c r="DJ175" s="118"/>
      <c r="DK175" s="118"/>
      <c r="DL175" s="118"/>
      <c r="DM175" s="118"/>
      <c r="DN175" s="118"/>
      <c r="DO175" s="118"/>
      <c r="DP175" s="118"/>
      <c r="DQ175" s="118"/>
      <c r="DR175" s="118"/>
      <c r="DS175" s="118"/>
      <c r="DT175" s="118"/>
      <c r="DU175" s="118"/>
      <c r="DV175" s="118"/>
      <c r="DW175" s="118"/>
      <c r="DX175" s="118"/>
      <c r="DY175" s="118"/>
      <c r="DZ175" s="118"/>
      <c r="EA175" s="118"/>
      <c r="EB175" s="118"/>
      <c r="EC175" s="118"/>
      <c r="ED175" s="118"/>
      <c r="EE175" s="118"/>
      <c r="EF175" s="118"/>
      <c r="EG175" s="118"/>
      <c r="EH175" s="118"/>
      <c r="EI175" s="118"/>
      <c r="EJ175" s="118"/>
      <c r="EK175" s="118"/>
      <c r="EL175" s="118"/>
      <c r="EM175" s="118"/>
      <c r="EN175" s="118"/>
      <c r="EO175" s="118"/>
      <c r="EP175" s="118"/>
      <c r="EQ175" s="118"/>
      <c r="ER175" s="118"/>
      <c r="ES175" s="118"/>
      <c r="ET175" s="118"/>
      <c r="EU175" s="118"/>
      <c r="EV175" s="118"/>
      <c r="EW175" s="118"/>
      <c r="EX175" s="118"/>
      <c r="EY175" s="118"/>
      <c r="EZ175" s="118"/>
      <c r="FA175" s="118"/>
      <c r="FB175" s="118"/>
      <c r="FC175" s="118"/>
      <c r="FD175" s="118"/>
      <c r="FE175" s="118"/>
      <c r="FF175" s="118"/>
      <c r="FG175" s="118"/>
      <c r="FH175" s="118"/>
      <c r="FI175" s="118"/>
      <c r="FJ175" s="118"/>
      <c r="FK175" s="118"/>
      <c r="FL175" s="118"/>
      <c r="FM175" s="118"/>
      <c r="FN175" s="118"/>
      <c r="FO175" s="118"/>
      <c r="FP175" s="118"/>
      <c r="FQ175" s="118"/>
      <c r="FR175" s="118"/>
      <c r="FS175" s="118"/>
      <c r="FT175" s="118"/>
      <c r="FU175" s="118"/>
      <c r="FV175" s="118"/>
      <c r="FW175" s="118"/>
      <c r="FX175" s="118"/>
      <c r="FY175" s="118"/>
      <c r="FZ175" s="118"/>
      <c r="GA175" s="118"/>
      <c r="GB175" s="118"/>
      <c r="GC175" s="118"/>
      <c r="GD175" s="118"/>
      <c r="GE175" s="118"/>
      <c r="GF175" s="118"/>
      <c r="GG175" s="118"/>
      <c r="GH175" s="118"/>
      <c r="GI175" s="118"/>
      <c r="GJ175" s="118"/>
      <c r="GK175" s="118"/>
      <c r="GL175" s="118"/>
      <c r="GM175" s="118"/>
      <c r="GN175" s="118"/>
      <c r="GO175" s="118"/>
      <c r="GP175" s="118"/>
      <c r="GQ175" s="118"/>
      <c r="GR175" s="118"/>
      <c r="GS175" s="118"/>
      <c r="GT175" s="118"/>
      <c r="GU175" s="118"/>
      <c r="GV175" s="118"/>
      <c r="GW175" s="118"/>
      <c r="GX175" s="118"/>
      <c r="GY175" s="118"/>
      <c r="GZ175" s="118"/>
      <c r="HA175" s="118"/>
      <c r="HB175" s="118"/>
      <c r="HC175" s="118"/>
      <c r="HD175" s="118"/>
      <c r="HE175" s="118"/>
      <c r="HF175" s="118"/>
      <c r="HG175" s="118"/>
      <c r="HH175" s="118"/>
      <c r="HI175" s="118"/>
      <c r="HJ175" s="118"/>
      <c r="HK175" s="118"/>
      <c r="HL175" s="118"/>
      <c r="HM175" s="118"/>
      <c r="HN175" s="118"/>
      <c r="HO175" s="118"/>
      <c r="HP175" s="118"/>
      <c r="HQ175" s="118"/>
      <c r="HR175" s="118"/>
      <c r="HS175" s="118"/>
      <c r="HT175" s="118"/>
      <c r="HU175" s="118"/>
      <c r="HV175" s="118"/>
      <c r="HW175" s="118"/>
      <c r="HX175" s="118"/>
      <c r="HY175" s="118"/>
      <c r="HZ175" s="118"/>
      <c r="IA175" s="118"/>
      <c r="IB175" s="118"/>
      <c r="IC175" s="118"/>
      <c r="ID175" s="118"/>
      <c r="IE175" s="118"/>
      <c r="IF175" s="118"/>
      <c r="IG175" s="118"/>
      <c r="IH175" s="118"/>
      <c r="II175" s="118"/>
      <c r="IJ175" s="118"/>
      <c r="IK175" s="118"/>
      <c r="IL175" s="118"/>
      <c r="IM175" s="118"/>
      <c r="IN175" s="118"/>
      <c r="IO175" s="118"/>
      <c r="IP175" s="118"/>
      <c r="IQ175" s="118"/>
      <c r="IR175" s="118"/>
      <c r="IS175" s="118"/>
      <c r="IT175" s="118"/>
      <c r="IU175" s="118"/>
      <c r="IV175" s="118"/>
    </row>
    <row r="176" spans="1:256" s="117" customFormat="1" ht="15" customHeight="1" x14ac:dyDescent="0.2">
      <c r="A176" s="207">
        <f t="shared" ref="A176:A239" si="12">$B$2</f>
        <v>2019</v>
      </c>
      <c r="B176" s="118">
        <f t="shared" ref="B176:B239" si="13">$B$3</f>
        <v>0</v>
      </c>
      <c r="C176" s="118" t="s">
        <v>239</v>
      </c>
      <c r="D176" s="118" t="s">
        <v>99</v>
      </c>
      <c r="E176" s="232" t="s">
        <v>744</v>
      </c>
      <c r="F176" s="162" t="s">
        <v>865</v>
      </c>
      <c r="G176" s="162" t="s">
        <v>865</v>
      </c>
      <c r="H176" s="162" t="s">
        <v>865</v>
      </c>
      <c r="I176" s="162" t="s">
        <v>865</v>
      </c>
      <c r="J176" s="162" t="s">
        <v>865</v>
      </c>
      <c r="K176" s="162" t="s">
        <v>865</v>
      </c>
      <c r="L176" s="162">
        <v>0</v>
      </c>
      <c r="M176" s="162" t="s">
        <v>865</v>
      </c>
      <c r="N176" s="162" t="s">
        <v>865</v>
      </c>
      <c r="O176" s="162" t="s">
        <v>865</v>
      </c>
      <c r="P176" s="162" t="s">
        <v>865</v>
      </c>
      <c r="Q176" s="162" t="s">
        <v>865</v>
      </c>
      <c r="R176" s="162">
        <v>0</v>
      </c>
      <c r="S176" s="270">
        <v>0</v>
      </c>
      <c r="T176" s="257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8"/>
      <c r="BW176" s="118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  <c r="DG176" s="118"/>
      <c r="DH176" s="118"/>
      <c r="DI176" s="118"/>
      <c r="DJ176" s="118"/>
      <c r="DK176" s="118"/>
      <c r="DL176" s="118"/>
      <c r="DM176" s="118"/>
      <c r="DN176" s="118"/>
      <c r="DO176" s="118"/>
      <c r="DP176" s="118"/>
      <c r="DQ176" s="118"/>
      <c r="DR176" s="118"/>
      <c r="DS176" s="118"/>
      <c r="DT176" s="118"/>
      <c r="DU176" s="118"/>
      <c r="DV176" s="118"/>
      <c r="DW176" s="118"/>
      <c r="DX176" s="118"/>
      <c r="DY176" s="118"/>
      <c r="DZ176" s="118"/>
      <c r="EA176" s="118"/>
      <c r="EB176" s="118"/>
      <c r="EC176" s="118"/>
      <c r="ED176" s="118"/>
      <c r="EE176" s="118"/>
      <c r="EF176" s="118"/>
      <c r="EG176" s="118"/>
      <c r="EH176" s="118"/>
      <c r="EI176" s="118"/>
      <c r="EJ176" s="118"/>
      <c r="EK176" s="118"/>
      <c r="EL176" s="118"/>
      <c r="EM176" s="118"/>
      <c r="EN176" s="118"/>
      <c r="EO176" s="118"/>
      <c r="EP176" s="118"/>
      <c r="EQ176" s="118"/>
      <c r="ER176" s="118"/>
      <c r="ES176" s="118"/>
      <c r="ET176" s="118"/>
      <c r="EU176" s="118"/>
      <c r="EV176" s="118"/>
      <c r="EW176" s="118"/>
      <c r="EX176" s="118"/>
      <c r="EY176" s="118"/>
      <c r="EZ176" s="118"/>
      <c r="FA176" s="118"/>
      <c r="FB176" s="118"/>
      <c r="FC176" s="118"/>
      <c r="FD176" s="118"/>
      <c r="FE176" s="118"/>
      <c r="FF176" s="118"/>
      <c r="FG176" s="118"/>
      <c r="FH176" s="118"/>
      <c r="FI176" s="118"/>
      <c r="FJ176" s="118"/>
      <c r="FK176" s="118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  <c r="IJ176" s="118"/>
      <c r="IK176" s="118"/>
      <c r="IL176" s="118"/>
      <c r="IM176" s="118"/>
      <c r="IN176" s="118"/>
      <c r="IO176" s="118"/>
      <c r="IP176" s="118"/>
      <c r="IQ176" s="118"/>
      <c r="IR176" s="118"/>
      <c r="IS176" s="118"/>
      <c r="IT176" s="118"/>
      <c r="IU176" s="118"/>
      <c r="IV176" s="118"/>
    </row>
    <row r="177" spans="1:256" s="117" customFormat="1" ht="15" customHeight="1" x14ac:dyDescent="0.2">
      <c r="A177" s="207">
        <f t="shared" si="12"/>
        <v>2019</v>
      </c>
      <c r="B177" s="118">
        <f t="shared" si="13"/>
        <v>0</v>
      </c>
      <c r="C177" s="118" t="s">
        <v>239</v>
      </c>
      <c r="D177" s="118" t="s">
        <v>101</v>
      </c>
      <c r="E177" s="232" t="s">
        <v>745</v>
      </c>
      <c r="F177" s="162" t="s">
        <v>865</v>
      </c>
      <c r="G177" s="162" t="s">
        <v>865</v>
      </c>
      <c r="H177" s="162" t="s">
        <v>865</v>
      </c>
      <c r="I177" s="162" t="s">
        <v>865</v>
      </c>
      <c r="J177" s="162" t="s">
        <v>865</v>
      </c>
      <c r="K177" s="162" t="s">
        <v>865</v>
      </c>
      <c r="L177" s="162">
        <v>0</v>
      </c>
      <c r="M177" s="162" t="s">
        <v>865</v>
      </c>
      <c r="N177" s="162" t="s">
        <v>865</v>
      </c>
      <c r="O177" s="162" t="s">
        <v>865</v>
      </c>
      <c r="P177" s="162" t="s">
        <v>865</v>
      </c>
      <c r="Q177" s="162" t="s">
        <v>865</v>
      </c>
      <c r="R177" s="162">
        <v>0</v>
      </c>
      <c r="S177" s="270">
        <v>0</v>
      </c>
      <c r="T177" s="257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  <c r="BV177" s="118"/>
      <c r="BW177" s="118"/>
      <c r="BX177" s="118"/>
      <c r="BY177" s="118"/>
      <c r="BZ177" s="118"/>
      <c r="CA177" s="118"/>
      <c r="CB177" s="118"/>
      <c r="CC177" s="118"/>
      <c r="CD177" s="118"/>
      <c r="CE177" s="118"/>
      <c r="CF177" s="118"/>
      <c r="CG177" s="118"/>
      <c r="CH177" s="118"/>
      <c r="CI177" s="118"/>
      <c r="CJ177" s="118"/>
      <c r="CK177" s="118"/>
      <c r="CL177" s="118"/>
      <c r="CM177" s="118"/>
      <c r="CN177" s="118"/>
      <c r="CO177" s="118"/>
      <c r="CP177" s="118"/>
      <c r="CQ177" s="118"/>
      <c r="CR177" s="118"/>
      <c r="CS177" s="118"/>
      <c r="CT177" s="118"/>
      <c r="CU177" s="118"/>
      <c r="CV177" s="118"/>
      <c r="CW177" s="118"/>
      <c r="CX177" s="118"/>
      <c r="CY177" s="118"/>
      <c r="CZ177" s="118"/>
      <c r="DA177" s="118"/>
      <c r="DB177" s="118"/>
      <c r="DC177" s="118"/>
      <c r="DD177" s="118"/>
      <c r="DE177" s="118"/>
      <c r="DF177" s="118"/>
      <c r="DG177" s="118"/>
      <c r="DH177" s="118"/>
      <c r="DI177" s="118"/>
      <c r="DJ177" s="118"/>
      <c r="DK177" s="118"/>
      <c r="DL177" s="118"/>
      <c r="DM177" s="118"/>
      <c r="DN177" s="118"/>
      <c r="DO177" s="118"/>
      <c r="DP177" s="118"/>
      <c r="DQ177" s="118"/>
      <c r="DR177" s="118"/>
      <c r="DS177" s="118"/>
      <c r="DT177" s="118"/>
      <c r="DU177" s="118"/>
      <c r="DV177" s="118"/>
      <c r="DW177" s="118"/>
      <c r="DX177" s="118"/>
      <c r="DY177" s="118"/>
      <c r="DZ177" s="118"/>
      <c r="EA177" s="118"/>
      <c r="EB177" s="118"/>
      <c r="EC177" s="118"/>
      <c r="ED177" s="118"/>
      <c r="EE177" s="118"/>
      <c r="EF177" s="118"/>
      <c r="EG177" s="118"/>
      <c r="EH177" s="118"/>
      <c r="EI177" s="118"/>
      <c r="EJ177" s="118"/>
      <c r="EK177" s="118"/>
      <c r="EL177" s="118"/>
      <c r="EM177" s="118"/>
      <c r="EN177" s="118"/>
      <c r="EO177" s="118"/>
      <c r="EP177" s="118"/>
      <c r="EQ177" s="118"/>
      <c r="ER177" s="118"/>
      <c r="ES177" s="118"/>
      <c r="ET177" s="118"/>
      <c r="EU177" s="118"/>
      <c r="EV177" s="118"/>
      <c r="EW177" s="118"/>
      <c r="EX177" s="118"/>
      <c r="EY177" s="118"/>
      <c r="EZ177" s="118"/>
      <c r="FA177" s="118"/>
      <c r="FB177" s="118"/>
      <c r="FC177" s="118"/>
      <c r="FD177" s="118"/>
      <c r="FE177" s="118"/>
      <c r="FF177" s="118"/>
      <c r="FG177" s="118"/>
      <c r="FH177" s="118"/>
      <c r="FI177" s="118"/>
      <c r="FJ177" s="118"/>
      <c r="FK177" s="118"/>
      <c r="FL177" s="118"/>
      <c r="FM177" s="118"/>
      <c r="FN177" s="118"/>
      <c r="FO177" s="118"/>
      <c r="FP177" s="118"/>
      <c r="FQ177" s="118"/>
      <c r="FR177" s="118"/>
      <c r="FS177" s="118"/>
      <c r="FT177" s="118"/>
      <c r="FU177" s="118"/>
      <c r="FV177" s="118"/>
      <c r="FW177" s="118"/>
      <c r="FX177" s="118"/>
      <c r="FY177" s="118"/>
      <c r="FZ177" s="118"/>
      <c r="GA177" s="118"/>
      <c r="GB177" s="118"/>
      <c r="GC177" s="118"/>
      <c r="GD177" s="118"/>
      <c r="GE177" s="118"/>
      <c r="GF177" s="118"/>
      <c r="GG177" s="118"/>
      <c r="GH177" s="118"/>
      <c r="GI177" s="118"/>
      <c r="GJ177" s="118"/>
      <c r="GK177" s="118"/>
      <c r="GL177" s="118"/>
      <c r="GM177" s="118"/>
      <c r="GN177" s="118"/>
      <c r="GO177" s="118"/>
      <c r="GP177" s="118"/>
      <c r="GQ177" s="118"/>
      <c r="GR177" s="118"/>
      <c r="GS177" s="118"/>
      <c r="GT177" s="118"/>
      <c r="GU177" s="118"/>
      <c r="GV177" s="118"/>
      <c r="GW177" s="118"/>
      <c r="GX177" s="118"/>
      <c r="GY177" s="118"/>
      <c r="GZ177" s="118"/>
      <c r="HA177" s="118"/>
      <c r="HB177" s="118"/>
      <c r="HC177" s="118"/>
      <c r="HD177" s="118"/>
      <c r="HE177" s="118"/>
      <c r="HF177" s="118"/>
      <c r="HG177" s="118"/>
      <c r="HH177" s="118"/>
      <c r="HI177" s="118"/>
      <c r="HJ177" s="118"/>
      <c r="HK177" s="118"/>
      <c r="HL177" s="118"/>
      <c r="HM177" s="118"/>
      <c r="HN177" s="118"/>
      <c r="HO177" s="118"/>
      <c r="HP177" s="118"/>
      <c r="HQ177" s="118"/>
      <c r="HR177" s="118"/>
      <c r="HS177" s="118"/>
      <c r="HT177" s="118"/>
      <c r="HU177" s="118"/>
      <c r="HV177" s="118"/>
      <c r="HW177" s="118"/>
      <c r="HX177" s="118"/>
      <c r="HY177" s="118"/>
      <c r="HZ177" s="118"/>
      <c r="IA177" s="118"/>
      <c r="IB177" s="118"/>
      <c r="IC177" s="118"/>
      <c r="ID177" s="118"/>
      <c r="IE177" s="118"/>
      <c r="IF177" s="118"/>
      <c r="IG177" s="118"/>
      <c r="IH177" s="118"/>
      <c r="II177" s="118"/>
      <c r="IJ177" s="118"/>
      <c r="IK177" s="118"/>
      <c r="IL177" s="118"/>
      <c r="IM177" s="118"/>
      <c r="IN177" s="118"/>
      <c r="IO177" s="118"/>
      <c r="IP177" s="118"/>
      <c r="IQ177" s="118"/>
      <c r="IR177" s="118"/>
      <c r="IS177" s="118"/>
      <c r="IT177" s="118"/>
      <c r="IU177" s="118"/>
      <c r="IV177" s="118"/>
    </row>
    <row r="178" spans="1:256" s="117" customFormat="1" ht="15" customHeight="1" x14ac:dyDescent="0.2">
      <c r="A178" s="207">
        <f t="shared" si="12"/>
        <v>2019</v>
      </c>
      <c r="B178" s="118">
        <f t="shared" si="13"/>
        <v>0</v>
      </c>
      <c r="C178" s="118" t="s">
        <v>239</v>
      </c>
      <c r="D178" s="118" t="s">
        <v>102</v>
      </c>
      <c r="E178" s="232" t="s">
        <v>746</v>
      </c>
      <c r="F178" s="162" t="s">
        <v>865</v>
      </c>
      <c r="G178" s="162" t="s">
        <v>865</v>
      </c>
      <c r="H178" s="162" t="s">
        <v>865</v>
      </c>
      <c r="I178" s="162" t="s">
        <v>865</v>
      </c>
      <c r="J178" s="162" t="s">
        <v>865</v>
      </c>
      <c r="K178" s="162" t="s">
        <v>865</v>
      </c>
      <c r="L178" s="162">
        <v>0</v>
      </c>
      <c r="M178" s="162" t="s">
        <v>865</v>
      </c>
      <c r="N178" s="162" t="s">
        <v>865</v>
      </c>
      <c r="O178" s="162" t="s">
        <v>865</v>
      </c>
      <c r="P178" s="162" t="s">
        <v>865</v>
      </c>
      <c r="Q178" s="162" t="s">
        <v>865</v>
      </c>
      <c r="R178" s="162">
        <v>0</v>
      </c>
      <c r="S178" s="270">
        <v>0</v>
      </c>
      <c r="T178" s="257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  <c r="BV178" s="118"/>
      <c r="BW178" s="118"/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8"/>
      <c r="CO178" s="118"/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8"/>
      <c r="DF178" s="118"/>
      <c r="DG178" s="118"/>
      <c r="DH178" s="118"/>
      <c r="DI178" s="118"/>
      <c r="DJ178" s="118"/>
      <c r="DK178" s="118"/>
      <c r="DL178" s="118"/>
      <c r="DM178" s="118"/>
      <c r="DN178" s="118"/>
      <c r="DO178" s="118"/>
      <c r="DP178" s="118"/>
      <c r="DQ178" s="118"/>
      <c r="DR178" s="118"/>
      <c r="DS178" s="118"/>
      <c r="DT178" s="118"/>
      <c r="DU178" s="118"/>
      <c r="DV178" s="118"/>
      <c r="DW178" s="118"/>
      <c r="DX178" s="118"/>
      <c r="DY178" s="118"/>
      <c r="DZ178" s="118"/>
      <c r="EA178" s="118"/>
      <c r="EB178" s="118"/>
      <c r="EC178" s="118"/>
      <c r="ED178" s="118"/>
      <c r="EE178" s="118"/>
      <c r="EF178" s="118"/>
      <c r="EG178" s="118"/>
      <c r="EH178" s="118"/>
      <c r="EI178" s="118"/>
      <c r="EJ178" s="118"/>
      <c r="EK178" s="118"/>
      <c r="EL178" s="118"/>
      <c r="EM178" s="118"/>
      <c r="EN178" s="118"/>
      <c r="EO178" s="118"/>
      <c r="EP178" s="118"/>
      <c r="EQ178" s="118"/>
      <c r="ER178" s="118"/>
      <c r="ES178" s="118"/>
      <c r="ET178" s="118"/>
      <c r="EU178" s="118"/>
      <c r="EV178" s="118"/>
      <c r="EW178" s="118"/>
      <c r="EX178" s="118"/>
      <c r="EY178" s="118"/>
      <c r="EZ178" s="118"/>
      <c r="FA178" s="118"/>
      <c r="FB178" s="118"/>
      <c r="FC178" s="118"/>
      <c r="FD178" s="118"/>
      <c r="FE178" s="118"/>
      <c r="FF178" s="118"/>
      <c r="FG178" s="118"/>
      <c r="FH178" s="118"/>
      <c r="FI178" s="118"/>
      <c r="FJ178" s="118"/>
      <c r="FK178" s="118"/>
      <c r="FL178" s="118"/>
      <c r="FM178" s="118"/>
      <c r="FN178" s="118"/>
      <c r="FO178" s="118"/>
      <c r="FP178" s="118"/>
      <c r="FQ178" s="118"/>
      <c r="FR178" s="118"/>
      <c r="FS178" s="118"/>
      <c r="FT178" s="118"/>
      <c r="FU178" s="118"/>
      <c r="FV178" s="118"/>
      <c r="FW178" s="118"/>
      <c r="FX178" s="118"/>
      <c r="FY178" s="118"/>
      <c r="FZ178" s="118"/>
      <c r="GA178" s="118"/>
      <c r="GB178" s="118"/>
      <c r="GC178" s="118"/>
      <c r="GD178" s="118"/>
      <c r="GE178" s="118"/>
      <c r="GF178" s="118"/>
      <c r="GG178" s="118"/>
      <c r="GH178" s="118"/>
      <c r="GI178" s="118"/>
      <c r="GJ178" s="118"/>
      <c r="GK178" s="118"/>
      <c r="GL178" s="118"/>
      <c r="GM178" s="118"/>
      <c r="GN178" s="118"/>
      <c r="GO178" s="118"/>
      <c r="GP178" s="118"/>
      <c r="GQ178" s="118"/>
      <c r="GR178" s="118"/>
      <c r="GS178" s="118"/>
      <c r="GT178" s="118"/>
      <c r="GU178" s="118"/>
      <c r="GV178" s="118"/>
      <c r="GW178" s="118"/>
      <c r="GX178" s="118"/>
      <c r="GY178" s="118"/>
      <c r="GZ178" s="118"/>
      <c r="HA178" s="118"/>
      <c r="HB178" s="118"/>
      <c r="HC178" s="118"/>
      <c r="HD178" s="118"/>
      <c r="HE178" s="118"/>
      <c r="HF178" s="118"/>
      <c r="HG178" s="118"/>
      <c r="HH178" s="118"/>
      <c r="HI178" s="118"/>
      <c r="HJ178" s="118"/>
      <c r="HK178" s="118"/>
      <c r="HL178" s="118"/>
      <c r="HM178" s="118"/>
      <c r="HN178" s="118"/>
      <c r="HO178" s="118"/>
      <c r="HP178" s="118"/>
      <c r="HQ178" s="118"/>
      <c r="HR178" s="118"/>
      <c r="HS178" s="118"/>
      <c r="HT178" s="118"/>
      <c r="HU178" s="118"/>
      <c r="HV178" s="118"/>
      <c r="HW178" s="118"/>
      <c r="HX178" s="118"/>
      <c r="HY178" s="118"/>
      <c r="HZ178" s="118"/>
      <c r="IA178" s="118"/>
      <c r="IB178" s="118"/>
      <c r="IC178" s="118"/>
      <c r="ID178" s="118"/>
      <c r="IE178" s="118"/>
      <c r="IF178" s="118"/>
      <c r="IG178" s="118"/>
      <c r="IH178" s="118"/>
      <c r="II178" s="118"/>
      <c r="IJ178" s="118"/>
      <c r="IK178" s="118"/>
      <c r="IL178" s="118"/>
      <c r="IM178" s="118"/>
      <c r="IN178" s="118"/>
      <c r="IO178" s="118"/>
      <c r="IP178" s="118"/>
      <c r="IQ178" s="118"/>
      <c r="IR178" s="118"/>
      <c r="IS178" s="118"/>
      <c r="IT178" s="118"/>
      <c r="IU178" s="118"/>
      <c r="IV178" s="118"/>
    </row>
    <row r="179" spans="1:256" s="117" customFormat="1" ht="15" customHeight="1" x14ac:dyDescent="0.2">
      <c r="A179" s="207">
        <f t="shared" si="12"/>
        <v>2019</v>
      </c>
      <c r="B179" s="118">
        <f t="shared" si="13"/>
        <v>0</v>
      </c>
      <c r="C179" s="118" t="s">
        <v>239</v>
      </c>
      <c r="D179" s="118" t="s">
        <v>103</v>
      </c>
      <c r="E179" s="232" t="s">
        <v>747</v>
      </c>
      <c r="F179" s="162" t="s">
        <v>865</v>
      </c>
      <c r="G179" s="162" t="s">
        <v>865</v>
      </c>
      <c r="H179" s="162" t="s">
        <v>865</v>
      </c>
      <c r="I179" s="162" t="s">
        <v>865</v>
      </c>
      <c r="J179" s="162" t="s">
        <v>865</v>
      </c>
      <c r="K179" s="162" t="s">
        <v>865</v>
      </c>
      <c r="L179" s="162">
        <v>0</v>
      </c>
      <c r="M179" s="162" t="s">
        <v>865</v>
      </c>
      <c r="N179" s="162" t="s">
        <v>865</v>
      </c>
      <c r="O179" s="162" t="s">
        <v>865</v>
      </c>
      <c r="P179" s="162" t="s">
        <v>865</v>
      </c>
      <c r="Q179" s="162" t="s">
        <v>865</v>
      </c>
      <c r="R179" s="162">
        <v>0</v>
      </c>
      <c r="S179" s="270">
        <v>0</v>
      </c>
      <c r="T179" s="257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8"/>
      <c r="BW179" s="118"/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  <c r="DG179" s="118"/>
      <c r="DH179" s="118"/>
      <c r="DI179" s="118"/>
      <c r="DJ179" s="118"/>
      <c r="DK179" s="118"/>
      <c r="DL179" s="118"/>
      <c r="DM179" s="118"/>
      <c r="DN179" s="118"/>
      <c r="DO179" s="118"/>
      <c r="DP179" s="118"/>
      <c r="DQ179" s="118"/>
      <c r="DR179" s="118"/>
      <c r="DS179" s="118"/>
      <c r="DT179" s="118"/>
      <c r="DU179" s="118"/>
      <c r="DV179" s="118"/>
      <c r="DW179" s="118"/>
      <c r="DX179" s="118"/>
      <c r="DY179" s="118"/>
      <c r="DZ179" s="118"/>
      <c r="EA179" s="118"/>
      <c r="EB179" s="118"/>
      <c r="EC179" s="118"/>
      <c r="ED179" s="118"/>
      <c r="EE179" s="118"/>
      <c r="EF179" s="118"/>
      <c r="EG179" s="118"/>
      <c r="EH179" s="118"/>
      <c r="EI179" s="118"/>
      <c r="EJ179" s="118"/>
      <c r="EK179" s="118"/>
      <c r="EL179" s="118"/>
      <c r="EM179" s="118"/>
      <c r="EN179" s="118"/>
      <c r="EO179" s="118"/>
      <c r="EP179" s="118"/>
      <c r="EQ179" s="118"/>
      <c r="ER179" s="118"/>
      <c r="ES179" s="118"/>
      <c r="ET179" s="118"/>
      <c r="EU179" s="118"/>
      <c r="EV179" s="118"/>
      <c r="EW179" s="118"/>
      <c r="EX179" s="118"/>
      <c r="EY179" s="118"/>
      <c r="EZ179" s="118"/>
      <c r="FA179" s="118"/>
      <c r="FB179" s="118"/>
      <c r="FC179" s="118"/>
      <c r="FD179" s="118"/>
      <c r="FE179" s="118"/>
      <c r="FF179" s="118"/>
      <c r="FG179" s="118"/>
      <c r="FH179" s="118"/>
      <c r="FI179" s="118"/>
      <c r="FJ179" s="118"/>
      <c r="FK179" s="118"/>
      <c r="FL179" s="118"/>
      <c r="FM179" s="118"/>
      <c r="FN179" s="118"/>
      <c r="FO179" s="118"/>
      <c r="FP179" s="118"/>
      <c r="FQ179" s="118"/>
      <c r="FR179" s="118"/>
      <c r="FS179" s="118"/>
      <c r="FT179" s="118"/>
      <c r="FU179" s="118"/>
      <c r="FV179" s="118"/>
      <c r="FW179" s="118"/>
      <c r="FX179" s="118"/>
      <c r="FY179" s="118"/>
      <c r="FZ179" s="118"/>
      <c r="GA179" s="118"/>
      <c r="GB179" s="118"/>
      <c r="GC179" s="118"/>
      <c r="GD179" s="118"/>
      <c r="GE179" s="118"/>
      <c r="GF179" s="118"/>
      <c r="GG179" s="118"/>
      <c r="GH179" s="118"/>
      <c r="GI179" s="118"/>
      <c r="GJ179" s="118"/>
      <c r="GK179" s="118"/>
      <c r="GL179" s="118"/>
      <c r="GM179" s="118"/>
      <c r="GN179" s="118"/>
      <c r="GO179" s="118"/>
      <c r="GP179" s="118"/>
      <c r="GQ179" s="118"/>
      <c r="GR179" s="118"/>
      <c r="GS179" s="118"/>
      <c r="GT179" s="118"/>
      <c r="GU179" s="118"/>
      <c r="GV179" s="118"/>
      <c r="GW179" s="118"/>
      <c r="GX179" s="118"/>
      <c r="GY179" s="118"/>
      <c r="GZ179" s="118"/>
      <c r="HA179" s="118"/>
      <c r="HB179" s="118"/>
      <c r="HC179" s="118"/>
      <c r="HD179" s="118"/>
      <c r="HE179" s="118"/>
      <c r="HF179" s="118"/>
      <c r="HG179" s="118"/>
      <c r="HH179" s="118"/>
      <c r="HI179" s="118"/>
      <c r="HJ179" s="118"/>
      <c r="HK179" s="118"/>
      <c r="HL179" s="118"/>
      <c r="HM179" s="118"/>
      <c r="HN179" s="118"/>
      <c r="HO179" s="118"/>
      <c r="HP179" s="118"/>
      <c r="HQ179" s="118"/>
      <c r="HR179" s="118"/>
      <c r="HS179" s="118"/>
      <c r="HT179" s="118"/>
      <c r="HU179" s="118"/>
      <c r="HV179" s="118"/>
      <c r="HW179" s="118"/>
      <c r="HX179" s="118"/>
      <c r="HY179" s="118"/>
      <c r="HZ179" s="118"/>
      <c r="IA179" s="118"/>
      <c r="IB179" s="118"/>
      <c r="IC179" s="118"/>
      <c r="ID179" s="118"/>
      <c r="IE179" s="118"/>
      <c r="IF179" s="118"/>
      <c r="IG179" s="118"/>
      <c r="IH179" s="118"/>
      <c r="II179" s="118"/>
      <c r="IJ179" s="118"/>
      <c r="IK179" s="118"/>
      <c r="IL179" s="118"/>
      <c r="IM179" s="118"/>
      <c r="IN179" s="118"/>
      <c r="IO179" s="118"/>
      <c r="IP179" s="118"/>
      <c r="IQ179" s="118"/>
      <c r="IR179" s="118"/>
      <c r="IS179" s="118"/>
      <c r="IT179" s="118"/>
      <c r="IU179" s="118"/>
      <c r="IV179" s="118"/>
    </row>
    <row r="180" spans="1:256" s="117" customFormat="1" ht="15" customHeight="1" x14ac:dyDescent="0.2">
      <c r="A180" s="207">
        <f t="shared" si="12"/>
        <v>2019</v>
      </c>
      <c r="B180" s="118">
        <f t="shared" si="13"/>
        <v>0</v>
      </c>
      <c r="C180" s="118" t="s">
        <v>239</v>
      </c>
      <c r="D180" s="118" t="s">
        <v>104</v>
      </c>
      <c r="E180" s="232" t="s">
        <v>748</v>
      </c>
      <c r="F180" s="162" t="s">
        <v>865</v>
      </c>
      <c r="G180" s="162" t="s">
        <v>865</v>
      </c>
      <c r="H180" s="162" t="s">
        <v>865</v>
      </c>
      <c r="I180" s="162" t="s">
        <v>865</v>
      </c>
      <c r="J180" s="162" t="s">
        <v>865</v>
      </c>
      <c r="K180" s="162" t="s">
        <v>865</v>
      </c>
      <c r="L180" s="162">
        <v>0</v>
      </c>
      <c r="M180" s="162" t="s">
        <v>865</v>
      </c>
      <c r="N180" s="162" t="s">
        <v>865</v>
      </c>
      <c r="O180" s="162" t="s">
        <v>865</v>
      </c>
      <c r="P180" s="162" t="s">
        <v>865</v>
      </c>
      <c r="Q180" s="162" t="s">
        <v>865</v>
      </c>
      <c r="R180" s="162">
        <v>0</v>
      </c>
      <c r="S180" s="270">
        <v>0</v>
      </c>
      <c r="T180" s="257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8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8"/>
      <c r="CO180" s="118"/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8"/>
      <c r="DE180" s="118"/>
      <c r="DF180" s="118"/>
      <c r="DG180" s="118"/>
      <c r="DH180" s="118"/>
      <c r="DI180" s="118"/>
      <c r="DJ180" s="118"/>
      <c r="DK180" s="118"/>
      <c r="DL180" s="118"/>
      <c r="DM180" s="118"/>
      <c r="DN180" s="118"/>
      <c r="DO180" s="118"/>
      <c r="DP180" s="118"/>
      <c r="DQ180" s="118"/>
      <c r="DR180" s="118"/>
      <c r="DS180" s="118"/>
      <c r="DT180" s="118"/>
      <c r="DU180" s="118"/>
      <c r="DV180" s="118"/>
      <c r="DW180" s="118"/>
      <c r="DX180" s="118"/>
      <c r="DY180" s="118"/>
      <c r="DZ180" s="118"/>
      <c r="EA180" s="118"/>
      <c r="EB180" s="118"/>
      <c r="EC180" s="118"/>
      <c r="ED180" s="118"/>
      <c r="EE180" s="118"/>
      <c r="EF180" s="118"/>
      <c r="EG180" s="118"/>
      <c r="EH180" s="118"/>
      <c r="EI180" s="118"/>
      <c r="EJ180" s="118"/>
      <c r="EK180" s="118"/>
      <c r="EL180" s="118"/>
      <c r="EM180" s="118"/>
      <c r="EN180" s="118"/>
      <c r="EO180" s="118"/>
      <c r="EP180" s="118"/>
      <c r="EQ180" s="118"/>
      <c r="ER180" s="118"/>
      <c r="ES180" s="118"/>
      <c r="ET180" s="118"/>
      <c r="EU180" s="118"/>
      <c r="EV180" s="118"/>
      <c r="EW180" s="118"/>
      <c r="EX180" s="118"/>
      <c r="EY180" s="118"/>
      <c r="EZ180" s="118"/>
      <c r="FA180" s="118"/>
      <c r="FB180" s="118"/>
      <c r="FC180" s="118"/>
      <c r="FD180" s="118"/>
      <c r="FE180" s="118"/>
      <c r="FF180" s="118"/>
      <c r="FG180" s="118"/>
      <c r="FH180" s="118"/>
      <c r="FI180" s="118"/>
      <c r="FJ180" s="118"/>
      <c r="FK180" s="118"/>
      <c r="FL180" s="118"/>
      <c r="FM180" s="118"/>
      <c r="FN180" s="118"/>
      <c r="FO180" s="118"/>
      <c r="FP180" s="118"/>
      <c r="FQ180" s="118"/>
      <c r="FR180" s="118"/>
      <c r="FS180" s="118"/>
      <c r="FT180" s="118"/>
      <c r="FU180" s="118"/>
      <c r="FV180" s="118"/>
      <c r="FW180" s="118"/>
      <c r="FX180" s="118"/>
      <c r="FY180" s="118"/>
      <c r="FZ180" s="118"/>
      <c r="GA180" s="118"/>
      <c r="GB180" s="118"/>
      <c r="GC180" s="118"/>
      <c r="GD180" s="118"/>
      <c r="GE180" s="118"/>
      <c r="GF180" s="118"/>
      <c r="GG180" s="118"/>
      <c r="GH180" s="118"/>
      <c r="GI180" s="118"/>
      <c r="GJ180" s="118"/>
      <c r="GK180" s="118"/>
      <c r="GL180" s="118"/>
      <c r="GM180" s="118"/>
      <c r="GN180" s="118"/>
      <c r="GO180" s="118"/>
      <c r="GP180" s="118"/>
      <c r="GQ180" s="118"/>
      <c r="GR180" s="118"/>
      <c r="GS180" s="118"/>
      <c r="GT180" s="118"/>
      <c r="GU180" s="118"/>
      <c r="GV180" s="118"/>
      <c r="GW180" s="118"/>
      <c r="GX180" s="118"/>
      <c r="GY180" s="118"/>
      <c r="GZ180" s="118"/>
      <c r="HA180" s="118"/>
      <c r="HB180" s="118"/>
      <c r="HC180" s="118"/>
      <c r="HD180" s="118"/>
      <c r="HE180" s="118"/>
      <c r="HF180" s="118"/>
      <c r="HG180" s="118"/>
      <c r="HH180" s="118"/>
      <c r="HI180" s="118"/>
      <c r="HJ180" s="118"/>
      <c r="HK180" s="118"/>
      <c r="HL180" s="118"/>
      <c r="HM180" s="118"/>
      <c r="HN180" s="118"/>
      <c r="HO180" s="118"/>
      <c r="HP180" s="118"/>
      <c r="HQ180" s="118"/>
      <c r="HR180" s="118"/>
      <c r="HS180" s="118"/>
      <c r="HT180" s="118"/>
      <c r="HU180" s="118"/>
      <c r="HV180" s="118"/>
      <c r="HW180" s="118"/>
      <c r="HX180" s="118"/>
      <c r="HY180" s="118"/>
      <c r="HZ180" s="118"/>
      <c r="IA180" s="118"/>
      <c r="IB180" s="118"/>
      <c r="IC180" s="118"/>
      <c r="ID180" s="118"/>
      <c r="IE180" s="118"/>
      <c r="IF180" s="118"/>
      <c r="IG180" s="118"/>
      <c r="IH180" s="118"/>
      <c r="II180" s="118"/>
      <c r="IJ180" s="118"/>
      <c r="IK180" s="118"/>
      <c r="IL180" s="118"/>
      <c r="IM180" s="118"/>
      <c r="IN180" s="118"/>
      <c r="IO180" s="118"/>
      <c r="IP180" s="118"/>
      <c r="IQ180" s="118"/>
      <c r="IR180" s="118"/>
      <c r="IS180" s="118"/>
      <c r="IT180" s="118"/>
      <c r="IU180" s="118"/>
      <c r="IV180" s="118"/>
    </row>
    <row r="181" spans="1:256" s="117" customFormat="1" ht="15" customHeight="1" x14ac:dyDescent="0.2">
      <c r="A181" s="207">
        <f t="shared" si="12"/>
        <v>2019</v>
      </c>
      <c r="B181" s="118">
        <f t="shared" si="13"/>
        <v>0</v>
      </c>
      <c r="C181" s="118" t="s">
        <v>239</v>
      </c>
      <c r="D181" s="118" t="s">
        <v>105</v>
      </c>
      <c r="E181" s="232" t="s">
        <v>749</v>
      </c>
      <c r="F181" s="162" t="s">
        <v>865</v>
      </c>
      <c r="G181" s="162" t="s">
        <v>865</v>
      </c>
      <c r="H181" s="162" t="s">
        <v>865</v>
      </c>
      <c r="I181" s="162" t="s">
        <v>865</v>
      </c>
      <c r="J181" s="162" t="s">
        <v>865</v>
      </c>
      <c r="K181" s="162" t="s">
        <v>865</v>
      </c>
      <c r="L181" s="162">
        <v>0</v>
      </c>
      <c r="M181" s="162" t="s">
        <v>865</v>
      </c>
      <c r="N181" s="162" t="s">
        <v>865</v>
      </c>
      <c r="O181" s="162" t="s">
        <v>865</v>
      </c>
      <c r="P181" s="162" t="s">
        <v>865</v>
      </c>
      <c r="Q181" s="162" t="s">
        <v>865</v>
      </c>
      <c r="R181" s="162">
        <v>0</v>
      </c>
      <c r="S181" s="270">
        <v>0</v>
      </c>
      <c r="T181" s="257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8"/>
      <c r="BZ181" s="118"/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8"/>
      <c r="CP181" s="118"/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8"/>
      <c r="DF181" s="118"/>
      <c r="DG181" s="118"/>
      <c r="DH181" s="118"/>
      <c r="DI181" s="118"/>
      <c r="DJ181" s="118"/>
      <c r="DK181" s="118"/>
      <c r="DL181" s="118"/>
      <c r="DM181" s="118"/>
      <c r="DN181" s="118"/>
      <c r="DO181" s="118"/>
      <c r="DP181" s="118"/>
      <c r="DQ181" s="118"/>
      <c r="DR181" s="118"/>
      <c r="DS181" s="118"/>
      <c r="DT181" s="118"/>
      <c r="DU181" s="118"/>
      <c r="DV181" s="118"/>
      <c r="DW181" s="118"/>
      <c r="DX181" s="118"/>
      <c r="DY181" s="118"/>
      <c r="DZ181" s="118"/>
      <c r="EA181" s="118"/>
      <c r="EB181" s="118"/>
      <c r="EC181" s="118"/>
      <c r="ED181" s="118"/>
      <c r="EE181" s="118"/>
      <c r="EF181" s="118"/>
      <c r="EG181" s="118"/>
      <c r="EH181" s="118"/>
      <c r="EI181" s="118"/>
      <c r="EJ181" s="118"/>
      <c r="EK181" s="118"/>
      <c r="EL181" s="118"/>
      <c r="EM181" s="118"/>
      <c r="EN181" s="118"/>
      <c r="EO181" s="118"/>
      <c r="EP181" s="118"/>
      <c r="EQ181" s="118"/>
      <c r="ER181" s="118"/>
      <c r="ES181" s="118"/>
      <c r="ET181" s="118"/>
      <c r="EU181" s="118"/>
      <c r="EV181" s="118"/>
      <c r="EW181" s="118"/>
      <c r="EX181" s="118"/>
      <c r="EY181" s="118"/>
      <c r="EZ181" s="118"/>
      <c r="FA181" s="118"/>
      <c r="FB181" s="118"/>
      <c r="FC181" s="118"/>
      <c r="FD181" s="118"/>
      <c r="FE181" s="118"/>
      <c r="FF181" s="118"/>
      <c r="FG181" s="118"/>
      <c r="FH181" s="118"/>
      <c r="FI181" s="118"/>
      <c r="FJ181" s="118"/>
      <c r="FK181" s="118"/>
      <c r="FL181" s="118"/>
      <c r="FM181" s="118"/>
      <c r="FN181" s="118"/>
      <c r="FO181" s="118"/>
      <c r="FP181" s="118"/>
      <c r="FQ181" s="118"/>
      <c r="FR181" s="118"/>
      <c r="FS181" s="118"/>
      <c r="FT181" s="118"/>
      <c r="FU181" s="118"/>
      <c r="FV181" s="118"/>
      <c r="FW181" s="118"/>
      <c r="FX181" s="118"/>
      <c r="FY181" s="118"/>
      <c r="FZ181" s="118"/>
      <c r="GA181" s="118"/>
      <c r="GB181" s="118"/>
      <c r="GC181" s="118"/>
      <c r="GD181" s="118"/>
      <c r="GE181" s="118"/>
      <c r="GF181" s="118"/>
      <c r="GG181" s="118"/>
      <c r="GH181" s="118"/>
      <c r="GI181" s="118"/>
      <c r="GJ181" s="118"/>
      <c r="GK181" s="118"/>
      <c r="GL181" s="118"/>
      <c r="GM181" s="118"/>
      <c r="GN181" s="118"/>
      <c r="GO181" s="118"/>
      <c r="GP181" s="118"/>
      <c r="GQ181" s="118"/>
      <c r="GR181" s="118"/>
      <c r="GS181" s="118"/>
      <c r="GT181" s="118"/>
      <c r="GU181" s="118"/>
      <c r="GV181" s="118"/>
      <c r="GW181" s="118"/>
      <c r="GX181" s="118"/>
      <c r="GY181" s="118"/>
      <c r="GZ181" s="118"/>
      <c r="HA181" s="118"/>
      <c r="HB181" s="118"/>
      <c r="HC181" s="118"/>
      <c r="HD181" s="118"/>
      <c r="HE181" s="118"/>
      <c r="HF181" s="118"/>
      <c r="HG181" s="118"/>
      <c r="HH181" s="118"/>
      <c r="HI181" s="118"/>
      <c r="HJ181" s="118"/>
      <c r="HK181" s="118"/>
      <c r="HL181" s="118"/>
      <c r="HM181" s="118"/>
      <c r="HN181" s="118"/>
      <c r="HO181" s="118"/>
      <c r="HP181" s="118"/>
      <c r="HQ181" s="118"/>
      <c r="HR181" s="118"/>
      <c r="HS181" s="118"/>
      <c r="HT181" s="118"/>
      <c r="HU181" s="118"/>
      <c r="HV181" s="118"/>
      <c r="HW181" s="118"/>
      <c r="HX181" s="118"/>
      <c r="HY181" s="118"/>
      <c r="HZ181" s="118"/>
      <c r="IA181" s="118"/>
      <c r="IB181" s="118"/>
      <c r="IC181" s="118"/>
      <c r="ID181" s="118"/>
      <c r="IE181" s="118"/>
      <c r="IF181" s="118"/>
      <c r="IG181" s="118"/>
      <c r="IH181" s="118"/>
      <c r="II181" s="118"/>
      <c r="IJ181" s="118"/>
      <c r="IK181" s="118"/>
      <c r="IL181" s="118"/>
      <c r="IM181" s="118"/>
      <c r="IN181" s="118"/>
      <c r="IO181" s="118"/>
      <c r="IP181" s="118"/>
      <c r="IQ181" s="118"/>
      <c r="IR181" s="118"/>
      <c r="IS181" s="118"/>
      <c r="IT181" s="118"/>
      <c r="IU181" s="118"/>
      <c r="IV181" s="118"/>
    </row>
    <row r="182" spans="1:256" s="117" customFormat="1" ht="15" customHeight="1" x14ac:dyDescent="0.2">
      <c r="A182" s="207">
        <f t="shared" si="12"/>
        <v>2019</v>
      </c>
      <c r="B182" s="118">
        <f t="shared" si="13"/>
        <v>0</v>
      </c>
      <c r="C182" s="118" t="s">
        <v>239</v>
      </c>
      <c r="D182" s="118" t="s">
        <v>106</v>
      </c>
      <c r="E182" s="232" t="s">
        <v>750</v>
      </c>
      <c r="F182" s="162" t="s">
        <v>865</v>
      </c>
      <c r="G182" s="162" t="s">
        <v>865</v>
      </c>
      <c r="H182" s="162" t="s">
        <v>865</v>
      </c>
      <c r="I182" s="162" t="s">
        <v>865</v>
      </c>
      <c r="J182" s="162" t="s">
        <v>865</v>
      </c>
      <c r="K182" s="162" t="s">
        <v>865</v>
      </c>
      <c r="L182" s="162">
        <v>0</v>
      </c>
      <c r="M182" s="162" t="s">
        <v>865</v>
      </c>
      <c r="N182" s="162" t="s">
        <v>865</v>
      </c>
      <c r="O182" s="162" t="s">
        <v>865</v>
      </c>
      <c r="P182" s="162" t="s">
        <v>865</v>
      </c>
      <c r="Q182" s="162" t="s">
        <v>865</v>
      </c>
      <c r="R182" s="162">
        <v>0</v>
      </c>
      <c r="S182" s="270">
        <v>0</v>
      </c>
      <c r="T182" s="257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8"/>
      <c r="BW182" s="118"/>
      <c r="BX182" s="118"/>
      <c r="BY182" s="118"/>
      <c r="BZ182" s="118"/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8"/>
      <c r="CP182" s="118"/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8"/>
      <c r="DB182" s="118"/>
      <c r="DC182" s="118"/>
      <c r="DD182" s="118"/>
      <c r="DE182" s="118"/>
      <c r="DF182" s="118"/>
      <c r="DG182" s="118"/>
      <c r="DH182" s="118"/>
      <c r="DI182" s="118"/>
      <c r="DJ182" s="118"/>
      <c r="DK182" s="118"/>
      <c r="DL182" s="118"/>
      <c r="DM182" s="118"/>
      <c r="DN182" s="118"/>
      <c r="DO182" s="118"/>
      <c r="DP182" s="118"/>
      <c r="DQ182" s="118"/>
      <c r="DR182" s="118"/>
      <c r="DS182" s="118"/>
      <c r="DT182" s="118"/>
      <c r="DU182" s="118"/>
      <c r="DV182" s="118"/>
      <c r="DW182" s="118"/>
      <c r="DX182" s="118"/>
      <c r="DY182" s="118"/>
      <c r="DZ182" s="118"/>
      <c r="EA182" s="118"/>
      <c r="EB182" s="118"/>
      <c r="EC182" s="118"/>
      <c r="ED182" s="118"/>
      <c r="EE182" s="118"/>
      <c r="EF182" s="118"/>
      <c r="EG182" s="118"/>
      <c r="EH182" s="118"/>
      <c r="EI182" s="118"/>
      <c r="EJ182" s="118"/>
      <c r="EK182" s="118"/>
      <c r="EL182" s="118"/>
      <c r="EM182" s="118"/>
      <c r="EN182" s="118"/>
      <c r="EO182" s="118"/>
      <c r="EP182" s="118"/>
      <c r="EQ182" s="118"/>
      <c r="ER182" s="118"/>
      <c r="ES182" s="118"/>
      <c r="ET182" s="118"/>
      <c r="EU182" s="118"/>
      <c r="EV182" s="118"/>
      <c r="EW182" s="118"/>
      <c r="EX182" s="118"/>
      <c r="EY182" s="118"/>
      <c r="EZ182" s="118"/>
      <c r="FA182" s="118"/>
      <c r="FB182" s="118"/>
      <c r="FC182" s="118"/>
      <c r="FD182" s="118"/>
      <c r="FE182" s="118"/>
      <c r="FF182" s="118"/>
      <c r="FG182" s="118"/>
      <c r="FH182" s="118"/>
      <c r="FI182" s="118"/>
      <c r="FJ182" s="118"/>
      <c r="FK182" s="118"/>
      <c r="FL182" s="118"/>
      <c r="FM182" s="118"/>
      <c r="FN182" s="118"/>
      <c r="FO182" s="118"/>
      <c r="FP182" s="118"/>
      <c r="FQ182" s="118"/>
      <c r="FR182" s="118"/>
      <c r="FS182" s="118"/>
      <c r="FT182" s="118"/>
      <c r="FU182" s="118"/>
      <c r="FV182" s="118"/>
      <c r="FW182" s="118"/>
      <c r="FX182" s="118"/>
      <c r="FY182" s="118"/>
      <c r="FZ182" s="118"/>
      <c r="GA182" s="118"/>
      <c r="GB182" s="118"/>
      <c r="GC182" s="118"/>
      <c r="GD182" s="118"/>
      <c r="GE182" s="118"/>
      <c r="GF182" s="118"/>
      <c r="GG182" s="118"/>
      <c r="GH182" s="118"/>
      <c r="GI182" s="118"/>
      <c r="GJ182" s="118"/>
      <c r="GK182" s="118"/>
      <c r="GL182" s="118"/>
      <c r="GM182" s="118"/>
      <c r="GN182" s="118"/>
      <c r="GO182" s="118"/>
      <c r="GP182" s="118"/>
      <c r="GQ182" s="118"/>
      <c r="GR182" s="118"/>
      <c r="GS182" s="118"/>
      <c r="GT182" s="118"/>
      <c r="GU182" s="118"/>
      <c r="GV182" s="118"/>
      <c r="GW182" s="118"/>
      <c r="GX182" s="118"/>
      <c r="GY182" s="118"/>
      <c r="GZ182" s="118"/>
      <c r="HA182" s="118"/>
      <c r="HB182" s="118"/>
      <c r="HC182" s="118"/>
      <c r="HD182" s="118"/>
      <c r="HE182" s="118"/>
      <c r="HF182" s="118"/>
      <c r="HG182" s="118"/>
      <c r="HH182" s="118"/>
      <c r="HI182" s="118"/>
      <c r="HJ182" s="118"/>
      <c r="HK182" s="118"/>
      <c r="HL182" s="118"/>
      <c r="HM182" s="118"/>
      <c r="HN182" s="118"/>
      <c r="HO182" s="118"/>
      <c r="HP182" s="118"/>
      <c r="HQ182" s="118"/>
      <c r="HR182" s="118"/>
      <c r="HS182" s="118"/>
      <c r="HT182" s="118"/>
      <c r="HU182" s="118"/>
      <c r="HV182" s="118"/>
      <c r="HW182" s="118"/>
      <c r="HX182" s="118"/>
      <c r="HY182" s="118"/>
      <c r="HZ182" s="118"/>
      <c r="IA182" s="118"/>
      <c r="IB182" s="118"/>
      <c r="IC182" s="118"/>
      <c r="ID182" s="118"/>
      <c r="IE182" s="118"/>
      <c r="IF182" s="118"/>
      <c r="IG182" s="118"/>
      <c r="IH182" s="118"/>
      <c r="II182" s="118"/>
      <c r="IJ182" s="118"/>
      <c r="IK182" s="118"/>
      <c r="IL182" s="118"/>
      <c r="IM182" s="118"/>
      <c r="IN182" s="118"/>
      <c r="IO182" s="118"/>
      <c r="IP182" s="118"/>
      <c r="IQ182" s="118"/>
      <c r="IR182" s="118"/>
      <c r="IS182" s="118"/>
      <c r="IT182" s="118"/>
      <c r="IU182" s="118"/>
      <c r="IV182" s="118"/>
    </row>
    <row r="183" spans="1:256" s="117" customFormat="1" ht="15" customHeight="1" x14ac:dyDescent="0.2">
      <c r="A183" s="207">
        <f t="shared" si="12"/>
        <v>2019</v>
      </c>
      <c r="B183" s="118">
        <f t="shared" si="13"/>
        <v>0</v>
      </c>
      <c r="C183" s="118" t="s">
        <v>239</v>
      </c>
      <c r="D183" s="118" t="s">
        <v>107</v>
      </c>
      <c r="E183" s="232" t="s">
        <v>751</v>
      </c>
      <c r="F183" s="162" t="s">
        <v>865</v>
      </c>
      <c r="G183" s="162" t="s">
        <v>865</v>
      </c>
      <c r="H183" s="162" t="s">
        <v>865</v>
      </c>
      <c r="I183" s="162" t="s">
        <v>865</v>
      </c>
      <c r="J183" s="162" t="s">
        <v>865</v>
      </c>
      <c r="K183" s="162" t="s">
        <v>865</v>
      </c>
      <c r="L183" s="162">
        <v>0</v>
      </c>
      <c r="M183" s="162" t="s">
        <v>865</v>
      </c>
      <c r="N183" s="162" t="s">
        <v>865</v>
      </c>
      <c r="O183" s="162" t="s">
        <v>865</v>
      </c>
      <c r="P183" s="162" t="s">
        <v>865</v>
      </c>
      <c r="Q183" s="162" t="s">
        <v>865</v>
      </c>
      <c r="R183" s="162">
        <v>0</v>
      </c>
      <c r="S183" s="270">
        <v>0</v>
      </c>
      <c r="T183" s="257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8"/>
      <c r="CR183" s="118"/>
      <c r="CS183" s="118"/>
      <c r="CT183" s="118"/>
      <c r="CU183" s="118"/>
      <c r="CV183" s="118"/>
      <c r="CW183" s="118"/>
      <c r="CX183" s="118"/>
      <c r="CY183" s="118"/>
      <c r="CZ183" s="118"/>
      <c r="DA183" s="118"/>
      <c r="DB183" s="118"/>
      <c r="DC183" s="118"/>
      <c r="DD183" s="118"/>
      <c r="DE183" s="118"/>
      <c r="DF183" s="118"/>
      <c r="DG183" s="118"/>
      <c r="DH183" s="118"/>
      <c r="DI183" s="118"/>
      <c r="DJ183" s="118"/>
      <c r="DK183" s="118"/>
      <c r="DL183" s="118"/>
      <c r="DM183" s="118"/>
      <c r="DN183" s="118"/>
      <c r="DO183" s="118"/>
      <c r="DP183" s="118"/>
      <c r="DQ183" s="118"/>
      <c r="DR183" s="118"/>
      <c r="DS183" s="118"/>
      <c r="DT183" s="118"/>
      <c r="DU183" s="118"/>
      <c r="DV183" s="118"/>
      <c r="DW183" s="118"/>
      <c r="DX183" s="118"/>
      <c r="DY183" s="118"/>
      <c r="DZ183" s="118"/>
      <c r="EA183" s="118"/>
      <c r="EB183" s="118"/>
      <c r="EC183" s="118"/>
      <c r="ED183" s="118"/>
      <c r="EE183" s="118"/>
      <c r="EF183" s="118"/>
      <c r="EG183" s="118"/>
      <c r="EH183" s="118"/>
      <c r="EI183" s="118"/>
      <c r="EJ183" s="118"/>
      <c r="EK183" s="118"/>
      <c r="EL183" s="118"/>
      <c r="EM183" s="118"/>
      <c r="EN183" s="118"/>
      <c r="EO183" s="118"/>
      <c r="EP183" s="118"/>
      <c r="EQ183" s="118"/>
      <c r="ER183" s="118"/>
      <c r="ES183" s="118"/>
      <c r="ET183" s="118"/>
      <c r="EU183" s="118"/>
      <c r="EV183" s="118"/>
      <c r="EW183" s="118"/>
      <c r="EX183" s="118"/>
      <c r="EY183" s="118"/>
      <c r="EZ183" s="118"/>
      <c r="FA183" s="118"/>
      <c r="FB183" s="118"/>
      <c r="FC183" s="118"/>
      <c r="FD183" s="118"/>
      <c r="FE183" s="118"/>
      <c r="FF183" s="118"/>
      <c r="FG183" s="118"/>
      <c r="FH183" s="118"/>
      <c r="FI183" s="118"/>
      <c r="FJ183" s="118"/>
      <c r="FK183" s="118"/>
      <c r="FL183" s="118"/>
      <c r="FM183" s="118"/>
      <c r="FN183" s="118"/>
      <c r="FO183" s="118"/>
      <c r="FP183" s="118"/>
      <c r="FQ183" s="118"/>
      <c r="FR183" s="118"/>
      <c r="FS183" s="118"/>
      <c r="FT183" s="118"/>
      <c r="FU183" s="118"/>
      <c r="FV183" s="118"/>
      <c r="FW183" s="118"/>
      <c r="FX183" s="118"/>
      <c r="FY183" s="118"/>
      <c r="FZ183" s="118"/>
      <c r="GA183" s="118"/>
      <c r="GB183" s="118"/>
      <c r="GC183" s="118"/>
      <c r="GD183" s="118"/>
      <c r="GE183" s="118"/>
      <c r="GF183" s="118"/>
      <c r="GG183" s="118"/>
      <c r="GH183" s="118"/>
      <c r="GI183" s="118"/>
      <c r="GJ183" s="118"/>
      <c r="GK183" s="118"/>
      <c r="GL183" s="118"/>
      <c r="GM183" s="118"/>
      <c r="GN183" s="118"/>
      <c r="GO183" s="118"/>
      <c r="GP183" s="118"/>
      <c r="GQ183" s="118"/>
      <c r="GR183" s="118"/>
      <c r="GS183" s="118"/>
      <c r="GT183" s="118"/>
      <c r="GU183" s="118"/>
      <c r="GV183" s="118"/>
      <c r="GW183" s="118"/>
      <c r="GX183" s="118"/>
      <c r="GY183" s="118"/>
      <c r="GZ183" s="118"/>
      <c r="HA183" s="118"/>
      <c r="HB183" s="118"/>
      <c r="HC183" s="118"/>
      <c r="HD183" s="118"/>
      <c r="HE183" s="118"/>
      <c r="HF183" s="118"/>
      <c r="HG183" s="118"/>
      <c r="HH183" s="118"/>
      <c r="HI183" s="118"/>
      <c r="HJ183" s="118"/>
      <c r="HK183" s="118"/>
      <c r="HL183" s="118"/>
      <c r="HM183" s="118"/>
      <c r="HN183" s="118"/>
      <c r="HO183" s="118"/>
      <c r="HP183" s="118"/>
      <c r="HQ183" s="118"/>
      <c r="HR183" s="118"/>
      <c r="HS183" s="118"/>
      <c r="HT183" s="118"/>
      <c r="HU183" s="118"/>
      <c r="HV183" s="118"/>
      <c r="HW183" s="118"/>
      <c r="HX183" s="118"/>
      <c r="HY183" s="118"/>
      <c r="HZ183" s="118"/>
      <c r="IA183" s="118"/>
      <c r="IB183" s="118"/>
      <c r="IC183" s="118"/>
      <c r="ID183" s="118"/>
      <c r="IE183" s="118"/>
      <c r="IF183" s="118"/>
      <c r="IG183" s="118"/>
      <c r="IH183" s="118"/>
      <c r="II183" s="118"/>
      <c r="IJ183" s="118"/>
      <c r="IK183" s="118"/>
      <c r="IL183" s="118"/>
      <c r="IM183" s="118"/>
      <c r="IN183" s="118"/>
      <c r="IO183" s="118"/>
      <c r="IP183" s="118"/>
      <c r="IQ183" s="118"/>
      <c r="IR183" s="118"/>
      <c r="IS183" s="118"/>
      <c r="IT183" s="118"/>
      <c r="IU183" s="118"/>
      <c r="IV183" s="118"/>
    </row>
    <row r="184" spans="1:256" ht="15" customHeight="1" x14ac:dyDescent="0.2">
      <c r="A184" s="207">
        <f t="shared" si="12"/>
        <v>2019</v>
      </c>
      <c r="B184" s="118">
        <f t="shared" si="13"/>
        <v>0</v>
      </c>
      <c r="C184" s="118" t="s">
        <v>239</v>
      </c>
      <c r="D184" s="118" t="s">
        <v>108</v>
      </c>
      <c r="E184" s="232" t="s">
        <v>752</v>
      </c>
      <c r="F184" s="162" t="s">
        <v>865</v>
      </c>
      <c r="G184" s="162" t="s">
        <v>865</v>
      </c>
      <c r="H184" s="162" t="s">
        <v>865</v>
      </c>
      <c r="I184" s="162" t="s">
        <v>865</v>
      </c>
      <c r="J184" s="162" t="s">
        <v>865</v>
      </c>
      <c r="K184" s="162" t="s">
        <v>865</v>
      </c>
      <c r="L184" s="162">
        <v>0</v>
      </c>
      <c r="M184" s="162" t="s">
        <v>865</v>
      </c>
      <c r="N184" s="162" t="s">
        <v>865</v>
      </c>
      <c r="O184" s="162" t="s">
        <v>865</v>
      </c>
      <c r="P184" s="162" t="s">
        <v>865</v>
      </c>
      <c r="Q184" s="162" t="s">
        <v>865</v>
      </c>
      <c r="R184" s="162">
        <v>0</v>
      </c>
      <c r="S184" s="270">
        <v>0</v>
      </c>
      <c r="T184" s="257"/>
      <c r="AF184" s="117"/>
    </row>
    <row r="185" spans="1:256" ht="15" customHeight="1" x14ac:dyDescent="0.2">
      <c r="A185" s="207">
        <f t="shared" si="12"/>
        <v>2019</v>
      </c>
      <c r="B185" s="118">
        <f t="shared" si="13"/>
        <v>0</v>
      </c>
      <c r="C185" s="118" t="s">
        <v>239</v>
      </c>
      <c r="D185" s="118" t="s">
        <v>109</v>
      </c>
      <c r="E185" s="232" t="s">
        <v>753</v>
      </c>
      <c r="F185" s="162" t="s">
        <v>865</v>
      </c>
      <c r="G185" s="162" t="s">
        <v>865</v>
      </c>
      <c r="H185" s="162" t="s">
        <v>865</v>
      </c>
      <c r="I185" s="162" t="s">
        <v>865</v>
      </c>
      <c r="J185" s="162" t="s">
        <v>865</v>
      </c>
      <c r="K185" s="162" t="s">
        <v>865</v>
      </c>
      <c r="L185" s="162">
        <v>0</v>
      </c>
      <c r="M185" s="162" t="s">
        <v>865</v>
      </c>
      <c r="N185" s="162" t="s">
        <v>865</v>
      </c>
      <c r="O185" s="162" t="s">
        <v>865</v>
      </c>
      <c r="P185" s="162" t="s">
        <v>865</v>
      </c>
      <c r="Q185" s="162" t="s">
        <v>865</v>
      </c>
      <c r="R185" s="162">
        <v>0</v>
      </c>
      <c r="S185" s="270">
        <v>0</v>
      </c>
      <c r="T185" s="257"/>
      <c r="AF185" s="117"/>
    </row>
    <row r="186" spans="1:256" ht="15" customHeight="1" x14ac:dyDescent="0.2">
      <c r="A186" s="207">
        <f t="shared" si="12"/>
        <v>2019</v>
      </c>
      <c r="B186" s="118">
        <f t="shared" si="13"/>
        <v>0</v>
      </c>
      <c r="C186" s="118" t="s">
        <v>239</v>
      </c>
      <c r="D186" s="118" t="s">
        <v>111</v>
      </c>
      <c r="E186" s="232" t="s">
        <v>755</v>
      </c>
      <c r="F186" s="162" t="s">
        <v>865</v>
      </c>
      <c r="G186" s="162" t="s">
        <v>865</v>
      </c>
      <c r="H186" s="162" t="s">
        <v>865</v>
      </c>
      <c r="I186" s="162" t="s">
        <v>865</v>
      </c>
      <c r="J186" s="162" t="s">
        <v>865</v>
      </c>
      <c r="K186" s="162" t="s">
        <v>865</v>
      </c>
      <c r="L186" s="162">
        <v>0</v>
      </c>
      <c r="M186" s="162" t="s">
        <v>865</v>
      </c>
      <c r="N186" s="162" t="s">
        <v>865</v>
      </c>
      <c r="O186" s="162" t="s">
        <v>865</v>
      </c>
      <c r="P186" s="162" t="s">
        <v>865</v>
      </c>
      <c r="Q186" s="162" t="s">
        <v>865</v>
      </c>
      <c r="R186" s="162">
        <v>0</v>
      </c>
      <c r="S186" s="270">
        <v>0</v>
      </c>
      <c r="T186" s="257"/>
      <c r="AF186" s="117"/>
    </row>
    <row r="187" spans="1:256" ht="15" customHeight="1" x14ac:dyDescent="0.2">
      <c r="A187" s="207">
        <f t="shared" si="12"/>
        <v>2019</v>
      </c>
      <c r="B187" s="118">
        <f t="shared" si="13"/>
        <v>0</v>
      </c>
      <c r="C187" s="118" t="s">
        <v>239</v>
      </c>
      <c r="D187" s="118" t="s">
        <v>112</v>
      </c>
      <c r="E187" s="232" t="s">
        <v>756</v>
      </c>
      <c r="F187" s="162" t="s">
        <v>865</v>
      </c>
      <c r="G187" s="162" t="s">
        <v>865</v>
      </c>
      <c r="H187" s="162" t="s">
        <v>865</v>
      </c>
      <c r="I187" s="162" t="s">
        <v>865</v>
      </c>
      <c r="J187" s="162" t="s">
        <v>865</v>
      </c>
      <c r="K187" s="162" t="s">
        <v>865</v>
      </c>
      <c r="L187" s="162">
        <v>0</v>
      </c>
      <c r="M187" s="162" t="s">
        <v>865</v>
      </c>
      <c r="N187" s="162" t="s">
        <v>865</v>
      </c>
      <c r="O187" s="162" t="s">
        <v>865</v>
      </c>
      <c r="P187" s="162" t="s">
        <v>865</v>
      </c>
      <c r="Q187" s="162" t="s">
        <v>865</v>
      </c>
      <c r="R187" s="162">
        <v>0</v>
      </c>
      <c r="S187" s="270">
        <v>0</v>
      </c>
      <c r="T187" s="257"/>
      <c r="AF187" s="117"/>
    </row>
    <row r="188" spans="1:256" s="115" customFormat="1" ht="15" customHeight="1" x14ac:dyDescent="0.2">
      <c r="A188" s="207">
        <f t="shared" si="12"/>
        <v>2019</v>
      </c>
      <c r="B188" s="118">
        <f t="shared" si="13"/>
        <v>0</v>
      </c>
      <c r="C188" s="115" t="s">
        <v>239</v>
      </c>
      <c r="D188" s="115" t="s">
        <v>113</v>
      </c>
      <c r="E188" s="232" t="s">
        <v>757</v>
      </c>
      <c r="F188" s="162" t="s">
        <v>865</v>
      </c>
      <c r="G188" s="162" t="s">
        <v>865</v>
      </c>
      <c r="H188" s="162" t="s">
        <v>865</v>
      </c>
      <c r="I188" s="162" t="s">
        <v>865</v>
      </c>
      <c r="J188" s="162" t="s">
        <v>865</v>
      </c>
      <c r="K188" s="162" t="s">
        <v>865</v>
      </c>
      <c r="L188" s="162">
        <v>0</v>
      </c>
      <c r="M188" s="162" t="s">
        <v>865</v>
      </c>
      <c r="N188" s="162" t="s">
        <v>865</v>
      </c>
      <c r="O188" s="162" t="s">
        <v>865</v>
      </c>
      <c r="P188" s="162" t="s">
        <v>865</v>
      </c>
      <c r="Q188" s="162" t="s">
        <v>865</v>
      </c>
      <c r="R188" s="162">
        <v>0</v>
      </c>
      <c r="S188" s="270">
        <v>0</v>
      </c>
      <c r="T188" s="257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</row>
    <row r="189" spans="1:256" ht="15" customHeight="1" x14ac:dyDescent="0.2">
      <c r="A189" s="207">
        <f t="shared" si="12"/>
        <v>2019</v>
      </c>
      <c r="B189" s="118">
        <f t="shared" si="13"/>
        <v>0</v>
      </c>
      <c r="C189" s="118" t="s">
        <v>239</v>
      </c>
      <c r="D189" s="118" t="s">
        <v>114</v>
      </c>
      <c r="E189" s="232" t="s">
        <v>758</v>
      </c>
      <c r="F189" s="162" t="s">
        <v>865</v>
      </c>
      <c r="G189" s="162" t="s">
        <v>865</v>
      </c>
      <c r="H189" s="162" t="s">
        <v>865</v>
      </c>
      <c r="I189" s="162" t="s">
        <v>865</v>
      </c>
      <c r="J189" s="162" t="s">
        <v>865</v>
      </c>
      <c r="K189" s="162" t="s">
        <v>865</v>
      </c>
      <c r="L189" s="162">
        <v>0</v>
      </c>
      <c r="M189" s="162" t="s">
        <v>865</v>
      </c>
      <c r="N189" s="162" t="s">
        <v>865</v>
      </c>
      <c r="O189" s="162" t="s">
        <v>865</v>
      </c>
      <c r="P189" s="162" t="s">
        <v>865</v>
      </c>
      <c r="Q189" s="162" t="s">
        <v>865</v>
      </c>
      <c r="R189" s="162">
        <v>0</v>
      </c>
      <c r="S189" s="270">
        <v>0</v>
      </c>
      <c r="T189" s="257"/>
      <c r="AF189" s="117"/>
    </row>
    <row r="190" spans="1:256" ht="15" customHeight="1" x14ac:dyDescent="0.2">
      <c r="A190" s="207">
        <f t="shared" si="12"/>
        <v>2019</v>
      </c>
      <c r="B190" s="118">
        <f t="shared" si="13"/>
        <v>0</v>
      </c>
      <c r="C190" s="118" t="s">
        <v>239</v>
      </c>
      <c r="D190" s="118" t="s">
        <v>117</v>
      </c>
      <c r="E190" s="232" t="s">
        <v>760</v>
      </c>
      <c r="F190" s="162" t="s">
        <v>865</v>
      </c>
      <c r="G190" s="162" t="s">
        <v>865</v>
      </c>
      <c r="H190" s="162" t="s">
        <v>865</v>
      </c>
      <c r="I190" s="162" t="s">
        <v>865</v>
      </c>
      <c r="J190" s="162" t="s">
        <v>865</v>
      </c>
      <c r="K190" s="162" t="s">
        <v>865</v>
      </c>
      <c r="L190" s="162">
        <v>0</v>
      </c>
      <c r="M190" s="162" t="s">
        <v>865</v>
      </c>
      <c r="N190" s="162" t="s">
        <v>865</v>
      </c>
      <c r="O190" s="162" t="s">
        <v>865</v>
      </c>
      <c r="P190" s="162" t="s">
        <v>865</v>
      </c>
      <c r="Q190" s="162" t="s">
        <v>865</v>
      </c>
      <c r="R190" s="162">
        <v>0</v>
      </c>
      <c r="S190" s="270">
        <v>0</v>
      </c>
      <c r="T190" s="257"/>
      <c r="AF190" s="117"/>
    </row>
    <row r="191" spans="1:256" ht="15" customHeight="1" x14ac:dyDescent="0.2">
      <c r="A191" s="207">
        <f t="shared" si="12"/>
        <v>2019</v>
      </c>
      <c r="B191" s="118">
        <f t="shared" si="13"/>
        <v>0</v>
      </c>
      <c r="C191" s="118" t="s">
        <v>239</v>
      </c>
      <c r="D191" s="118" t="s">
        <v>118</v>
      </c>
      <c r="E191" s="232" t="s">
        <v>761</v>
      </c>
      <c r="F191" s="162" t="s">
        <v>865</v>
      </c>
      <c r="G191" s="162" t="s">
        <v>865</v>
      </c>
      <c r="H191" s="162" t="s">
        <v>865</v>
      </c>
      <c r="I191" s="162" t="s">
        <v>865</v>
      </c>
      <c r="J191" s="162" t="s">
        <v>865</v>
      </c>
      <c r="K191" s="162" t="s">
        <v>865</v>
      </c>
      <c r="L191" s="162">
        <v>0</v>
      </c>
      <c r="M191" s="162" t="s">
        <v>865</v>
      </c>
      <c r="N191" s="162" t="s">
        <v>865</v>
      </c>
      <c r="O191" s="162" t="s">
        <v>865</v>
      </c>
      <c r="P191" s="162" t="s">
        <v>865</v>
      </c>
      <c r="Q191" s="162" t="s">
        <v>865</v>
      </c>
      <c r="R191" s="162">
        <v>0</v>
      </c>
      <c r="S191" s="270">
        <v>0</v>
      </c>
      <c r="T191" s="257"/>
      <c r="AF191" s="117"/>
    </row>
    <row r="192" spans="1:256" ht="15" customHeight="1" x14ac:dyDescent="0.2">
      <c r="A192" s="207">
        <f t="shared" si="12"/>
        <v>2019</v>
      </c>
      <c r="B192" s="118">
        <f t="shared" si="13"/>
        <v>0</v>
      </c>
      <c r="C192" s="118" t="s">
        <v>239</v>
      </c>
      <c r="D192" s="118" t="s">
        <v>119</v>
      </c>
      <c r="E192" s="232" t="s">
        <v>762</v>
      </c>
      <c r="F192" s="162" t="s">
        <v>865</v>
      </c>
      <c r="G192" s="162" t="s">
        <v>865</v>
      </c>
      <c r="H192" s="162" t="s">
        <v>865</v>
      </c>
      <c r="I192" s="162" t="s">
        <v>865</v>
      </c>
      <c r="J192" s="162" t="s">
        <v>865</v>
      </c>
      <c r="K192" s="162" t="s">
        <v>865</v>
      </c>
      <c r="L192" s="162">
        <v>0</v>
      </c>
      <c r="M192" s="162" t="s">
        <v>865</v>
      </c>
      <c r="N192" s="162" t="s">
        <v>865</v>
      </c>
      <c r="O192" s="162" t="s">
        <v>865</v>
      </c>
      <c r="P192" s="162" t="s">
        <v>865</v>
      </c>
      <c r="Q192" s="162" t="s">
        <v>865</v>
      </c>
      <c r="R192" s="162">
        <v>0</v>
      </c>
      <c r="S192" s="270">
        <v>0</v>
      </c>
      <c r="T192" s="257"/>
      <c r="AF192" s="117"/>
    </row>
    <row r="193" spans="1:256" ht="15" customHeight="1" x14ac:dyDescent="0.2">
      <c r="A193" s="207">
        <f t="shared" si="12"/>
        <v>2019</v>
      </c>
      <c r="B193" s="118">
        <f t="shared" si="13"/>
        <v>0</v>
      </c>
      <c r="C193" s="118" t="s">
        <v>239</v>
      </c>
      <c r="D193" s="118" t="s">
        <v>120</v>
      </c>
      <c r="E193" s="232" t="s">
        <v>763</v>
      </c>
      <c r="F193" s="162" t="s">
        <v>865</v>
      </c>
      <c r="G193" s="162" t="s">
        <v>865</v>
      </c>
      <c r="H193" s="162" t="s">
        <v>865</v>
      </c>
      <c r="I193" s="162" t="s">
        <v>865</v>
      </c>
      <c r="J193" s="162" t="s">
        <v>865</v>
      </c>
      <c r="K193" s="162" t="s">
        <v>865</v>
      </c>
      <c r="L193" s="162">
        <v>0</v>
      </c>
      <c r="M193" s="162" t="s">
        <v>865</v>
      </c>
      <c r="N193" s="162" t="s">
        <v>865</v>
      </c>
      <c r="O193" s="162" t="s">
        <v>865</v>
      </c>
      <c r="P193" s="162" t="s">
        <v>865</v>
      </c>
      <c r="Q193" s="162" t="s">
        <v>865</v>
      </c>
      <c r="R193" s="162">
        <v>0</v>
      </c>
      <c r="S193" s="270">
        <v>0</v>
      </c>
      <c r="T193" s="257"/>
      <c r="AF193" s="117"/>
    </row>
    <row r="194" spans="1:256" ht="15" customHeight="1" x14ac:dyDescent="0.2">
      <c r="A194" s="207">
        <f t="shared" si="12"/>
        <v>2019</v>
      </c>
      <c r="B194" s="118">
        <f t="shared" si="13"/>
        <v>0</v>
      </c>
      <c r="C194" s="118" t="s">
        <v>239</v>
      </c>
      <c r="D194" s="118" t="s">
        <v>122</v>
      </c>
      <c r="E194" s="232" t="s">
        <v>765</v>
      </c>
      <c r="F194" s="162" t="s">
        <v>865</v>
      </c>
      <c r="G194" s="162" t="s">
        <v>865</v>
      </c>
      <c r="H194" s="162" t="s">
        <v>865</v>
      </c>
      <c r="I194" s="162" t="s">
        <v>865</v>
      </c>
      <c r="J194" s="162" t="s">
        <v>865</v>
      </c>
      <c r="K194" s="162" t="s">
        <v>865</v>
      </c>
      <c r="L194" s="162">
        <v>0</v>
      </c>
      <c r="M194" s="162" t="s">
        <v>865</v>
      </c>
      <c r="N194" s="162" t="s">
        <v>865</v>
      </c>
      <c r="O194" s="162" t="s">
        <v>865</v>
      </c>
      <c r="P194" s="162" t="s">
        <v>865</v>
      </c>
      <c r="Q194" s="162" t="s">
        <v>865</v>
      </c>
      <c r="R194" s="162">
        <v>0</v>
      </c>
      <c r="S194" s="270">
        <v>0</v>
      </c>
      <c r="T194" s="257"/>
      <c r="AF194" s="117"/>
    </row>
    <row r="195" spans="1:256" ht="15" customHeight="1" x14ac:dyDescent="0.2">
      <c r="A195" s="207">
        <f t="shared" si="12"/>
        <v>2019</v>
      </c>
      <c r="B195" s="118">
        <f t="shared" si="13"/>
        <v>0</v>
      </c>
      <c r="C195" s="118" t="s">
        <v>239</v>
      </c>
      <c r="D195" s="118" t="s">
        <v>121</v>
      </c>
      <c r="E195" s="232" t="s">
        <v>764</v>
      </c>
      <c r="F195" s="162" t="s">
        <v>865</v>
      </c>
      <c r="G195" s="162" t="s">
        <v>865</v>
      </c>
      <c r="H195" s="162" t="s">
        <v>865</v>
      </c>
      <c r="I195" s="162" t="s">
        <v>865</v>
      </c>
      <c r="J195" s="162" t="s">
        <v>865</v>
      </c>
      <c r="K195" s="162" t="s">
        <v>865</v>
      </c>
      <c r="L195" s="162">
        <v>0</v>
      </c>
      <c r="M195" s="162" t="s">
        <v>865</v>
      </c>
      <c r="N195" s="162" t="s">
        <v>865</v>
      </c>
      <c r="O195" s="162" t="s">
        <v>865</v>
      </c>
      <c r="P195" s="162" t="s">
        <v>865</v>
      </c>
      <c r="Q195" s="162" t="s">
        <v>865</v>
      </c>
      <c r="R195" s="162">
        <v>0</v>
      </c>
      <c r="S195" s="270">
        <v>0</v>
      </c>
      <c r="T195" s="257"/>
      <c r="AF195" s="117"/>
    </row>
    <row r="196" spans="1:256" ht="15" customHeight="1" x14ac:dyDescent="0.2">
      <c r="A196" s="207">
        <f t="shared" si="12"/>
        <v>2019</v>
      </c>
      <c r="B196" s="118">
        <f t="shared" si="13"/>
        <v>0</v>
      </c>
      <c r="C196" s="118" t="s">
        <v>239</v>
      </c>
      <c r="D196" s="118" t="s">
        <v>123</v>
      </c>
      <c r="E196" s="232" t="s">
        <v>766</v>
      </c>
      <c r="F196" s="162" t="s">
        <v>865</v>
      </c>
      <c r="G196" s="162" t="s">
        <v>865</v>
      </c>
      <c r="H196" s="162" t="s">
        <v>865</v>
      </c>
      <c r="I196" s="162" t="s">
        <v>865</v>
      </c>
      <c r="J196" s="162" t="s">
        <v>865</v>
      </c>
      <c r="K196" s="162" t="s">
        <v>865</v>
      </c>
      <c r="L196" s="162">
        <v>0</v>
      </c>
      <c r="M196" s="162" t="s">
        <v>865</v>
      </c>
      <c r="N196" s="162" t="s">
        <v>865</v>
      </c>
      <c r="O196" s="162" t="s">
        <v>865</v>
      </c>
      <c r="P196" s="162" t="s">
        <v>865</v>
      </c>
      <c r="Q196" s="162" t="s">
        <v>865</v>
      </c>
      <c r="R196" s="162">
        <v>0</v>
      </c>
      <c r="S196" s="270">
        <v>0</v>
      </c>
      <c r="T196" s="257"/>
      <c r="AF196" s="117"/>
    </row>
    <row r="197" spans="1:256" ht="15" customHeight="1" x14ac:dyDescent="0.2">
      <c r="A197" s="207">
        <f t="shared" si="12"/>
        <v>2019</v>
      </c>
      <c r="B197" s="118">
        <f t="shared" si="13"/>
        <v>0</v>
      </c>
      <c r="C197" s="118" t="s">
        <v>239</v>
      </c>
      <c r="D197" s="118" t="s">
        <v>124</v>
      </c>
      <c r="E197" s="232" t="s">
        <v>767</v>
      </c>
      <c r="F197" s="162" t="s">
        <v>865</v>
      </c>
      <c r="G197" s="162" t="s">
        <v>865</v>
      </c>
      <c r="H197" s="162" t="s">
        <v>865</v>
      </c>
      <c r="I197" s="162" t="s">
        <v>865</v>
      </c>
      <c r="J197" s="162" t="s">
        <v>865</v>
      </c>
      <c r="K197" s="162" t="s">
        <v>865</v>
      </c>
      <c r="L197" s="162">
        <v>0</v>
      </c>
      <c r="M197" s="162" t="s">
        <v>865</v>
      </c>
      <c r="N197" s="162" t="s">
        <v>865</v>
      </c>
      <c r="O197" s="162" t="s">
        <v>865</v>
      </c>
      <c r="P197" s="162" t="s">
        <v>865</v>
      </c>
      <c r="Q197" s="162" t="s">
        <v>865</v>
      </c>
      <c r="R197" s="162">
        <v>0</v>
      </c>
      <c r="S197" s="270">
        <v>0</v>
      </c>
      <c r="T197" s="257"/>
      <c r="AF197" s="117"/>
    </row>
    <row r="198" spans="1:256" ht="15" customHeight="1" x14ac:dyDescent="0.2">
      <c r="A198" s="207">
        <f t="shared" si="12"/>
        <v>2019</v>
      </c>
      <c r="B198" s="118">
        <f t="shared" si="13"/>
        <v>0</v>
      </c>
      <c r="C198" s="118" t="s">
        <v>239</v>
      </c>
      <c r="D198" s="118" t="s">
        <v>480</v>
      </c>
      <c r="E198" s="232" t="s">
        <v>768</v>
      </c>
      <c r="F198" s="162" t="s">
        <v>865</v>
      </c>
      <c r="G198" s="162" t="s">
        <v>865</v>
      </c>
      <c r="H198" s="162" t="s">
        <v>865</v>
      </c>
      <c r="I198" s="162" t="s">
        <v>865</v>
      </c>
      <c r="J198" s="162" t="s">
        <v>865</v>
      </c>
      <c r="K198" s="162" t="s">
        <v>865</v>
      </c>
      <c r="L198" s="162">
        <v>0</v>
      </c>
      <c r="M198" s="162" t="s">
        <v>865</v>
      </c>
      <c r="N198" s="162" t="s">
        <v>865</v>
      </c>
      <c r="O198" s="162" t="s">
        <v>865</v>
      </c>
      <c r="P198" s="162" t="s">
        <v>865</v>
      </c>
      <c r="Q198" s="162" t="s">
        <v>865</v>
      </c>
      <c r="R198" s="162">
        <v>0</v>
      </c>
      <c r="S198" s="270">
        <v>0</v>
      </c>
      <c r="T198" s="257"/>
      <c r="AF198" s="117"/>
    </row>
    <row r="199" spans="1:256" ht="15" customHeight="1" x14ac:dyDescent="0.2">
      <c r="A199" s="207">
        <f t="shared" si="12"/>
        <v>2019</v>
      </c>
      <c r="B199" s="118">
        <f t="shared" si="13"/>
        <v>0</v>
      </c>
      <c r="C199" s="118" t="s">
        <v>239</v>
      </c>
      <c r="D199" s="118" t="s">
        <v>126</v>
      </c>
      <c r="E199" s="232" t="s">
        <v>769</v>
      </c>
      <c r="F199" s="162" t="s">
        <v>865</v>
      </c>
      <c r="G199" s="162" t="s">
        <v>865</v>
      </c>
      <c r="H199" s="162" t="s">
        <v>865</v>
      </c>
      <c r="I199" s="162" t="s">
        <v>865</v>
      </c>
      <c r="J199" s="162" t="s">
        <v>865</v>
      </c>
      <c r="K199" s="162" t="s">
        <v>865</v>
      </c>
      <c r="L199" s="162">
        <v>0</v>
      </c>
      <c r="M199" s="162" t="s">
        <v>865</v>
      </c>
      <c r="N199" s="162" t="s">
        <v>865</v>
      </c>
      <c r="O199" s="162" t="s">
        <v>865</v>
      </c>
      <c r="P199" s="162" t="s">
        <v>865</v>
      </c>
      <c r="Q199" s="162" t="s">
        <v>865</v>
      </c>
      <c r="R199" s="162">
        <v>0</v>
      </c>
      <c r="S199" s="270">
        <v>0</v>
      </c>
      <c r="T199" s="257"/>
      <c r="AF199" s="117"/>
    </row>
    <row r="200" spans="1:256" ht="15" customHeight="1" x14ac:dyDescent="0.2">
      <c r="A200" s="207">
        <f t="shared" si="12"/>
        <v>2019</v>
      </c>
      <c r="B200" s="118">
        <f t="shared" si="13"/>
        <v>0</v>
      </c>
      <c r="C200" s="118" t="s">
        <v>239</v>
      </c>
      <c r="D200" s="118" t="s">
        <v>129</v>
      </c>
      <c r="E200" s="232" t="s">
        <v>772</v>
      </c>
      <c r="F200" s="162" t="s">
        <v>865</v>
      </c>
      <c r="G200" s="162" t="s">
        <v>865</v>
      </c>
      <c r="H200" s="162" t="s">
        <v>865</v>
      </c>
      <c r="I200" s="162" t="s">
        <v>865</v>
      </c>
      <c r="J200" s="162" t="s">
        <v>865</v>
      </c>
      <c r="K200" s="162" t="s">
        <v>865</v>
      </c>
      <c r="L200" s="162">
        <v>0</v>
      </c>
      <c r="M200" s="162" t="s">
        <v>865</v>
      </c>
      <c r="N200" s="162" t="s">
        <v>865</v>
      </c>
      <c r="O200" s="162" t="s">
        <v>865</v>
      </c>
      <c r="P200" s="162" t="s">
        <v>865</v>
      </c>
      <c r="Q200" s="162" t="s">
        <v>865</v>
      </c>
      <c r="R200" s="162">
        <v>0</v>
      </c>
      <c r="S200" s="270">
        <v>0</v>
      </c>
      <c r="T200" s="257"/>
      <c r="AF200" s="117"/>
    </row>
    <row r="201" spans="1:256" s="117" customFormat="1" ht="15" customHeight="1" x14ac:dyDescent="0.2">
      <c r="A201" s="207">
        <f t="shared" si="12"/>
        <v>2019</v>
      </c>
      <c r="B201" s="118">
        <f t="shared" si="13"/>
        <v>0</v>
      </c>
      <c r="C201" s="118" t="s">
        <v>239</v>
      </c>
      <c r="D201" s="118" t="s">
        <v>131</v>
      </c>
      <c r="E201" s="232" t="s">
        <v>773</v>
      </c>
      <c r="F201" s="162" t="s">
        <v>865</v>
      </c>
      <c r="G201" s="162" t="s">
        <v>865</v>
      </c>
      <c r="H201" s="162" t="s">
        <v>865</v>
      </c>
      <c r="I201" s="162" t="s">
        <v>865</v>
      </c>
      <c r="J201" s="162" t="s">
        <v>865</v>
      </c>
      <c r="K201" s="162" t="s">
        <v>865</v>
      </c>
      <c r="L201" s="162">
        <v>0</v>
      </c>
      <c r="M201" s="162" t="s">
        <v>865</v>
      </c>
      <c r="N201" s="162" t="s">
        <v>865</v>
      </c>
      <c r="O201" s="162" t="s">
        <v>865</v>
      </c>
      <c r="P201" s="162" t="s">
        <v>865</v>
      </c>
      <c r="Q201" s="162" t="s">
        <v>865</v>
      </c>
      <c r="R201" s="162">
        <v>0</v>
      </c>
      <c r="S201" s="270">
        <v>0</v>
      </c>
      <c r="T201" s="257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18"/>
      <c r="CI201" s="118"/>
      <c r="CJ201" s="118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18"/>
      <c r="DG201" s="118"/>
      <c r="DH201" s="118"/>
      <c r="DI201" s="118"/>
      <c r="DJ201" s="118"/>
      <c r="DK201" s="118"/>
      <c r="DL201" s="118"/>
      <c r="DM201" s="118"/>
      <c r="DN201" s="118"/>
      <c r="DO201" s="118"/>
      <c r="DP201" s="118"/>
      <c r="DQ201" s="118"/>
      <c r="DR201" s="118"/>
      <c r="DS201" s="118"/>
      <c r="DT201" s="118"/>
      <c r="DU201" s="118"/>
      <c r="DV201" s="118"/>
      <c r="DW201" s="118"/>
      <c r="DX201" s="118"/>
      <c r="DY201" s="118"/>
      <c r="DZ201" s="118"/>
      <c r="EA201" s="118"/>
      <c r="EB201" s="118"/>
      <c r="EC201" s="118"/>
      <c r="ED201" s="118"/>
      <c r="EE201" s="118"/>
      <c r="EF201" s="118"/>
      <c r="EG201" s="118"/>
      <c r="EH201" s="118"/>
      <c r="EI201" s="118"/>
      <c r="EJ201" s="118"/>
      <c r="EK201" s="118"/>
      <c r="EL201" s="118"/>
      <c r="EM201" s="118"/>
      <c r="EN201" s="118"/>
      <c r="EO201" s="118"/>
      <c r="EP201" s="118"/>
      <c r="EQ201" s="118"/>
      <c r="ER201" s="118"/>
      <c r="ES201" s="118"/>
      <c r="ET201" s="118"/>
      <c r="EU201" s="118"/>
      <c r="EV201" s="118"/>
      <c r="EW201" s="118"/>
      <c r="EX201" s="118"/>
      <c r="EY201" s="118"/>
      <c r="EZ201" s="118"/>
      <c r="FA201" s="118"/>
      <c r="FB201" s="118"/>
      <c r="FC201" s="118"/>
      <c r="FD201" s="118"/>
      <c r="FE201" s="118"/>
      <c r="FF201" s="118"/>
      <c r="FG201" s="118"/>
      <c r="FH201" s="118"/>
      <c r="FI201" s="118"/>
      <c r="FJ201" s="118"/>
      <c r="FK201" s="118"/>
      <c r="FL201" s="118"/>
      <c r="FM201" s="118"/>
      <c r="FN201" s="118"/>
      <c r="FO201" s="118"/>
      <c r="FP201" s="118"/>
      <c r="FQ201" s="118"/>
      <c r="FR201" s="118"/>
      <c r="FS201" s="118"/>
      <c r="FT201" s="118"/>
      <c r="FU201" s="118"/>
      <c r="FV201" s="118"/>
      <c r="FW201" s="118"/>
      <c r="FX201" s="118"/>
      <c r="FY201" s="118"/>
      <c r="FZ201" s="118"/>
      <c r="GA201" s="118"/>
      <c r="GB201" s="118"/>
      <c r="GC201" s="118"/>
      <c r="GD201" s="118"/>
      <c r="GE201" s="118"/>
      <c r="GF201" s="118"/>
      <c r="GG201" s="118"/>
      <c r="GH201" s="118"/>
      <c r="GI201" s="118"/>
      <c r="GJ201" s="118"/>
      <c r="GK201" s="118"/>
      <c r="GL201" s="118"/>
      <c r="GM201" s="118"/>
      <c r="GN201" s="118"/>
      <c r="GO201" s="118"/>
      <c r="GP201" s="118"/>
      <c r="GQ201" s="118"/>
      <c r="GR201" s="118"/>
      <c r="GS201" s="118"/>
      <c r="GT201" s="118"/>
      <c r="GU201" s="118"/>
      <c r="GV201" s="118"/>
      <c r="GW201" s="118"/>
      <c r="GX201" s="118"/>
      <c r="GY201" s="118"/>
      <c r="GZ201" s="118"/>
      <c r="HA201" s="118"/>
      <c r="HB201" s="118"/>
      <c r="HC201" s="118"/>
      <c r="HD201" s="118"/>
      <c r="HE201" s="118"/>
      <c r="HF201" s="118"/>
      <c r="HG201" s="118"/>
      <c r="HH201" s="118"/>
      <c r="HI201" s="118"/>
      <c r="HJ201" s="118"/>
      <c r="HK201" s="118"/>
      <c r="HL201" s="118"/>
      <c r="HM201" s="118"/>
      <c r="HN201" s="118"/>
      <c r="HO201" s="118"/>
      <c r="HP201" s="118"/>
      <c r="HQ201" s="118"/>
      <c r="HR201" s="118"/>
      <c r="HS201" s="118"/>
      <c r="HT201" s="118"/>
      <c r="HU201" s="118"/>
      <c r="HV201" s="118"/>
      <c r="HW201" s="118"/>
      <c r="HX201" s="118"/>
      <c r="HY201" s="118"/>
      <c r="HZ201" s="118"/>
      <c r="IA201" s="118"/>
      <c r="IB201" s="118"/>
      <c r="IC201" s="118"/>
      <c r="ID201" s="118"/>
      <c r="IE201" s="118"/>
      <c r="IF201" s="118"/>
      <c r="IG201" s="118"/>
      <c r="IH201" s="118"/>
      <c r="II201" s="118"/>
      <c r="IJ201" s="118"/>
      <c r="IK201" s="118"/>
      <c r="IL201" s="118"/>
      <c r="IM201" s="118"/>
      <c r="IN201" s="118"/>
      <c r="IO201" s="118"/>
      <c r="IP201" s="118"/>
      <c r="IQ201" s="118"/>
      <c r="IR201" s="118"/>
      <c r="IS201" s="118"/>
      <c r="IT201" s="118"/>
      <c r="IU201" s="118"/>
      <c r="IV201" s="118"/>
    </row>
    <row r="202" spans="1:256" s="117" customFormat="1" ht="15" customHeight="1" x14ac:dyDescent="0.2">
      <c r="A202" s="207">
        <f t="shared" si="12"/>
        <v>2019</v>
      </c>
      <c r="B202" s="118">
        <f t="shared" si="13"/>
        <v>0</v>
      </c>
      <c r="C202" s="118" t="s">
        <v>239</v>
      </c>
      <c r="D202" s="118" t="s">
        <v>132</v>
      </c>
      <c r="E202" s="232" t="s">
        <v>774</v>
      </c>
      <c r="F202" s="162" t="s">
        <v>865</v>
      </c>
      <c r="G202" s="162" t="s">
        <v>865</v>
      </c>
      <c r="H202" s="162" t="s">
        <v>865</v>
      </c>
      <c r="I202" s="162" t="s">
        <v>865</v>
      </c>
      <c r="J202" s="162" t="s">
        <v>865</v>
      </c>
      <c r="K202" s="162" t="s">
        <v>865</v>
      </c>
      <c r="L202" s="162">
        <v>0</v>
      </c>
      <c r="M202" s="162" t="s">
        <v>865</v>
      </c>
      <c r="N202" s="162" t="s">
        <v>865</v>
      </c>
      <c r="O202" s="162" t="s">
        <v>865</v>
      </c>
      <c r="P202" s="162" t="s">
        <v>865</v>
      </c>
      <c r="Q202" s="162" t="s">
        <v>865</v>
      </c>
      <c r="R202" s="162">
        <v>0</v>
      </c>
      <c r="S202" s="270">
        <v>0</v>
      </c>
      <c r="T202" s="257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  <c r="BV202" s="118"/>
      <c r="BW202" s="118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18"/>
      <c r="DG202" s="118"/>
      <c r="DH202" s="118"/>
      <c r="DI202" s="118"/>
      <c r="DJ202" s="118"/>
      <c r="DK202" s="118"/>
      <c r="DL202" s="118"/>
      <c r="DM202" s="118"/>
      <c r="DN202" s="118"/>
      <c r="DO202" s="118"/>
      <c r="DP202" s="118"/>
      <c r="DQ202" s="118"/>
      <c r="DR202" s="118"/>
      <c r="DS202" s="118"/>
      <c r="DT202" s="118"/>
      <c r="DU202" s="118"/>
      <c r="DV202" s="118"/>
      <c r="DW202" s="118"/>
      <c r="DX202" s="118"/>
      <c r="DY202" s="118"/>
      <c r="DZ202" s="118"/>
      <c r="EA202" s="118"/>
      <c r="EB202" s="118"/>
      <c r="EC202" s="118"/>
      <c r="ED202" s="118"/>
      <c r="EE202" s="118"/>
      <c r="EF202" s="118"/>
      <c r="EG202" s="118"/>
      <c r="EH202" s="118"/>
      <c r="EI202" s="118"/>
      <c r="EJ202" s="118"/>
      <c r="EK202" s="118"/>
      <c r="EL202" s="118"/>
      <c r="EM202" s="118"/>
      <c r="EN202" s="118"/>
      <c r="EO202" s="118"/>
      <c r="EP202" s="118"/>
      <c r="EQ202" s="118"/>
      <c r="ER202" s="118"/>
      <c r="ES202" s="118"/>
      <c r="ET202" s="118"/>
      <c r="EU202" s="118"/>
      <c r="EV202" s="118"/>
      <c r="EW202" s="118"/>
      <c r="EX202" s="118"/>
      <c r="EY202" s="118"/>
      <c r="EZ202" s="118"/>
      <c r="FA202" s="118"/>
      <c r="FB202" s="118"/>
      <c r="FC202" s="118"/>
      <c r="FD202" s="118"/>
      <c r="FE202" s="118"/>
      <c r="FF202" s="118"/>
      <c r="FG202" s="118"/>
      <c r="FH202" s="118"/>
      <c r="FI202" s="118"/>
      <c r="FJ202" s="118"/>
      <c r="FK202" s="118"/>
      <c r="FL202" s="118"/>
      <c r="FM202" s="118"/>
      <c r="FN202" s="118"/>
      <c r="FO202" s="118"/>
      <c r="FP202" s="118"/>
      <c r="FQ202" s="118"/>
      <c r="FR202" s="118"/>
      <c r="FS202" s="118"/>
      <c r="FT202" s="118"/>
      <c r="FU202" s="118"/>
      <c r="FV202" s="118"/>
      <c r="FW202" s="118"/>
      <c r="FX202" s="118"/>
      <c r="FY202" s="118"/>
      <c r="FZ202" s="118"/>
      <c r="GA202" s="118"/>
      <c r="GB202" s="118"/>
      <c r="GC202" s="118"/>
      <c r="GD202" s="118"/>
      <c r="GE202" s="118"/>
      <c r="GF202" s="118"/>
      <c r="GG202" s="118"/>
      <c r="GH202" s="118"/>
      <c r="GI202" s="118"/>
      <c r="GJ202" s="118"/>
      <c r="GK202" s="118"/>
      <c r="GL202" s="118"/>
      <c r="GM202" s="118"/>
      <c r="GN202" s="118"/>
      <c r="GO202" s="118"/>
      <c r="GP202" s="118"/>
      <c r="GQ202" s="118"/>
      <c r="GR202" s="118"/>
      <c r="GS202" s="118"/>
      <c r="GT202" s="118"/>
      <c r="GU202" s="118"/>
      <c r="GV202" s="118"/>
      <c r="GW202" s="118"/>
      <c r="GX202" s="118"/>
      <c r="GY202" s="118"/>
      <c r="GZ202" s="118"/>
      <c r="HA202" s="118"/>
      <c r="HB202" s="118"/>
      <c r="HC202" s="118"/>
      <c r="HD202" s="118"/>
      <c r="HE202" s="118"/>
      <c r="HF202" s="118"/>
      <c r="HG202" s="118"/>
      <c r="HH202" s="118"/>
      <c r="HI202" s="118"/>
      <c r="HJ202" s="118"/>
      <c r="HK202" s="118"/>
      <c r="HL202" s="118"/>
      <c r="HM202" s="118"/>
      <c r="HN202" s="118"/>
      <c r="HO202" s="118"/>
      <c r="HP202" s="118"/>
      <c r="HQ202" s="118"/>
      <c r="HR202" s="118"/>
      <c r="HS202" s="118"/>
      <c r="HT202" s="118"/>
      <c r="HU202" s="118"/>
      <c r="HV202" s="118"/>
      <c r="HW202" s="118"/>
      <c r="HX202" s="118"/>
      <c r="HY202" s="118"/>
      <c r="HZ202" s="118"/>
      <c r="IA202" s="118"/>
      <c r="IB202" s="118"/>
      <c r="IC202" s="118"/>
      <c r="ID202" s="118"/>
      <c r="IE202" s="118"/>
      <c r="IF202" s="118"/>
      <c r="IG202" s="118"/>
      <c r="IH202" s="118"/>
      <c r="II202" s="118"/>
      <c r="IJ202" s="118"/>
      <c r="IK202" s="118"/>
      <c r="IL202" s="118"/>
      <c r="IM202" s="118"/>
      <c r="IN202" s="118"/>
      <c r="IO202" s="118"/>
      <c r="IP202" s="118"/>
      <c r="IQ202" s="118"/>
      <c r="IR202" s="118"/>
      <c r="IS202" s="118"/>
      <c r="IT202" s="118"/>
      <c r="IU202" s="118"/>
      <c r="IV202" s="118"/>
    </row>
    <row r="203" spans="1:256" s="117" customFormat="1" ht="15" customHeight="1" x14ac:dyDescent="0.2">
      <c r="A203" s="207">
        <f t="shared" si="12"/>
        <v>2019</v>
      </c>
      <c r="B203" s="118">
        <f t="shared" si="13"/>
        <v>0</v>
      </c>
      <c r="C203" s="118" t="s">
        <v>239</v>
      </c>
      <c r="D203" s="118" t="s">
        <v>133</v>
      </c>
      <c r="E203" s="232" t="s">
        <v>802</v>
      </c>
      <c r="F203" s="162" t="s">
        <v>865</v>
      </c>
      <c r="G203" s="162" t="s">
        <v>865</v>
      </c>
      <c r="H203" s="162" t="s">
        <v>865</v>
      </c>
      <c r="I203" s="162" t="s">
        <v>865</v>
      </c>
      <c r="J203" s="162" t="s">
        <v>865</v>
      </c>
      <c r="K203" s="162" t="s">
        <v>865</v>
      </c>
      <c r="L203" s="162">
        <v>0</v>
      </c>
      <c r="M203" s="162" t="s">
        <v>865</v>
      </c>
      <c r="N203" s="162" t="s">
        <v>865</v>
      </c>
      <c r="O203" s="162" t="s">
        <v>865</v>
      </c>
      <c r="P203" s="162" t="s">
        <v>865</v>
      </c>
      <c r="Q203" s="162" t="s">
        <v>865</v>
      </c>
      <c r="R203" s="162">
        <v>0</v>
      </c>
      <c r="S203" s="270">
        <v>0</v>
      </c>
      <c r="T203" s="257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  <c r="BV203" s="118"/>
      <c r="BW203" s="118"/>
      <c r="BX203" s="118"/>
      <c r="BY203" s="118"/>
      <c r="BZ203" s="118"/>
      <c r="CA203" s="118"/>
      <c r="CB203" s="118"/>
      <c r="CC203" s="118"/>
      <c r="CD203" s="118"/>
      <c r="CE203" s="118"/>
      <c r="CF203" s="118"/>
      <c r="CG203" s="118"/>
      <c r="CH203" s="118"/>
      <c r="CI203" s="118"/>
      <c r="CJ203" s="118"/>
      <c r="CK203" s="118"/>
      <c r="CL203" s="118"/>
      <c r="CM203" s="118"/>
      <c r="CN203" s="118"/>
      <c r="CO203" s="118"/>
      <c r="CP203" s="118"/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8"/>
      <c r="DB203" s="118"/>
      <c r="DC203" s="118"/>
      <c r="DD203" s="118"/>
      <c r="DE203" s="118"/>
      <c r="DF203" s="118"/>
      <c r="DG203" s="118"/>
      <c r="DH203" s="118"/>
      <c r="DI203" s="118"/>
      <c r="DJ203" s="118"/>
      <c r="DK203" s="118"/>
      <c r="DL203" s="118"/>
      <c r="DM203" s="118"/>
      <c r="DN203" s="118"/>
      <c r="DO203" s="118"/>
      <c r="DP203" s="118"/>
      <c r="DQ203" s="118"/>
      <c r="DR203" s="118"/>
      <c r="DS203" s="118"/>
      <c r="DT203" s="118"/>
      <c r="DU203" s="118"/>
      <c r="DV203" s="118"/>
      <c r="DW203" s="118"/>
      <c r="DX203" s="118"/>
      <c r="DY203" s="118"/>
      <c r="DZ203" s="118"/>
      <c r="EA203" s="118"/>
      <c r="EB203" s="118"/>
      <c r="EC203" s="118"/>
      <c r="ED203" s="118"/>
      <c r="EE203" s="118"/>
      <c r="EF203" s="118"/>
      <c r="EG203" s="118"/>
      <c r="EH203" s="118"/>
      <c r="EI203" s="118"/>
      <c r="EJ203" s="118"/>
      <c r="EK203" s="118"/>
      <c r="EL203" s="118"/>
      <c r="EM203" s="118"/>
      <c r="EN203" s="118"/>
      <c r="EO203" s="118"/>
      <c r="EP203" s="118"/>
      <c r="EQ203" s="118"/>
      <c r="ER203" s="118"/>
      <c r="ES203" s="118"/>
      <c r="ET203" s="118"/>
      <c r="EU203" s="118"/>
      <c r="EV203" s="118"/>
      <c r="EW203" s="118"/>
      <c r="EX203" s="118"/>
      <c r="EY203" s="118"/>
      <c r="EZ203" s="118"/>
      <c r="FA203" s="118"/>
      <c r="FB203" s="118"/>
      <c r="FC203" s="118"/>
      <c r="FD203" s="118"/>
      <c r="FE203" s="118"/>
      <c r="FF203" s="118"/>
      <c r="FG203" s="118"/>
      <c r="FH203" s="118"/>
      <c r="FI203" s="118"/>
      <c r="FJ203" s="118"/>
      <c r="FK203" s="118"/>
      <c r="FL203" s="118"/>
      <c r="FM203" s="118"/>
      <c r="FN203" s="118"/>
      <c r="FO203" s="118"/>
      <c r="FP203" s="118"/>
      <c r="FQ203" s="118"/>
      <c r="FR203" s="118"/>
      <c r="FS203" s="118"/>
      <c r="FT203" s="118"/>
      <c r="FU203" s="118"/>
      <c r="FV203" s="118"/>
      <c r="FW203" s="118"/>
      <c r="FX203" s="118"/>
      <c r="FY203" s="118"/>
      <c r="FZ203" s="118"/>
      <c r="GA203" s="118"/>
      <c r="GB203" s="118"/>
      <c r="GC203" s="118"/>
      <c r="GD203" s="118"/>
      <c r="GE203" s="118"/>
      <c r="GF203" s="118"/>
      <c r="GG203" s="118"/>
      <c r="GH203" s="118"/>
      <c r="GI203" s="118"/>
      <c r="GJ203" s="118"/>
      <c r="GK203" s="118"/>
      <c r="GL203" s="118"/>
      <c r="GM203" s="118"/>
      <c r="GN203" s="118"/>
      <c r="GO203" s="118"/>
      <c r="GP203" s="118"/>
      <c r="GQ203" s="118"/>
      <c r="GR203" s="118"/>
      <c r="GS203" s="118"/>
      <c r="GT203" s="118"/>
      <c r="GU203" s="118"/>
      <c r="GV203" s="118"/>
      <c r="GW203" s="118"/>
      <c r="GX203" s="118"/>
      <c r="GY203" s="118"/>
      <c r="GZ203" s="118"/>
      <c r="HA203" s="118"/>
      <c r="HB203" s="118"/>
      <c r="HC203" s="118"/>
      <c r="HD203" s="118"/>
      <c r="HE203" s="118"/>
      <c r="HF203" s="118"/>
      <c r="HG203" s="118"/>
      <c r="HH203" s="118"/>
      <c r="HI203" s="118"/>
      <c r="HJ203" s="118"/>
      <c r="HK203" s="118"/>
      <c r="HL203" s="118"/>
      <c r="HM203" s="118"/>
      <c r="HN203" s="118"/>
      <c r="HO203" s="118"/>
      <c r="HP203" s="118"/>
      <c r="HQ203" s="118"/>
      <c r="HR203" s="118"/>
      <c r="HS203" s="118"/>
      <c r="HT203" s="118"/>
      <c r="HU203" s="118"/>
      <c r="HV203" s="118"/>
      <c r="HW203" s="118"/>
      <c r="HX203" s="118"/>
      <c r="HY203" s="118"/>
      <c r="HZ203" s="118"/>
      <c r="IA203" s="118"/>
      <c r="IB203" s="118"/>
      <c r="IC203" s="118"/>
      <c r="ID203" s="118"/>
      <c r="IE203" s="118"/>
      <c r="IF203" s="118"/>
      <c r="IG203" s="118"/>
      <c r="IH203" s="118"/>
      <c r="II203" s="118"/>
      <c r="IJ203" s="118"/>
      <c r="IK203" s="118"/>
      <c r="IL203" s="118"/>
      <c r="IM203" s="118"/>
      <c r="IN203" s="118"/>
      <c r="IO203" s="118"/>
      <c r="IP203" s="118"/>
      <c r="IQ203" s="118"/>
      <c r="IR203" s="118"/>
      <c r="IS203" s="118"/>
      <c r="IT203" s="118"/>
      <c r="IU203" s="118"/>
      <c r="IV203" s="118"/>
    </row>
    <row r="204" spans="1:256" s="117" customFormat="1" ht="15" customHeight="1" x14ac:dyDescent="0.2">
      <c r="A204" s="207">
        <f t="shared" si="12"/>
        <v>2019</v>
      </c>
      <c r="B204" s="118">
        <f t="shared" si="13"/>
        <v>0</v>
      </c>
      <c r="C204" s="118" t="s">
        <v>239</v>
      </c>
      <c r="D204" s="118" t="s">
        <v>134</v>
      </c>
      <c r="E204" s="232" t="s">
        <v>803</v>
      </c>
      <c r="F204" s="162" t="s">
        <v>865</v>
      </c>
      <c r="G204" s="162" t="s">
        <v>865</v>
      </c>
      <c r="H204" s="162" t="s">
        <v>865</v>
      </c>
      <c r="I204" s="162" t="s">
        <v>865</v>
      </c>
      <c r="J204" s="162" t="s">
        <v>865</v>
      </c>
      <c r="K204" s="162" t="s">
        <v>865</v>
      </c>
      <c r="L204" s="162">
        <v>0</v>
      </c>
      <c r="M204" s="162" t="s">
        <v>865</v>
      </c>
      <c r="N204" s="162" t="s">
        <v>865</v>
      </c>
      <c r="O204" s="162" t="s">
        <v>865</v>
      </c>
      <c r="P204" s="162" t="s">
        <v>865</v>
      </c>
      <c r="Q204" s="162" t="s">
        <v>865</v>
      </c>
      <c r="R204" s="162">
        <v>0</v>
      </c>
      <c r="S204" s="270">
        <v>0</v>
      </c>
      <c r="T204" s="257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  <c r="BV204" s="118"/>
      <c r="BW204" s="118"/>
      <c r="BX204" s="118"/>
      <c r="BY204" s="118"/>
      <c r="BZ204" s="118"/>
      <c r="CA204" s="118"/>
      <c r="CB204" s="118"/>
      <c r="CC204" s="118"/>
      <c r="CD204" s="118"/>
      <c r="CE204" s="118"/>
      <c r="CF204" s="118"/>
      <c r="CG204" s="118"/>
      <c r="CH204" s="118"/>
      <c r="CI204" s="118"/>
      <c r="CJ204" s="118"/>
      <c r="CK204" s="118"/>
      <c r="CL204" s="118"/>
      <c r="CM204" s="118"/>
      <c r="CN204" s="118"/>
      <c r="CO204" s="118"/>
      <c r="CP204" s="118"/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8"/>
      <c r="DB204" s="118"/>
      <c r="DC204" s="118"/>
      <c r="DD204" s="118"/>
      <c r="DE204" s="118"/>
      <c r="DF204" s="118"/>
      <c r="DG204" s="118"/>
      <c r="DH204" s="118"/>
      <c r="DI204" s="118"/>
      <c r="DJ204" s="118"/>
      <c r="DK204" s="118"/>
      <c r="DL204" s="118"/>
      <c r="DM204" s="118"/>
      <c r="DN204" s="118"/>
      <c r="DO204" s="118"/>
      <c r="DP204" s="118"/>
      <c r="DQ204" s="118"/>
      <c r="DR204" s="118"/>
      <c r="DS204" s="118"/>
      <c r="DT204" s="118"/>
      <c r="DU204" s="118"/>
      <c r="DV204" s="118"/>
      <c r="DW204" s="118"/>
      <c r="DX204" s="118"/>
      <c r="DY204" s="118"/>
      <c r="DZ204" s="118"/>
      <c r="EA204" s="118"/>
      <c r="EB204" s="118"/>
      <c r="EC204" s="118"/>
      <c r="ED204" s="118"/>
      <c r="EE204" s="118"/>
      <c r="EF204" s="118"/>
      <c r="EG204" s="118"/>
      <c r="EH204" s="118"/>
      <c r="EI204" s="118"/>
      <c r="EJ204" s="118"/>
      <c r="EK204" s="118"/>
      <c r="EL204" s="118"/>
      <c r="EM204" s="118"/>
      <c r="EN204" s="118"/>
      <c r="EO204" s="118"/>
      <c r="EP204" s="118"/>
      <c r="EQ204" s="118"/>
      <c r="ER204" s="118"/>
      <c r="ES204" s="118"/>
      <c r="ET204" s="118"/>
      <c r="EU204" s="118"/>
      <c r="EV204" s="118"/>
      <c r="EW204" s="118"/>
      <c r="EX204" s="118"/>
      <c r="EY204" s="118"/>
      <c r="EZ204" s="118"/>
      <c r="FA204" s="118"/>
      <c r="FB204" s="118"/>
      <c r="FC204" s="118"/>
      <c r="FD204" s="118"/>
      <c r="FE204" s="118"/>
      <c r="FF204" s="118"/>
      <c r="FG204" s="118"/>
      <c r="FH204" s="118"/>
      <c r="FI204" s="118"/>
      <c r="FJ204" s="118"/>
      <c r="FK204" s="118"/>
      <c r="FL204" s="118"/>
      <c r="FM204" s="118"/>
      <c r="FN204" s="118"/>
      <c r="FO204" s="118"/>
      <c r="FP204" s="118"/>
      <c r="FQ204" s="118"/>
      <c r="FR204" s="118"/>
      <c r="FS204" s="118"/>
      <c r="FT204" s="118"/>
      <c r="FU204" s="118"/>
      <c r="FV204" s="118"/>
      <c r="FW204" s="118"/>
      <c r="FX204" s="118"/>
      <c r="FY204" s="118"/>
      <c r="FZ204" s="118"/>
      <c r="GA204" s="118"/>
      <c r="GB204" s="118"/>
      <c r="GC204" s="118"/>
      <c r="GD204" s="118"/>
      <c r="GE204" s="118"/>
      <c r="GF204" s="118"/>
      <c r="GG204" s="118"/>
      <c r="GH204" s="118"/>
      <c r="GI204" s="118"/>
      <c r="GJ204" s="118"/>
      <c r="GK204" s="118"/>
      <c r="GL204" s="118"/>
      <c r="GM204" s="118"/>
      <c r="GN204" s="118"/>
      <c r="GO204" s="118"/>
      <c r="GP204" s="118"/>
      <c r="GQ204" s="118"/>
      <c r="GR204" s="118"/>
      <c r="GS204" s="118"/>
      <c r="GT204" s="118"/>
      <c r="GU204" s="118"/>
      <c r="GV204" s="118"/>
      <c r="GW204" s="118"/>
      <c r="GX204" s="118"/>
      <c r="GY204" s="118"/>
      <c r="GZ204" s="118"/>
      <c r="HA204" s="118"/>
      <c r="HB204" s="118"/>
      <c r="HC204" s="118"/>
      <c r="HD204" s="118"/>
      <c r="HE204" s="118"/>
      <c r="HF204" s="118"/>
      <c r="HG204" s="118"/>
      <c r="HH204" s="118"/>
      <c r="HI204" s="118"/>
      <c r="HJ204" s="118"/>
      <c r="HK204" s="118"/>
      <c r="HL204" s="118"/>
      <c r="HM204" s="118"/>
      <c r="HN204" s="118"/>
      <c r="HO204" s="118"/>
      <c r="HP204" s="118"/>
      <c r="HQ204" s="118"/>
      <c r="HR204" s="118"/>
      <c r="HS204" s="118"/>
      <c r="HT204" s="118"/>
      <c r="HU204" s="118"/>
      <c r="HV204" s="118"/>
      <c r="HW204" s="118"/>
      <c r="HX204" s="118"/>
      <c r="HY204" s="118"/>
      <c r="HZ204" s="118"/>
      <c r="IA204" s="118"/>
      <c r="IB204" s="118"/>
      <c r="IC204" s="118"/>
      <c r="ID204" s="118"/>
      <c r="IE204" s="118"/>
      <c r="IF204" s="118"/>
      <c r="IG204" s="118"/>
      <c r="IH204" s="118"/>
      <c r="II204" s="118"/>
      <c r="IJ204" s="118"/>
      <c r="IK204" s="118"/>
      <c r="IL204" s="118"/>
      <c r="IM204" s="118"/>
      <c r="IN204" s="118"/>
      <c r="IO204" s="118"/>
      <c r="IP204" s="118"/>
      <c r="IQ204" s="118"/>
      <c r="IR204" s="118"/>
      <c r="IS204" s="118"/>
      <c r="IT204" s="118"/>
      <c r="IU204" s="118"/>
      <c r="IV204" s="118"/>
    </row>
    <row r="205" spans="1:256" s="117" customFormat="1" ht="15" customHeight="1" x14ac:dyDescent="0.2">
      <c r="A205" s="207">
        <f t="shared" si="12"/>
        <v>2019</v>
      </c>
      <c r="B205" s="118">
        <f t="shared" si="13"/>
        <v>0</v>
      </c>
      <c r="C205" s="118" t="s">
        <v>239</v>
      </c>
      <c r="D205" s="118" t="s">
        <v>135</v>
      </c>
      <c r="E205" s="232" t="s">
        <v>804</v>
      </c>
      <c r="F205" s="162" t="s">
        <v>865</v>
      </c>
      <c r="G205" s="162" t="s">
        <v>865</v>
      </c>
      <c r="H205" s="162" t="s">
        <v>865</v>
      </c>
      <c r="I205" s="162" t="s">
        <v>865</v>
      </c>
      <c r="J205" s="162" t="s">
        <v>865</v>
      </c>
      <c r="K205" s="162" t="s">
        <v>865</v>
      </c>
      <c r="L205" s="162">
        <v>0</v>
      </c>
      <c r="M205" s="162" t="s">
        <v>865</v>
      </c>
      <c r="N205" s="162" t="s">
        <v>865</v>
      </c>
      <c r="O205" s="162" t="s">
        <v>865</v>
      </c>
      <c r="P205" s="162" t="s">
        <v>865</v>
      </c>
      <c r="Q205" s="162" t="s">
        <v>865</v>
      </c>
      <c r="R205" s="162">
        <v>0</v>
      </c>
      <c r="S205" s="270">
        <v>0</v>
      </c>
      <c r="T205" s="257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  <c r="BV205" s="118"/>
      <c r="BW205" s="118"/>
      <c r="BX205" s="118"/>
      <c r="BY205" s="118"/>
      <c r="BZ205" s="118"/>
      <c r="CA205" s="118"/>
      <c r="CB205" s="118"/>
      <c r="CC205" s="118"/>
      <c r="CD205" s="118"/>
      <c r="CE205" s="118"/>
      <c r="CF205" s="118"/>
      <c r="CG205" s="118"/>
      <c r="CH205" s="118"/>
      <c r="CI205" s="118"/>
      <c r="CJ205" s="118"/>
      <c r="CK205" s="118"/>
      <c r="CL205" s="118"/>
      <c r="CM205" s="118"/>
      <c r="CN205" s="118"/>
      <c r="CO205" s="118"/>
      <c r="CP205" s="118"/>
      <c r="CQ205" s="118"/>
      <c r="CR205" s="118"/>
      <c r="CS205" s="118"/>
      <c r="CT205" s="118"/>
      <c r="CU205" s="118"/>
      <c r="CV205" s="118"/>
      <c r="CW205" s="118"/>
      <c r="CX205" s="118"/>
      <c r="CY205" s="118"/>
      <c r="CZ205" s="118"/>
      <c r="DA205" s="118"/>
      <c r="DB205" s="118"/>
      <c r="DC205" s="118"/>
      <c r="DD205" s="118"/>
      <c r="DE205" s="118"/>
      <c r="DF205" s="118"/>
      <c r="DG205" s="118"/>
      <c r="DH205" s="118"/>
      <c r="DI205" s="118"/>
      <c r="DJ205" s="118"/>
      <c r="DK205" s="118"/>
      <c r="DL205" s="118"/>
      <c r="DM205" s="118"/>
      <c r="DN205" s="118"/>
      <c r="DO205" s="118"/>
      <c r="DP205" s="118"/>
      <c r="DQ205" s="118"/>
      <c r="DR205" s="118"/>
      <c r="DS205" s="118"/>
      <c r="DT205" s="118"/>
      <c r="DU205" s="118"/>
      <c r="DV205" s="118"/>
      <c r="DW205" s="118"/>
      <c r="DX205" s="118"/>
      <c r="DY205" s="118"/>
      <c r="DZ205" s="118"/>
      <c r="EA205" s="118"/>
      <c r="EB205" s="118"/>
      <c r="EC205" s="118"/>
      <c r="ED205" s="118"/>
      <c r="EE205" s="118"/>
      <c r="EF205" s="118"/>
      <c r="EG205" s="118"/>
      <c r="EH205" s="118"/>
      <c r="EI205" s="118"/>
      <c r="EJ205" s="118"/>
      <c r="EK205" s="118"/>
      <c r="EL205" s="118"/>
      <c r="EM205" s="118"/>
      <c r="EN205" s="118"/>
      <c r="EO205" s="118"/>
      <c r="EP205" s="118"/>
      <c r="EQ205" s="118"/>
      <c r="ER205" s="118"/>
      <c r="ES205" s="118"/>
      <c r="ET205" s="118"/>
      <c r="EU205" s="118"/>
      <c r="EV205" s="118"/>
      <c r="EW205" s="118"/>
      <c r="EX205" s="118"/>
      <c r="EY205" s="118"/>
      <c r="EZ205" s="118"/>
      <c r="FA205" s="118"/>
      <c r="FB205" s="118"/>
      <c r="FC205" s="118"/>
      <c r="FD205" s="118"/>
      <c r="FE205" s="118"/>
      <c r="FF205" s="118"/>
      <c r="FG205" s="118"/>
      <c r="FH205" s="118"/>
      <c r="FI205" s="118"/>
      <c r="FJ205" s="118"/>
      <c r="FK205" s="118"/>
      <c r="FL205" s="118"/>
      <c r="FM205" s="118"/>
      <c r="FN205" s="118"/>
      <c r="FO205" s="118"/>
      <c r="FP205" s="118"/>
      <c r="FQ205" s="118"/>
      <c r="FR205" s="118"/>
      <c r="FS205" s="118"/>
      <c r="FT205" s="118"/>
      <c r="FU205" s="118"/>
      <c r="FV205" s="118"/>
      <c r="FW205" s="118"/>
      <c r="FX205" s="118"/>
      <c r="FY205" s="118"/>
      <c r="FZ205" s="118"/>
      <c r="GA205" s="118"/>
      <c r="GB205" s="118"/>
      <c r="GC205" s="118"/>
      <c r="GD205" s="118"/>
      <c r="GE205" s="118"/>
      <c r="GF205" s="118"/>
      <c r="GG205" s="118"/>
      <c r="GH205" s="118"/>
      <c r="GI205" s="118"/>
      <c r="GJ205" s="118"/>
      <c r="GK205" s="118"/>
      <c r="GL205" s="118"/>
      <c r="GM205" s="118"/>
      <c r="GN205" s="118"/>
      <c r="GO205" s="118"/>
      <c r="GP205" s="118"/>
      <c r="GQ205" s="118"/>
      <c r="GR205" s="118"/>
      <c r="GS205" s="118"/>
      <c r="GT205" s="118"/>
      <c r="GU205" s="118"/>
      <c r="GV205" s="118"/>
      <c r="GW205" s="118"/>
      <c r="GX205" s="118"/>
      <c r="GY205" s="118"/>
      <c r="GZ205" s="118"/>
      <c r="HA205" s="118"/>
      <c r="HB205" s="118"/>
      <c r="HC205" s="118"/>
      <c r="HD205" s="118"/>
      <c r="HE205" s="118"/>
      <c r="HF205" s="118"/>
      <c r="HG205" s="118"/>
      <c r="HH205" s="118"/>
      <c r="HI205" s="118"/>
      <c r="HJ205" s="118"/>
      <c r="HK205" s="118"/>
      <c r="HL205" s="118"/>
      <c r="HM205" s="118"/>
      <c r="HN205" s="118"/>
      <c r="HO205" s="118"/>
      <c r="HP205" s="118"/>
      <c r="HQ205" s="118"/>
      <c r="HR205" s="118"/>
      <c r="HS205" s="118"/>
      <c r="HT205" s="118"/>
      <c r="HU205" s="118"/>
      <c r="HV205" s="118"/>
      <c r="HW205" s="118"/>
      <c r="HX205" s="118"/>
      <c r="HY205" s="118"/>
      <c r="HZ205" s="118"/>
      <c r="IA205" s="118"/>
      <c r="IB205" s="118"/>
      <c r="IC205" s="118"/>
      <c r="ID205" s="118"/>
      <c r="IE205" s="118"/>
      <c r="IF205" s="118"/>
      <c r="IG205" s="118"/>
      <c r="IH205" s="118"/>
      <c r="II205" s="118"/>
      <c r="IJ205" s="118"/>
      <c r="IK205" s="118"/>
      <c r="IL205" s="118"/>
      <c r="IM205" s="118"/>
      <c r="IN205" s="118"/>
      <c r="IO205" s="118"/>
      <c r="IP205" s="118"/>
      <c r="IQ205" s="118"/>
      <c r="IR205" s="118"/>
      <c r="IS205" s="118"/>
      <c r="IT205" s="118"/>
      <c r="IU205" s="118"/>
      <c r="IV205" s="118"/>
    </row>
    <row r="206" spans="1:256" s="117" customFormat="1" ht="15" customHeight="1" x14ac:dyDescent="0.2">
      <c r="A206" s="207">
        <f t="shared" si="12"/>
        <v>2019</v>
      </c>
      <c r="B206" s="118">
        <f t="shared" si="13"/>
        <v>0</v>
      </c>
      <c r="C206" s="118" t="s">
        <v>239</v>
      </c>
      <c r="D206" s="118" t="s">
        <v>136</v>
      </c>
      <c r="E206" s="232" t="s">
        <v>805</v>
      </c>
      <c r="F206" s="162" t="s">
        <v>865</v>
      </c>
      <c r="G206" s="162" t="s">
        <v>865</v>
      </c>
      <c r="H206" s="162" t="s">
        <v>865</v>
      </c>
      <c r="I206" s="162" t="s">
        <v>865</v>
      </c>
      <c r="J206" s="162" t="s">
        <v>865</v>
      </c>
      <c r="K206" s="162" t="s">
        <v>865</v>
      </c>
      <c r="L206" s="162">
        <v>0</v>
      </c>
      <c r="M206" s="162" t="s">
        <v>865</v>
      </c>
      <c r="N206" s="162" t="s">
        <v>865</v>
      </c>
      <c r="O206" s="162" t="s">
        <v>865</v>
      </c>
      <c r="P206" s="162" t="s">
        <v>865</v>
      </c>
      <c r="Q206" s="162" t="s">
        <v>865</v>
      </c>
      <c r="R206" s="162">
        <v>0</v>
      </c>
      <c r="S206" s="270">
        <v>0</v>
      </c>
      <c r="T206" s="257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  <c r="BV206" s="118"/>
      <c r="BW206" s="118"/>
      <c r="BX206" s="118"/>
      <c r="BY206" s="118"/>
      <c r="BZ206" s="118"/>
      <c r="CA206" s="118"/>
      <c r="CB206" s="118"/>
      <c r="CC206" s="118"/>
      <c r="CD206" s="118"/>
      <c r="CE206" s="118"/>
      <c r="CF206" s="118"/>
      <c r="CG206" s="118"/>
      <c r="CH206" s="118"/>
      <c r="CI206" s="118"/>
      <c r="CJ206" s="118"/>
      <c r="CK206" s="118"/>
      <c r="CL206" s="118"/>
      <c r="CM206" s="118"/>
      <c r="CN206" s="118"/>
      <c r="CO206" s="118"/>
      <c r="CP206" s="118"/>
      <c r="CQ206" s="118"/>
      <c r="CR206" s="118"/>
      <c r="CS206" s="118"/>
      <c r="CT206" s="118"/>
      <c r="CU206" s="118"/>
      <c r="CV206" s="118"/>
      <c r="CW206" s="118"/>
      <c r="CX206" s="118"/>
      <c r="CY206" s="118"/>
      <c r="CZ206" s="118"/>
      <c r="DA206" s="118"/>
      <c r="DB206" s="118"/>
      <c r="DC206" s="118"/>
      <c r="DD206" s="118"/>
      <c r="DE206" s="118"/>
      <c r="DF206" s="118"/>
      <c r="DG206" s="118"/>
      <c r="DH206" s="118"/>
      <c r="DI206" s="118"/>
      <c r="DJ206" s="118"/>
      <c r="DK206" s="118"/>
      <c r="DL206" s="118"/>
      <c r="DM206" s="118"/>
      <c r="DN206" s="118"/>
      <c r="DO206" s="118"/>
      <c r="DP206" s="118"/>
      <c r="DQ206" s="118"/>
      <c r="DR206" s="118"/>
      <c r="DS206" s="118"/>
      <c r="DT206" s="118"/>
      <c r="DU206" s="118"/>
      <c r="DV206" s="118"/>
      <c r="DW206" s="118"/>
      <c r="DX206" s="118"/>
      <c r="DY206" s="118"/>
      <c r="DZ206" s="118"/>
      <c r="EA206" s="118"/>
      <c r="EB206" s="118"/>
      <c r="EC206" s="118"/>
      <c r="ED206" s="118"/>
      <c r="EE206" s="118"/>
      <c r="EF206" s="118"/>
      <c r="EG206" s="118"/>
      <c r="EH206" s="118"/>
      <c r="EI206" s="118"/>
      <c r="EJ206" s="118"/>
      <c r="EK206" s="118"/>
      <c r="EL206" s="118"/>
      <c r="EM206" s="118"/>
      <c r="EN206" s="118"/>
      <c r="EO206" s="118"/>
      <c r="EP206" s="118"/>
      <c r="EQ206" s="118"/>
      <c r="ER206" s="118"/>
      <c r="ES206" s="118"/>
      <c r="ET206" s="118"/>
      <c r="EU206" s="118"/>
      <c r="EV206" s="118"/>
      <c r="EW206" s="118"/>
      <c r="EX206" s="118"/>
      <c r="EY206" s="118"/>
      <c r="EZ206" s="118"/>
      <c r="FA206" s="118"/>
      <c r="FB206" s="118"/>
      <c r="FC206" s="118"/>
      <c r="FD206" s="118"/>
      <c r="FE206" s="118"/>
      <c r="FF206" s="118"/>
      <c r="FG206" s="118"/>
      <c r="FH206" s="118"/>
      <c r="FI206" s="118"/>
      <c r="FJ206" s="118"/>
      <c r="FK206" s="118"/>
      <c r="FL206" s="118"/>
      <c r="FM206" s="118"/>
      <c r="FN206" s="118"/>
      <c r="FO206" s="118"/>
      <c r="FP206" s="118"/>
      <c r="FQ206" s="118"/>
      <c r="FR206" s="118"/>
      <c r="FS206" s="118"/>
      <c r="FT206" s="118"/>
      <c r="FU206" s="118"/>
      <c r="FV206" s="118"/>
      <c r="FW206" s="118"/>
      <c r="FX206" s="118"/>
      <c r="FY206" s="118"/>
      <c r="FZ206" s="118"/>
      <c r="GA206" s="118"/>
      <c r="GB206" s="118"/>
      <c r="GC206" s="118"/>
      <c r="GD206" s="118"/>
      <c r="GE206" s="118"/>
      <c r="GF206" s="118"/>
      <c r="GG206" s="118"/>
      <c r="GH206" s="118"/>
      <c r="GI206" s="118"/>
      <c r="GJ206" s="118"/>
      <c r="GK206" s="118"/>
      <c r="GL206" s="118"/>
      <c r="GM206" s="118"/>
      <c r="GN206" s="118"/>
      <c r="GO206" s="118"/>
      <c r="GP206" s="118"/>
      <c r="GQ206" s="118"/>
      <c r="GR206" s="118"/>
      <c r="GS206" s="118"/>
      <c r="GT206" s="118"/>
      <c r="GU206" s="118"/>
      <c r="GV206" s="118"/>
      <c r="GW206" s="118"/>
      <c r="GX206" s="118"/>
      <c r="GY206" s="118"/>
      <c r="GZ206" s="118"/>
      <c r="HA206" s="118"/>
      <c r="HB206" s="118"/>
      <c r="HC206" s="118"/>
      <c r="HD206" s="118"/>
      <c r="HE206" s="118"/>
      <c r="HF206" s="118"/>
      <c r="HG206" s="118"/>
      <c r="HH206" s="118"/>
      <c r="HI206" s="118"/>
      <c r="HJ206" s="118"/>
      <c r="HK206" s="118"/>
      <c r="HL206" s="118"/>
      <c r="HM206" s="118"/>
      <c r="HN206" s="118"/>
      <c r="HO206" s="118"/>
      <c r="HP206" s="118"/>
      <c r="HQ206" s="118"/>
      <c r="HR206" s="118"/>
      <c r="HS206" s="118"/>
      <c r="HT206" s="118"/>
      <c r="HU206" s="118"/>
      <c r="HV206" s="118"/>
      <c r="HW206" s="118"/>
      <c r="HX206" s="118"/>
      <c r="HY206" s="118"/>
      <c r="HZ206" s="118"/>
      <c r="IA206" s="118"/>
      <c r="IB206" s="118"/>
      <c r="IC206" s="118"/>
      <c r="ID206" s="118"/>
      <c r="IE206" s="118"/>
      <c r="IF206" s="118"/>
      <c r="IG206" s="118"/>
      <c r="IH206" s="118"/>
      <c r="II206" s="118"/>
      <c r="IJ206" s="118"/>
      <c r="IK206" s="118"/>
      <c r="IL206" s="118"/>
      <c r="IM206" s="118"/>
      <c r="IN206" s="118"/>
      <c r="IO206" s="118"/>
      <c r="IP206" s="118"/>
      <c r="IQ206" s="118"/>
      <c r="IR206" s="118"/>
      <c r="IS206" s="118"/>
      <c r="IT206" s="118"/>
      <c r="IU206" s="118"/>
      <c r="IV206" s="118"/>
    </row>
    <row r="207" spans="1:256" s="117" customFormat="1" ht="15" customHeight="1" x14ac:dyDescent="0.2">
      <c r="A207" s="207">
        <f t="shared" si="12"/>
        <v>2019</v>
      </c>
      <c r="B207" s="118">
        <f t="shared" si="13"/>
        <v>0</v>
      </c>
      <c r="C207" s="118" t="s">
        <v>239</v>
      </c>
      <c r="D207" s="118" t="s">
        <v>137</v>
      </c>
      <c r="E207" s="232" t="s">
        <v>806</v>
      </c>
      <c r="F207" s="162" t="s">
        <v>865</v>
      </c>
      <c r="G207" s="162" t="s">
        <v>865</v>
      </c>
      <c r="H207" s="162" t="s">
        <v>865</v>
      </c>
      <c r="I207" s="162" t="s">
        <v>865</v>
      </c>
      <c r="J207" s="162" t="s">
        <v>865</v>
      </c>
      <c r="K207" s="162" t="s">
        <v>865</v>
      </c>
      <c r="L207" s="162">
        <v>0</v>
      </c>
      <c r="M207" s="162" t="s">
        <v>865</v>
      </c>
      <c r="N207" s="162" t="s">
        <v>865</v>
      </c>
      <c r="O207" s="162" t="s">
        <v>865</v>
      </c>
      <c r="P207" s="162" t="s">
        <v>865</v>
      </c>
      <c r="Q207" s="162" t="s">
        <v>865</v>
      </c>
      <c r="R207" s="162">
        <v>0</v>
      </c>
      <c r="S207" s="270">
        <v>0</v>
      </c>
      <c r="T207" s="257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  <c r="BV207" s="118"/>
      <c r="BW207" s="118"/>
      <c r="BX207" s="118"/>
      <c r="BY207" s="118"/>
      <c r="BZ207" s="118"/>
      <c r="CA207" s="118"/>
      <c r="CB207" s="118"/>
      <c r="CC207" s="118"/>
      <c r="CD207" s="118"/>
      <c r="CE207" s="118"/>
      <c r="CF207" s="118"/>
      <c r="CG207" s="118"/>
      <c r="CH207" s="118"/>
      <c r="CI207" s="118"/>
      <c r="CJ207" s="118"/>
      <c r="CK207" s="118"/>
      <c r="CL207" s="118"/>
      <c r="CM207" s="118"/>
      <c r="CN207" s="118"/>
      <c r="CO207" s="118"/>
      <c r="CP207" s="118"/>
      <c r="CQ207" s="118"/>
      <c r="CR207" s="118"/>
      <c r="CS207" s="118"/>
      <c r="CT207" s="118"/>
      <c r="CU207" s="118"/>
      <c r="CV207" s="118"/>
      <c r="CW207" s="118"/>
      <c r="CX207" s="118"/>
      <c r="CY207" s="118"/>
      <c r="CZ207" s="118"/>
      <c r="DA207" s="118"/>
      <c r="DB207" s="118"/>
      <c r="DC207" s="118"/>
      <c r="DD207" s="118"/>
      <c r="DE207" s="118"/>
      <c r="DF207" s="118"/>
      <c r="DG207" s="118"/>
      <c r="DH207" s="118"/>
      <c r="DI207" s="118"/>
      <c r="DJ207" s="118"/>
      <c r="DK207" s="118"/>
      <c r="DL207" s="118"/>
      <c r="DM207" s="118"/>
      <c r="DN207" s="118"/>
      <c r="DO207" s="118"/>
      <c r="DP207" s="118"/>
      <c r="DQ207" s="118"/>
      <c r="DR207" s="118"/>
      <c r="DS207" s="118"/>
      <c r="DT207" s="118"/>
      <c r="DU207" s="118"/>
      <c r="DV207" s="118"/>
      <c r="DW207" s="118"/>
      <c r="DX207" s="118"/>
      <c r="DY207" s="118"/>
      <c r="DZ207" s="118"/>
      <c r="EA207" s="118"/>
      <c r="EB207" s="118"/>
      <c r="EC207" s="118"/>
      <c r="ED207" s="118"/>
      <c r="EE207" s="118"/>
      <c r="EF207" s="118"/>
      <c r="EG207" s="118"/>
      <c r="EH207" s="118"/>
      <c r="EI207" s="118"/>
      <c r="EJ207" s="118"/>
      <c r="EK207" s="118"/>
      <c r="EL207" s="118"/>
      <c r="EM207" s="118"/>
      <c r="EN207" s="118"/>
      <c r="EO207" s="118"/>
      <c r="EP207" s="118"/>
      <c r="EQ207" s="118"/>
      <c r="ER207" s="118"/>
      <c r="ES207" s="118"/>
      <c r="ET207" s="118"/>
      <c r="EU207" s="118"/>
      <c r="EV207" s="118"/>
      <c r="EW207" s="118"/>
      <c r="EX207" s="118"/>
      <c r="EY207" s="118"/>
      <c r="EZ207" s="118"/>
      <c r="FA207" s="118"/>
      <c r="FB207" s="118"/>
      <c r="FC207" s="118"/>
      <c r="FD207" s="118"/>
      <c r="FE207" s="118"/>
      <c r="FF207" s="118"/>
      <c r="FG207" s="118"/>
      <c r="FH207" s="118"/>
      <c r="FI207" s="118"/>
      <c r="FJ207" s="118"/>
      <c r="FK207" s="118"/>
      <c r="FL207" s="118"/>
      <c r="FM207" s="118"/>
      <c r="FN207" s="118"/>
      <c r="FO207" s="118"/>
      <c r="FP207" s="118"/>
      <c r="FQ207" s="118"/>
      <c r="FR207" s="118"/>
      <c r="FS207" s="118"/>
      <c r="FT207" s="118"/>
      <c r="FU207" s="118"/>
      <c r="FV207" s="118"/>
      <c r="FW207" s="118"/>
      <c r="FX207" s="118"/>
      <c r="FY207" s="118"/>
      <c r="FZ207" s="118"/>
      <c r="GA207" s="118"/>
      <c r="GB207" s="118"/>
      <c r="GC207" s="118"/>
      <c r="GD207" s="118"/>
      <c r="GE207" s="118"/>
      <c r="GF207" s="118"/>
      <c r="GG207" s="118"/>
      <c r="GH207" s="118"/>
      <c r="GI207" s="118"/>
      <c r="GJ207" s="118"/>
      <c r="GK207" s="118"/>
      <c r="GL207" s="118"/>
      <c r="GM207" s="118"/>
      <c r="GN207" s="118"/>
      <c r="GO207" s="118"/>
      <c r="GP207" s="118"/>
      <c r="GQ207" s="118"/>
      <c r="GR207" s="118"/>
      <c r="GS207" s="118"/>
      <c r="GT207" s="118"/>
      <c r="GU207" s="118"/>
      <c r="GV207" s="118"/>
      <c r="GW207" s="118"/>
      <c r="GX207" s="118"/>
      <c r="GY207" s="118"/>
      <c r="GZ207" s="118"/>
      <c r="HA207" s="118"/>
      <c r="HB207" s="118"/>
      <c r="HC207" s="118"/>
      <c r="HD207" s="118"/>
      <c r="HE207" s="118"/>
      <c r="HF207" s="118"/>
      <c r="HG207" s="118"/>
      <c r="HH207" s="118"/>
      <c r="HI207" s="118"/>
      <c r="HJ207" s="118"/>
      <c r="HK207" s="118"/>
      <c r="HL207" s="118"/>
      <c r="HM207" s="118"/>
      <c r="HN207" s="118"/>
      <c r="HO207" s="118"/>
      <c r="HP207" s="118"/>
      <c r="HQ207" s="118"/>
      <c r="HR207" s="118"/>
      <c r="HS207" s="118"/>
      <c r="HT207" s="118"/>
      <c r="HU207" s="118"/>
      <c r="HV207" s="118"/>
      <c r="HW207" s="118"/>
      <c r="HX207" s="118"/>
      <c r="HY207" s="118"/>
      <c r="HZ207" s="118"/>
      <c r="IA207" s="118"/>
      <c r="IB207" s="118"/>
      <c r="IC207" s="118"/>
      <c r="ID207" s="118"/>
      <c r="IE207" s="118"/>
      <c r="IF207" s="118"/>
      <c r="IG207" s="118"/>
      <c r="IH207" s="118"/>
      <c r="II207" s="118"/>
      <c r="IJ207" s="118"/>
      <c r="IK207" s="118"/>
      <c r="IL207" s="118"/>
      <c r="IM207" s="118"/>
      <c r="IN207" s="118"/>
      <c r="IO207" s="118"/>
      <c r="IP207" s="118"/>
      <c r="IQ207" s="118"/>
      <c r="IR207" s="118"/>
      <c r="IS207" s="118"/>
      <c r="IT207" s="118"/>
      <c r="IU207" s="118"/>
      <c r="IV207" s="118"/>
    </row>
    <row r="208" spans="1:256" s="117" customFormat="1" ht="15" customHeight="1" x14ac:dyDescent="0.2">
      <c r="A208" s="207">
        <f t="shared" si="12"/>
        <v>2019</v>
      </c>
      <c r="B208" s="118">
        <f t="shared" si="13"/>
        <v>0</v>
      </c>
      <c r="C208" s="118" t="s">
        <v>239</v>
      </c>
      <c r="D208" s="118" t="s">
        <v>138</v>
      </c>
      <c r="E208" s="232" t="s">
        <v>807</v>
      </c>
      <c r="F208" s="162" t="s">
        <v>865</v>
      </c>
      <c r="G208" s="162" t="s">
        <v>865</v>
      </c>
      <c r="H208" s="162" t="s">
        <v>865</v>
      </c>
      <c r="I208" s="162" t="s">
        <v>865</v>
      </c>
      <c r="J208" s="162" t="s">
        <v>865</v>
      </c>
      <c r="K208" s="162" t="s">
        <v>865</v>
      </c>
      <c r="L208" s="162">
        <v>0</v>
      </c>
      <c r="M208" s="162" t="s">
        <v>865</v>
      </c>
      <c r="N208" s="162" t="s">
        <v>865</v>
      </c>
      <c r="O208" s="162" t="s">
        <v>865</v>
      </c>
      <c r="P208" s="162" t="s">
        <v>865</v>
      </c>
      <c r="Q208" s="162" t="s">
        <v>865</v>
      </c>
      <c r="R208" s="162">
        <v>0</v>
      </c>
      <c r="S208" s="270">
        <v>0</v>
      </c>
      <c r="T208" s="257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  <c r="BV208" s="118"/>
      <c r="BW208" s="118"/>
      <c r="BX208" s="118"/>
      <c r="BY208" s="118"/>
      <c r="BZ208" s="118"/>
      <c r="CA208" s="118"/>
      <c r="CB208" s="118"/>
      <c r="CC208" s="118"/>
      <c r="CD208" s="118"/>
      <c r="CE208" s="118"/>
      <c r="CF208" s="118"/>
      <c r="CG208" s="118"/>
      <c r="CH208" s="118"/>
      <c r="CI208" s="118"/>
      <c r="CJ208" s="118"/>
      <c r="CK208" s="118"/>
      <c r="CL208" s="118"/>
      <c r="CM208" s="118"/>
      <c r="CN208" s="118"/>
      <c r="CO208" s="118"/>
      <c r="CP208" s="118"/>
      <c r="CQ208" s="118"/>
      <c r="CR208" s="118"/>
      <c r="CS208" s="118"/>
      <c r="CT208" s="118"/>
      <c r="CU208" s="118"/>
      <c r="CV208" s="118"/>
      <c r="CW208" s="118"/>
      <c r="CX208" s="118"/>
      <c r="CY208" s="118"/>
      <c r="CZ208" s="118"/>
      <c r="DA208" s="118"/>
      <c r="DB208" s="118"/>
      <c r="DC208" s="118"/>
      <c r="DD208" s="118"/>
      <c r="DE208" s="118"/>
      <c r="DF208" s="118"/>
      <c r="DG208" s="118"/>
      <c r="DH208" s="118"/>
      <c r="DI208" s="118"/>
      <c r="DJ208" s="118"/>
      <c r="DK208" s="118"/>
      <c r="DL208" s="118"/>
      <c r="DM208" s="118"/>
      <c r="DN208" s="118"/>
      <c r="DO208" s="118"/>
      <c r="DP208" s="118"/>
      <c r="DQ208" s="118"/>
      <c r="DR208" s="118"/>
      <c r="DS208" s="118"/>
      <c r="DT208" s="118"/>
      <c r="DU208" s="118"/>
      <c r="DV208" s="118"/>
      <c r="DW208" s="118"/>
      <c r="DX208" s="118"/>
      <c r="DY208" s="118"/>
      <c r="DZ208" s="118"/>
      <c r="EA208" s="118"/>
      <c r="EB208" s="118"/>
      <c r="EC208" s="118"/>
      <c r="ED208" s="118"/>
      <c r="EE208" s="118"/>
      <c r="EF208" s="118"/>
      <c r="EG208" s="118"/>
      <c r="EH208" s="118"/>
      <c r="EI208" s="118"/>
      <c r="EJ208" s="118"/>
      <c r="EK208" s="118"/>
      <c r="EL208" s="118"/>
      <c r="EM208" s="118"/>
      <c r="EN208" s="118"/>
      <c r="EO208" s="118"/>
      <c r="EP208" s="118"/>
      <c r="EQ208" s="118"/>
      <c r="ER208" s="118"/>
      <c r="ES208" s="118"/>
      <c r="ET208" s="118"/>
      <c r="EU208" s="118"/>
      <c r="EV208" s="118"/>
      <c r="EW208" s="118"/>
      <c r="EX208" s="118"/>
      <c r="EY208" s="118"/>
      <c r="EZ208" s="118"/>
      <c r="FA208" s="118"/>
      <c r="FB208" s="118"/>
      <c r="FC208" s="118"/>
      <c r="FD208" s="118"/>
      <c r="FE208" s="118"/>
      <c r="FF208" s="118"/>
      <c r="FG208" s="118"/>
      <c r="FH208" s="118"/>
      <c r="FI208" s="118"/>
      <c r="FJ208" s="118"/>
      <c r="FK208" s="118"/>
      <c r="FL208" s="118"/>
      <c r="FM208" s="118"/>
      <c r="FN208" s="118"/>
      <c r="FO208" s="118"/>
      <c r="FP208" s="118"/>
      <c r="FQ208" s="118"/>
      <c r="FR208" s="118"/>
      <c r="FS208" s="118"/>
      <c r="FT208" s="118"/>
      <c r="FU208" s="118"/>
      <c r="FV208" s="118"/>
      <c r="FW208" s="118"/>
      <c r="FX208" s="118"/>
      <c r="FY208" s="118"/>
      <c r="FZ208" s="118"/>
      <c r="GA208" s="118"/>
      <c r="GB208" s="118"/>
      <c r="GC208" s="118"/>
      <c r="GD208" s="118"/>
      <c r="GE208" s="118"/>
      <c r="GF208" s="118"/>
      <c r="GG208" s="118"/>
      <c r="GH208" s="118"/>
      <c r="GI208" s="118"/>
      <c r="GJ208" s="118"/>
      <c r="GK208" s="118"/>
      <c r="GL208" s="118"/>
      <c r="GM208" s="118"/>
      <c r="GN208" s="118"/>
      <c r="GO208" s="118"/>
      <c r="GP208" s="118"/>
      <c r="GQ208" s="118"/>
      <c r="GR208" s="118"/>
      <c r="GS208" s="118"/>
      <c r="GT208" s="118"/>
      <c r="GU208" s="118"/>
      <c r="GV208" s="118"/>
      <c r="GW208" s="118"/>
      <c r="GX208" s="118"/>
      <c r="GY208" s="118"/>
      <c r="GZ208" s="118"/>
      <c r="HA208" s="118"/>
      <c r="HB208" s="118"/>
      <c r="HC208" s="118"/>
      <c r="HD208" s="118"/>
      <c r="HE208" s="118"/>
      <c r="HF208" s="118"/>
      <c r="HG208" s="118"/>
      <c r="HH208" s="118"/>
      <c r="HI208" s="118"/>
      <c r="HJ208" s="118"/>
      <c r="HK208" s="118"/>
      <c r="HL208" s="118"/>
      <c r="HM208" s="118"/>
      <c r="HN208" s="118"/>
      <c r="HO208" s="118"/>
      <c r="HP208" s="118"/>
      <c r="HQ208" s="118"/>
      <c r="HR208" s="118"/>
      <c r="HS208" s="118"/>
      <c r="HT208" s="118"/>
      <c r="HU208" s="118"/>
      <c r="HV208" s="118"/>
      <c r="HW208" s="118"/>
      <c r="HX208" s="118"/>
      <c r="HY208" s="118"/>
      <c r="HZ208" s="118"/>
      <c r="IA208" s="118"/>
      <c r="IB208" s="118"/>
      <c r="IC208" s="118"/>
      <c r="ID208" s="118"/>
      <c r="IE208" s="118"/>
      <c r="IF208" s="118"/>
      <c r="IG208" s="118"/>
      <c r="IH208" s="118"/>
      <c r="II208" s="118"/>
      <c r="IJ208" s="118"/>
      <c r="IK208" s="118"/>
      <c r="IL208" s="118"/>
      <c r="IM208" s="118"/>
      <c r="IN208" s="118"/>
      <c r="IO208" s="118"/>
      <c r="IP208" s="118"/>
      <c r="IQ208" s="118"/>
      <c r="IR208" s="118"/>
      <c r="IS208" s="118"/>
      <c r="IT208" s="118"/>
      <c r="IU208" s="118"/>
      <c r="IV208" s="118"/>
    </row>
    <row r="209" spans="1:256" s="117" customFormat="1" ht="15" customHeight="1" x14ac:dyDescent="0.2">
      <c r="A209" s="207">
        <f t="shared" si="12"/>
        <v>2019</v>
      </c>
      <c r="B209" s="118">
        <f t="shared" si="13"/>
        <v>0</v>
      </c>
      <c r="C209" s="118" t="s">
        <v>239</v>
      </c>
      <c r="D209" s="118" t="s">
        <v>139</v>
      </c>
      <c r="E209" s="232" t="s">
        <v>808</v>
      </c>
      <c r="F209" s="162" t="s">
        <v>865</v>
      </c>
      <c r="G209" s="162" t="s">
        <v>865</v>
      </c>
      <c r="H209" s="162" t="s">
        <v>865</v>
      </c>
      <c r="I209" s="162" t="s">
        <v>865</v>
      </c>
      <c r="J209" s="162" t="s">
        <v>865</v>
      </c>
      <c r="K209" s="162" t="s">
        <v>865</v>
      </c>
      <c r="L209" s="162">
        <v>0</v>
      </c>
      <c r="M209" s="162" t="s">
        <v>865</v>
      </c>
      <c r="N209" s="162" t="s">
        <v>865</v>
      </c>
      <c r="O209" s="162" t="s">
        <v>865</v>
      </c>
      <c r="P209" s="162" t="s">
        <v>865</v>
      </c>
      <c r="Q209" s="162" t="s">
        <v>865</v>
      </c>
      <c r="R209" s="162">
        <v>0</v>
      </c>
      <c r="S209" s="270">
        <v>0</v>
      </c>
      <c r="T209" s="257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  <c r="BV209" s="118"/>
      <c r="BW209" s="118"/>
      <c r="BX209" s="118"/>
      <c r="BY209" s="118"/>
      <c r="BZ209" s="118"/>
      <c r="CA209" s="118"/>
      <c r="CB209" s="118"/>
      <c r="CC209" s="118"/>
      <c r="CD209" s="118"/>
      <c r="CE209" s="118"/>
      <c r="CF209" s="118"/>
      <c r="CG209" s="118"/>
      <c r="CH209" s="118"/>
      <c r="CI209" s="118"/>
      <c r="CJ209" s="118"/>
      <c r="CK209" s="118"/>
      <c r="CL209" s="118"/>
      <c r="CM209" s="118"/>
      <c r="CN209" s="118"/>
      <c r="CO209" s="118"/>
      <c r="CP209" s="118"/>
      <c r="CQ209" s="118"/>
      <c r="CR209" s="118"/>
      <c r="CS209" s="118"/>
      <c r="CT209" s="118"/>
      <c r="CU209" s="118"/>
      <c r="CV209" s="118"/>
      <c r="CW209" s="118"/>
      <c r="CX209" s="118"/>
      <c r="CY209" s="118"/>
      <c r="CZ209" s="118"/>
      <c r="DA209" s="118"/>
      <c r="DB209" s="118"/>
      <c r="DC209" s="118"/>
      <c r="DD209" s="118"/>
      <c r="DE209" s="118"/>
      <c r="DF209" s="118"/>
      <c r="DG209" s="118"/>
      <c r="DH209" s="118"/>
      <c r="DI209" s="118"/>
      <c r="DJ209" s="118"/>
      <c r="DK209" s="118"/>
      <c r="DL209" s="118"/>
      <c r="DM209" s="118"/>
      <c r="DN209" s="118"/>
      <c r="DO209" s="118"/>
      <c r="DP209" s="118"/>
      <c r="DQ209" s="118"/>
      <c r="DR209" s="118"/>
      <c r="DS209" s="118"/>
      <c r="DT209" s="118"/>
      <c r="DU209" s="118"/>
      <c r="DV209" s="118"/>
      <c r="DW209" s="118"/>
      <c r="DX209" s="118"/>
      <c r="DY209" s="118"/>
      <c r="DZ209" s="118"/>
      <c r="EA209" s="118"/>
      <c r="EB209" s="118"/>
      <c r="EC209" s="118"/>
      <c r="ED209" s="118"/>
      <c r="EE209" s="118"/>
      <c r="EF209" s="118"/>
      <c r="EG209" s="118"/>
      <c r="EH209" s="118"/>
      <c r="EI209" s="118"/>
      <c r="EJ209" s="118"/>
      <c r="EK209" s="118"/>
      <c r="EL209" s="118"/>
      <c r="EM209" s="118"/>
      <c r="EN209" s="118"/>
      <c r="EO209" s="118"/>
      <c r="EP209" s="118"/>
      <c r="EQ209" s="118"/>
      <c r="ER209" s="118"/>
      <c r="ES209" s="118"/>
      <c r="ET209" s="118"/>
      <c r="EU209" s="118"/>
      <c r="EV209" s="118"/>
      <c r="EW209" s="118"/>
      <c r="EX209" s="118"/>
      <c r="EY209" s="118"/>
      <c r="EZ209" s="118"/>
      <c r="FA209" s="118"/>
      <c r="FB209" s="118"/>
      <c r="FC209" s="118"/>
      <c r="FD209" s="118"/>
      <c r="FE209" s="118"/>
      <c r="FF209" s="118"/>
      <c r="FG209" s="118"/>
      <c r="FH209" s="118"/>
      <c r="FI209" s="118"/>
      <c r="FJ209" s="118"/>
      <c r="FK209" s="118"/>
      <c r="FL209" s="118"/>
      <c r="FM209" s="118"/>
      <c r="FN209" s="118"/>
      <c r="FO209" s="118"/>
      <c r="FP209" s="118"/>
      <c r="FQ209" s="118"/>
      <c r="FR209" s="118"/>
      <c r="FS209" s="118"/>
      <c r="FT209" s="118"/>
      <c r="FU209" s="118"/>
      <c r="FV209" s="118"/>
      <c r="FW209" s="118"/>
      <c r="FX209" s="118"/>
      <c r="FY209" s="118"/>
      <c r="FZ209" s="118"/>
      <c r="GA209" s="118"/>
      <c r="GB209" s="118"/>
      <c r="GC209" s="118"/>
      <c r="GD209" s="118"/>
      <c r="GE209" s="118"/>
      <c r="GF209" s="118"/>
      <c r="GG209" s="118"/>
      <c r="GH209" s="118"/>
      <c r="GI209" s="118"/>
      <c r="GJ209" s="118"/>
      <c r="GK209" s="118"/>
      <c r="GL209" s="118"/>
      <c r="GM209" s="118"/>
      <c r="GN209" s="118"/>
      <c r="GO209" s="118"/>
      <c r="GP209" s="118"/>
      <c r="GQ209" s="118"/>
      <c r="GR209" s="118"/>
      <c r="GS209" s="118"/>
      <c r="GT209" s="118"/>
      <c r="GU209" s="118"/>
      <c r="GV209" s="118"/>
      <c r="GW209" s="118"/>
      <c r="GX209" s="118"/>
      <c r="GY209" s="118"/>
      <c r="GZ209" s="118"/>
      <c r="HA209" s="118"/>
      <c r="HB209" s="118"/>
      <c r="HC209" s="118"/>
      <c r="HD209" s="118"/>
      <c r="HE209" s="118"/>
      <c r="HF209" s="118"/>
      <c r="HG209" s="118"/>
      <c r="HH209" s="118"/>
      <c r="HI209" s="118"/>
      <c r="HJ209" s="118"/>
      <c r="HK209" s="118"/>
      <c r="HL209" s="118"/>
      <c r="HM209" s="118"/>
      <c r="HN209" s="118"/>
      <c r="HO209" s="118"/>
      <c r="HP209" s="118"/>
      <c r="HQ209" s="118"/>
      <c r="HR209" s="118"/>
      <c r="HS209" s="118"/>
      <c r="HT209" s="118"/>
      <c r="HU209" s="118"/>
      <c r="HV209" s="118"/>
      <c r="HW209" s="118"/>
      <c r="HX209" s="118"/>
      <c r="HY209" s="118"/>
      <c r="HZ209" s="118"/>
      <c r="IA209" s="118"/>
      <c r="IB209" s="118"/>
      <c r="IC209" s="118"/>
      <c r="ID209" s="118"/>
      <c r="IE209" s="118"/>
      <c r="IF209" s="118"/>
      <c r="IG209" s="118"/>
      <c r="IH209" s="118"/>
      <c r="II209" s="118"/>
      <c r="IJ209" s="118"/>
      <c r="IK209" s="118"/>
      <c r="IL209" s="118"/>
      <c r="IM209" s="118"/>
      <c r="IN209" s="118"/>
      <c r="IO209" s="118"/>
      <c r="IP209" s="118"/>
      <c r="IQ209" s="118"/>
      <c r="IR209" s="118"/>
      <c r="IS209" s="118"/>
      <c r="IT209" s="118"/>
      <c r="IU209" s="118"/>
      <c r="IV209" s="118"/>
    </row>
    <row r="210" spans="1:256" s="117" customFormat="1" ht="15" customHeight="1" x14ac:dyDescent="0.2">
      <c r="A210" s="207">
        <f t="shared" si="12"/>
        <v>2019</v>
      </c>
      <c r="B210" s="118">
        <f t="shared" si="13"/>
        <v>0</v>
      </c>
      <c r="C210" s="118" t="s">
        <v>239</v>
      </c>
      <c r="D210" s="118" t="s">
        <v>140</v>
      </c>
      <c r="E210" s="232" t="s">
        <v>809</v>
      </c>
      <c r="F210" s="162" t="s">
        <v>865</v>
      </c>
      <c r="G210" s="162" t="s">
        <v>865</v>
      </c>
      <c r="H210" s="162" t="s">
        <v>865</v>
      </c>
      <c r="I210" s="162" t="s">
        <v>865</v>
      </c>
      <c r="J210" s="162" t="s">
        <v>865</v>
      </c>
      <c r="K210" s="162" t="s">
        <v>865</v>
      </c>
      <c r="L210" s="162">
        <v>0</v>
      </c>
      <c r="M210" s="162" t="s">
        <v>865</v>
      </c>
      <c r="N210" s="162" t="s">
        <v>865</v>
      </c>
      <c r="O210" s="162" t="s">
        <v>865</v>
      </c>
      <c r="P210" s="162" t="s">
        <v>865</v>
      </c>
      <c r="Q210" s="162" t="s">
        <v>865</v>
      </c>
      <c r="R210" s="162">
        <v>0</v>
      </c>
      <c r="S210" s="270">
        <v>0</v>
      </c>
      <c r="T210" s="257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  <c r="BV210" s="118"/>
      <c r="BW210" s="118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  <c r="CJ210" s="118"/>
      <c r="CK210" s="118"/>
      <c r="CL210" s="118"/>
      <c r="CM210" s="118"/>
      <c r="CN210" s="118"/>
      <c r="CO210" s="118"/>
      <c r="CP210" s="118"/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8"/>
      <c r="DA210" s="118"/>
      <c r="DB210" s="118"/>
      <c r="DC210" s="118"/>
      <c r="DD210" s="118"/>
      <c r="DE210" s="118"/>
      <c r="DF210" s="118"/>
      <c r="DG210" s="118"/>
      <c r="DH210" s="118"/>
      <c r="DI210" s="118"/>
      <c r="DJ210" s="118"/>
      <c r="DK210" s="118"/>
      <c r="DL210" s="118"/>
      <c r="DM210" s="118"/>
      <c r="DN210" s="118"/>
      <c r="DO210" s="118"/>
      <c r="DP210" s="118"/>
      <c r="DQ210" s="118"/>
      <c r="DR210" s="118"/>
      <c r="DS210" s="118"/>
      <c r="DT210" s="118"/>
      <c r="DU210" s="118"/>
      <c r="DV210" s="118"/>
      <c r="DW210" s="118"/>
      <c r="DX210" s="118"/>
      <c r="DY210" s="118"/>
      <c r="DZ210" s="118"/>
      <c r="EA210" s="118"/>
      <c r="EB210" s="118"/>
      <c r="EC210" s="118"/>
      <c r="ED210" s="118"/>
      <c r="EE210" s="118"/>
      <c r="EF210" s="118"/>
      <c r="EG210" s="118"/>
      <c r="EH210" s="118"/>
      <c r="EI210" s="118"/>
      <c r="EJ210" s="118"/>
      <c r="EK210" s="118"/>
      <c r="EL210" s="118"/>
      <c r="EM210" s="118"/>
      <c r="EN210" s="118"/>
      <c r="EO210" s="118"/>
      <c r="EP210" s="118"/>
      <c r="EQ210" s="118"/>
      <c r="ER210" s="118"/>
      <c r="ES210" s="118"/>
      <c r="ET210" s="118"/>
      <c r="EU210" s="118"/>
      <c r="EV210" s="118"/>
      <c r="EW210" s="118"/>
      <c r="EX210" s="118"/>
      <c r="EY210" s="118"/>
      <c r="EZ210" s="118"/>
      <c r="FA210" s="118"/>
      <c r="FB210" s="118"/>
      <c r="FC210" s="118"/>
      <c r="FD210" s="118"/>
      <c r="FE210" s="118"/>
      <c r="FF210" s="118"/>
      <c r="FG210" s="118"/>
      <c r="FH210" s="118"/>
      <c r="FI210" s="118"/>
      <c r="FJ210" s="118"/>
      <c r="FK210" s="118"/>
      <c r="FL210" s="118"/>
      <c r="FM210" s="118"/>
      <c r="FN210" s="118"/>
      <c r="FO210" s="118"/>
      <c r="FP210" s="118"/>
      <c r="FQ210" s="118"/>
      <c r="FR210" s="118"/>
      <c r="FS210" s="118"/>
      <c r="FT210" s="118"/>
      <c r="FU210" s="118"/>
      <c r="FV210" s="118"/>
      <c r="FW210" s="118"/>
      <c r="FX210" s="118"/>
      <c r="FY210" s="118"/>
      <c r="FZ210" s="118"/>
      <c r="GA210" s="118"/>
      <c r="GB210" s="118"/>
      <c r="GC210" s="118"/>
      <c r="GD210" s="118"/>
      <c r="GE210" s="118"/>
      <c r="GF210" s="118"/>
      <c r="GG210" s="118"/>
      <c r="GH210" s="118"/>
      <c r="GI210" s="118"/>
      <c r="GJ210" s="118"/>
      <c r="GK210" s="118"/>
      <c r="GL210" s="118"/>
      <c r="GM210" s="118"/>
      <c r="GN210" s="118"/>
      <c r="GO210" s="118"/>
      <c r="GP210" s="118"/>
      <c r="GQ210" s="118"/>
      <c r="GR210" s="118"/>
      <c r="GS210" s="118"/>
      <c r="GT210" s="118"/>
      <c r="GU210" s="118"/>
      <c r="GV210" s="118"/>
      <c r="GW210" s="118"/>
      <c r="GX210" s="118"/>
      <c r="GY210" s="118"/>
      <c r="GZ210" s="118"/>
      <c r="HA210" s="118"/>
      <c r="HB210" s="118"/>
      <c r="HC210" s="118"/>
      <c r="HD210" s="118"/>
      <c r="HE210" s="118"/>
      <c r="HF210" s="118"/>
      <c r="HG210" s="118"/>
      <c r="HH210" s="118"/>
      <c r="HI210" s="118"/>
      <c r="HJ210" s="118"/>
      <c r="HK210" s="118"/>
      <c r="HL210" s="118"/>
      <c r="HM210" s="118"/>
      <c r="HN210" s="118"/>
      <c r="HO210" s="118"/>
      <c r="HP210" s="118"/>
      <c r="HQ210" s="118"/>
      <c r="HR210" s="118"/>
      <c r="HS210" s="118"/>
      <c r="HT210" s="118"/>
      <c r="HU210" s="118"/>
      <c r="HV210" s="118"/>
      <c r="HW210" s="118"/>
      <c r="HX210" s="118"/>
      <c r="HY210" s="118"/>
      <c r="HZ210" s="118"/>
      <c r="IA210" s="118"/>
      <c r="IB210" s="118"/>
      <c r="IC210" s="118"/>
      <c r="ID210" s="118"/>
      <c r="IE210" s="118"/>
      <c r="IF210" s="118"/>
      <c r="IG210" s="118"/>
      <c r="IH210" s="118"/>
      <c r="II210" s="118"/>
      <c r="IJ210" s="118"/>
      <c r="IK210" s="118"/>
      <c r="IL210" s="118"/>
      <c r="IM210" s="118"/>
      <c r="IN210" s="118"/>
      <c r="IO210" s="118"/>
      <c r="IP210" s="118"/>
      <c r="IQ210" s="118"/>
      <c r="IR210" s="118"/>
      <c r="IS210" s="118"/>
      <c r="IT210" s="118"/>
      <c r="IU210" s="118"/>
      <c r="IV210" s="118"/>
    </row>
    <row r="211" spans="1:256" s="117" customFormat="1" ht="15" customHeight="1" x14ac:dyDescent="0.2">
      <c r="A211" s="207">
        <f t="shared" si="12"/>
        <v>2019</v>
      </c>
      <c r="B211" s="118">
        <f t="shared" si="13"/>
        <v>0</v>
      </c>
      <c r="C211" s="118" t="s">
        <v>239</v>
      </c>
      <c r="D211" s="118" t="s">
        <v>141</v>
      </c>
      <c r="E211" s="232" t="s">
        <v>810</v>
      </c>
      <c r="F211" s="162" t="s">
        <v>865</v>
      </c>
      <c r="G211" s="162" t="s">
        <v>865</v>
      </c>
      <c r="H211" s="162" t="s">
        <v>865</v>
      </c>
      <c r="I211" s="162" t="s">
        <v>865</v>
      </c>
      <c r="J211" s="162" t="s">
        <v>865</v>
      </c>
      <c r="K211" s="162" t="s">
        <v>865</v>
      </c>
      <c r="L211" s="162">
        <v>0</v>
      </c>
      <c r="M211" s="162" t="s">
        <v>865</v>
      </c>
      <c r="N211" s="162" t="s">
        <v>865</v>
      </c>
      <c r="O211" s="162" t="s">
        <v>865</v>
      </c>
      <c r="P211" s="162" t="s">
        <v>865</v>
      </c>
      <c r="Q211" s="162" t="s">
        <v>865</v>
      </c>
      <c r="R211" s="162">
        <v>0</v>
      </c>
      <c r="S211" s="270">
        <v>0</v>
      </c>
      <c r="T211" s="257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  <c r="BV211" s="118"/>
      <c r="BW211" s="118"/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8"/>
      <c r="CJ211" s="118"/>
      <c r="CK211" s="118"/>
      <c r="CL211" s="118"/>
      <c r="CM211" s="118"/>
      <c r="CN211" s="118"/>
      <c r="CO211" s="118"/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8"/>
      <c r="DD211" s="118"/>
      <c r="DE211" s="118"/>
      <c r="DF211" s="118"/>
      <c r="DG211" s="118"/>
      <c r="DH211" s="118"/>
      <c r="DI211" s="118"/>
      <c r="DJ211" s="118"/>
      <c r="DK211" s="118"/>
      <c r="DL211" s="118"/>
      <c r="DM211" s="118"/>
      <c r="DN211" s="118"/>
      <c r="DO211" s="118"/>
      <c r="DP211" s="118"/>
      <c r="DQ211" s="118"/>
      <c r="DR211" s="118"/>
      <c r="DS211" s="118"/>
      <c r="DT211" s="118"/>
      <c r="DU211" s="118"/>
      <c r="DV211" s="118"/>
      <c r="DW211" s="118"/>
      <c r="DX211" s="118"/>
      <c r="DY211" s="118"/>
      <c r="DZ211" s="118"/>
      <c r="EA211" s="118"/>
      <c r="EB211" s="118"/>
      <c r="EC211" s="118"/>
      <c r="ED211" s="118"/>
      <c r="EE211" s="118"/>
      <c r="EF211" s="118"/>
      <c r="EG211" s="118"/>
      <c r="EH211" s="118"/>
      <c r="EI211" s="118"/>
      <c r="EJ211" s="118"/>
      <c r="EK211" s="118"/>
      <c r="EL211" s="118"/>
      <c r="EM211" s="118"/>
      <c r="EN211" s="118"/>
      <c r="EO211" s="118"/>
      <c r="EP211" s="118"/>
      <c r="EQ211" s="118"/>
      <c r="ER211" s="118"/>
      <c r="ES211" s="118"/>
      <c r="ET211" s="118"/>
      <c r="EU211" s="118"/>
      <c r="EV211" s="118"/>
      <c r="EW211" s="118"/>
      <c r="EX211" s="118"/>
      <c r="EY211" s="118"/>
      <c r="EZ211" s="118"/>
      <c r="FA211" s="118"/>
      <c r="FB211" s="118"/>
      <c r="FC211" s="118"/>
      <c r="FD211" s="118"/>
      <c r="FE211" s="118"/>
      <c r="FF211" s="118"/>
      <c r="FG211" s="118"/>
      <c r="FH211" s="118"/>
      <c r="FI211" s="118"/>
      <c r="FJ211" s="118"/>
      <c r="FK211" s="118"/>
      <c r="FL211" s="118"/>
      <c r="FM211" s="118"/>
      <c r="FN211" s="118"/>
      <c r="FO211" s="118"/>
      <c r="FP211" s="118"/>
      <c r="FQ211" s="118"/>
      <c r="FR211" s="118"/>
      <c r="FS211" s="118"/>
      <c r="FT211" s="118"/>
      <c r="FU211" s="118"/>
      <c r="FV211" s="118"/>
      <c r="FW211" s="118"/>
      <c r="FX211" s="118"/>
      <c r="FY211" s="118"/>
      <c r="FZ211" s="118"/>
      <c r="GA211" s="118"/>
      <c r="GB211" s="118"/>
      <c r="GC211" s="118"/>
      <c r="GD211" s="118"/>
      <c r="GE211" s="118"/>
      <c r="GF211" s="118"/>
      <c r="GG211" s="118"/>
      <c r="GH211" s="118"/>
      <c r="GI211" s="118"/>
      <c r="GJ211" s="118"/>
      <c r="GK211" s="118"/>
      <c r="GL211" s="118"/>
      <c r="GM211" s="118"/>
      <c r="GN211" s="118"/>
      <c r="GO211" s="118"/>
      <c r="GP211" s="118"/>
      <c r="GQ211" s="118"/>
      <c r="GR211" s="118"/>
      <c r="GS211" s="118"/>
      <c r="GT211" s="118"/>
      <c r="GU211" s="118"/>
      <c r="GV211" s="118"/>
      <c r="GW211" s="118"/>
      <c r="GX211" s="118"/>
      <c r="GY211" s="118"/>
      <c r="GZ211" s="118"/>
      <c r="HA211" s="118"/>
      <c r="HB211" s="118"/>
      <c r="HC211" s="118"/>
      <c r="HD211" s="118"/>
      <c r="HE211" s="118"/>
      <c r="HF211" s="118"/>
      <c r="HG211" s="118"/>
      <c r="HH211" s="118"/>
      <c r="HI211" s="118"/>
      <c r="HJ211" s="118"/>
      <c r="HK211" s="118"/>
      <c r="HL211" s="118"/>
      <c r="HM211" s="118"/>
      <c r="HN211" s="118"/>
      <c r="HO211" s="118"/>
      <c r="HP211" s="118"/>
      <c r="HQ211" s="118"/>
      <c r="HR211" s="118"/>
      <c r="HS211" s="118"/>
      <c r="HT211" s="118"/>
      <c r="HU211" s="118"/>
      <c r="HV211" s="118"/>
      <c r="HW211" s="118"/>
      <c r="HX211" s="118"/>
      <c r="HY211" s="118"/>
      <c r="HZ211" s="118"/>
      <c r="IA211" s="118"/>
      <c r="IB211" s="118"/>
      <c r="IC211" s="118"/>
      <c r="ID211" s="118"/>
      <c r="IE211" s="118"/>
      <c r="IF211" s="118"/>
      <c r="IG211" s="118"/>
      <c r="IH211" s="118"/>
      <c r="II211" s="118"/>
      <c r="IJ211" s="118"/>
      <c r="IK211" s="118"/>
      <c r="IL211" s="118"/>
      <c r="IM211" s="118"/>
      <c r="IN211" s="118"/>
      <c r="IO211" s="118"/>
      <c r="IP211" s="118"/>
      <c r="IQ211" s="118"/>
      <c r="IR211" s="118"/>
      <c r="IS211" s="118"/>
      <c r="IT211" s="118"/>
      <c r="IU211" s="118"/>
      <c r="IV211" s="118"/>
    </row>
    <row r="212" spans="1:256" s="117" customFormat="1" ht="15" customHeight="1" x14ac:dyDescent="0.2">
      <c r="A212" s="207">
        <f t="shared" si="12"/>
        <v>2019</v>
      </c>
      <c r="B212" s="118">
        <f t="shared" si="13"/>
        <v>0</v>
      </c>
      <c r="C212" s="118" t="s">
        <v>239</v>
      </c>
      <c r="D212" s="118" t="s">
        <v>142</v>
      </c>
      <c r="E212" s="232" t="s">
        <v>811</v>
      </c>
      <c r="F212" s="162" t="s">
        <v>865</v>
      </c>
      <c r="G212" s="162" t="s">
        <v>865</v>
      </c>
      <c r="H212" s="162" t="s">
        <v>865</v>
      </c>
      <c r="I212" s="162" t="s">
        <v>865</v>
      </c>
      <c r="J212" s="162" t="s">
        <v>865</v>
      </c>
      <c r="K212" s="162" t="s">
        <v>865</v>
      </c>
      <c r="L212" s="162">
        <v>0</v>
      </c>
      <c r="M212" s="162" t="s">
        <v>865</v>
      </c>
      <c r="N212" s="162" t="s">
        <v>865</v>
      </c>
      <c r="O212" s="162" t="s">
        <v>865</v>
      </c>
      <c r="P212" s="162" t="s">
        <v>865</v>
      </c>
      <c r="Q212" s="162" t="s">
        <v>865</v>
      </c>
      <c r="R212" s="162">
        <v>0</v>
      </c>
      <c r="S212" s="270">
        <v>0</v>
      </c>
      <c r="T212" s="257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  <c r="BV212" s="118"/>
      <c r="BW212" s="118"/>
      <c r="BX212" s="118"/>
      <c r="BY212" s="118"/>
      <c r="BZ212" s="118"/>
      <c r="CA212" s="118"/>
      <c r="CB212" s="118"/>
      <c r="CC212" s="118"/>
      <c r="CD212" s="118"/>
      <c r="CE212" s="118"/>
      <c r="CF212" s="118"/>
      <c r="CG212" s="118"/>
      <c r="CH212" s="118"/>
      <c r="CI212" s="118"/>
      <c r="CJ212" s="118"/>
      <c r="CK212" s="118"/>
      <c r="CL212" s="118"/>
      <c r="CM212" s="118"/>
      <c r="CN212" s="118"/>
      <c r="CO212" s="118"/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8"/>
      <c r="DB212" s="118"/>
      <c r="DC212" s="118"/>
      <c r="DD212" s="118"/>
      <c r="DE212" s="118"/>
      <c r="DF212" s="118"/>
      <c r="DG212" s="118"/>
      <c r="DH212" s="118"/>
      <c r="DI212" s="118"/>
      <c r="DJ212" s="118"/>
      <c r="DK212" s="118"/>
      <c r="DL212" s="118"/>
      <c r="DM212" s="118"/>
      <c r="DN212" s="118"/>
      <c r="DO212" s="118"/>
      <c r="DP212" s="118"/>
      <c r="DQ212" s="118"/>
      <c r="DR212" s="118"/>
      <c r="DS212" s="118"/>
      <c r="DT212" s="118"/>
      <c r="DU212" s="118"/>
      <c r="DV212" s="118"/>
      <c r="DW212" s="118"/>
      <c r="DX212" s="118"/>
      <c r="DY212" s="118"/>
      <c r="DZ212" s="118"/>
      <c r="EA212" s="118"/>
      <c r="EB212" s="118"/>
      <c r="EC212" s="118"/>
      <c r="ED212" s="118"/>
      <c r="EE212" s="118"/>
      <c r="EF212" s="118"/>
      <c r="EG212" s="118"/>
      <c r="EH212" s="118"/>
      <c r="EI212" s="118"/>
      <c r="EJ212" s="118"/>
      <c r="EK212" s="118"/>
      <c r="EL212" s="118"/>
      <c r="EM212" s="118"/>
      <c r="EN212" s="118"/>
      <c r="EO212" s="118"/>
      <c r="EP212" s="118"/>
      <c r="EQ212" s="118"/>
      <c r="ER212" s="118"/>
      <c r="ES212" s="118"/>
      <c r="ET212" s="118"/>
      <c r="EU212" s="118"/>
      <c r="EV212" s="118"/>
      <c r="EW212" s="118"/>
      <c r="EX212" s="118"/>
      <c r="EY212" s="118"/>
      <c r="EZ212" s="118"/>
      <c r="FA212" s="118"/>
      <c r="FB212" s="118"/>
      <c r="FC212" s="118"/>
      <c r="FD212" s="118"/>
      <c r="FE212" s="118"/>
      <c r="FF212" s="118"/>
      <c r="FG212" s="118"/>
      <c r="FH212" s="118"/>
      <c r="FI212" s="118"/>
      <c r="FJ212" s="118"/>
      <c r="FK212" s="118"/>
      <c r="FL212" s="118"/>
      <c r="FM212" s="118"/>
      <c r="FN212" s="118"/>
      <c r="FO212" s="118"/>
      <c r="FP212" s="118"/>
      <c r="FQ212" s="118"/>
      <c r="FR212" s="118"/>
      <c r="FS212" s="118"/>
      <c r="FT212" s="118"/>
      <c r="FU212" s="118"/>
      <c r="FV212" s="118"/>
      <c r="FW212" s="118"/>
      <c r="FX212" s="118"/>
      <c r="FY212" s="118"/>
      <c r="FZ212" s="118"/>
      <c r="GA212" s="118"/>
      <c r="GB212" s="118"/>
      <c r="GC212" s="118"/>
      <c r="GD212" s="118"/>
      <c r="GE212" s="118"/>
      <c r="GF212" s="118"/>
      <c r="GG212" s="118"/>
      <c r="GH212" s="118"/>
      <c r="GI212" s="118"/>
      <c r="GJ212" s="118"/>
      <c r="GK212" s="118"/>
      <c r="GL212" s="118"/>
      <c r="GM212" s="118"/>
      <c r="GN212" s="118"/>
      <c r="GO212" s="118"/>
      <c r="GP212" s="118"/>
      <c r="GQ212" s="118"/>
      <c r="GR212" s="118"/>
      <c r="GS212" s="118"/>
      <c r="GT212" s="118"/>
      <c r="GU212" s="118"/>
      <c r="GV212" s="118"/>
      <c r="GW212" s="118"/>
      <c r="GX212" s="118"/>
      <c r="GY212" s="118"/>
      <c r="GZ212" s="118"/>
      <c r="HA212" s="118"/>
      <c r="HB212" s="118"/>
      <c r="HC212" s="118"/>
      <c r="HD212" s="118"/>
      <c r="HE212" s="118"/>
      <c r="HF212" s="118"/>
      <c r="HG212" s="118"/>
      <c r="HH212" s="118"/>
      <c r="HI212" s="118"/>
      <c r="HJ212" s="118"/>
      <c r="HK212" s="118"/>
      <c r="HL212" s="118"/>
      <c r="HM212" s="118"/>
      <c r="HN212" s="118"/>
      <c r="HO212" s="118"/>
      <c r="HP212" s="118"/>
      <c r="HQ212" s="118"/>
      <c r="HR212" s="118"/>
      <c r="HS212" s="118"/>
      <c r="HT212" s="118"/>
      <c r="HU212" s="118"/>
      <c r="HV212" s="118"/>
      <c r="HW212" s="118"/>
      <c r="HX212" s="118"/>
      <c r="HY212" s="118"/>
      <c r="HZ212" s="118"/>
      <c r="IA212" s="118"/>
      <c r="IB212" s="118"/>
      <c r="IC212" s="118"/>
      <c r="ID212" s="118"/>
      <c r="IE212" s="118"/>
      <c r="IF212" s="118"/>
      <c r="IG212" s="118"/>
      <c r="IH212" s="118"/>
      <c r="II212" s="118"/>
      <c r="IJ212" s="118"/>
      <c r="IK212" s="118"/>
      <c r="IL212" s="118"/>
      <c r="IM212" s="118"/>
      <c r="IN212" s="118"/>
      <c r="IO212" s="118"/>
      <c r="IP212" s="118"/>
      <c r="IQ212" s="118"/>
      <c r="IR212" s="118"/>
      <c r="IS212" s="118"/>
      <c r="IT212" s="118"/>
      <c r="IU212" s="118"/>
      <c r="IV212" s="118"/>
    </row>
    <row r="213" spans="1:256" s="117" customFormat="1" ht="15" customHeight="1" x14ac:dyDescent="0.2">
      <c r="A213" s="207">
        <f t="shared" si="12"/>
        <v>2019</v>
      </c>
      <c r="B213" s="118">
        <f t="shared" si="13"/>
        <v>0</v>
      </c>
      <c r="C213" s="118" t="s">
        <v>239</v>
      </c>
      <c r="D213" s="118" t="s">
        <v>143</v>
      </c>
      <c r="E213" s="232" t="s">
        <v>812</v>
      </c>
      <c r="F213" s="162" t="s">
        <v>865</v>
      </c>
      <c r="G213" s="162" t="s">
        <v>865</v>
      </c>
      <c r="H213" s="162" t="s">
        <v>865</v>
      </c>
      <c r="I213" s="162" t="s">
        <v>865</v>
      </c>
      <c r="J213" s="162" t="s">
        <v>865</v>
      </c>
      <c r="K213" s="162" t="s">
        <v>865</v>
      </c>
      <c r="L213" s="162">
        <v>0</v>
      </c>
      <c r="M213" s="162" t="s">
        <v>865</v>
      </c>
      <c r="N213" s="162" t="s">
        <v>865</v>
      </c>
      <c r="O213" s="162" t="s">
        <v>865</v>
      </c>
      <c r="P213" s="162" t="s">
        <v>865</v>
      </c>
      <c r="Q213" s="162" t="s">
        <v>865</v>
      </c>
      <c r="R213" s="162">
        <v>0</v>
      </c>
      <c r="S213" s="270">
        <v>0</v>
      </c>
      <c r="T213" s="257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  <c r="BV213" s="118"/>
      <c r="BW213" s="118"/>
      <c r="BX213" s="118"/>
      <c r="BY213" s="118"/>
      <c r="BZ213" s="118"/>
      <c r="CA213" s="118"/>
      <c r="CB213" s="118"/>
      <c r="CC213" s="118"/>
      <c r="CD213" s="118"/>
      <c r="CE213" s="118"/>
      <c r="CF213" s="118"/>
      <c r="CG213" s="118"/>
      <c r="CH213" s="118"/>
      <c r="CI213" s="118"/>
      <c r="CJ213" s="118"/>
      <c r="CK213" s="118"/>
      <c r="CL213" s="118"/>
      <c r="CM213" s="118"/>
      <c r="CN213" s="118"/>
      <c r="CO213" s="118"/>
      <c r="CP213" s="118"/>
      <c r="CQ213" s="118"/>
      <c r="CR213" s="118"/>
      <c r="CS213" s="118"/>
      <c r="CT213" s="118"/>
      <c r="CU213" s="118"/>
      <c r="CV213" s="118"/>
      <c r="CW213" s="118"/>
      <c r="CX213" s="118"/>
      <c r="CY213" s="118"/>
      <c r="CZ213" s="118"/>
      <c r="DA213" s="118"/>
      <c r="DB213" s="118"/>
      <c r="DC213" s="118"/>
      <c r="DD213" s="118"/>
      <c r="DE213" s="118"/>
      <c r="DF213" s="118"/>
      <c r="DG213" s="118"/>
      <c r="DH213" s="118"/>
      <c r="DI213" s="118"/>
      <c r="DJ213" s="118"/>
      <c r="DK213" s="118"/>
      <c r="DL213" s="118"/>
      <c r="DM213" s="118"/>
      <c r="DN213" s="118"/>
      <c r="DO213" s="118"/>
      <c r="DP213" s="118"/>
      <c r="DQ213" s="118"/>
      <c r="DR213" s="118"/>
      <c r="DS213" s="118"/>
      <c r="DT213" s="118"/>
      <c r="DU213" s="118"/>
      <c r="DV213" s="118"/>
      <c r="DW213" s="118"/>
      <c r="DX213" s="118"/>
      <c r="DY213" s="118"/>
      <c r="DZ213" s="118"/>
      <c r="EA213" s="118"/>
      <c r="EB213" s="118"/>
      <c r="EC213" s="118"/>
      <c r="ED213" s="118"/>
      <c r="EE213" s="118"/>
      <c r="EF213" s="118"/>
      <c r="EG213" s="118"/>
      <c r="EH213" s="118"/>
      <c r="EI213" s="118"/>
      <c r="EJ213" s="118"/>
      <c r="EK213" s="118"/>
      <c r="EL213" s="118"/>
      <c r="EM213" s="118"/>
      <c r="EN213" s="118"/>
      <c r="EO213" s="118"/>
      <c r="EP213" s="118"/>
      <c r="EQ213" s="118"/>
      <c r="ER213" s="118"/>
      <c r="ES213" s="118"/>
      <c r="ET213" s="118"/>
      <c r="EU213" s="118"/>
      <c r="EV213" s="118"/>
      <c r="EW213" s="118"/>
      <c r="EX213" s="118"/>
      <c r="EY213" s="118"/>
      <c r="EZ213" s="118"/>
      <c r="FA213" s="118"/>
      <c r="FB213" s="118"/>
      <c r="FC213" s="118"/>
      <c r="FD213" s="118"/>
      <c r="FE213" s="118"/>
      <c r="FF213" s="118"/>
      <c r="FG213" s="118"/>
      <c r="FH213" s="118"/>
      <c r="FI213" s="118"/>
      <c r="FJ213" s="118"/>
      <c r="FK213" s="118"/>
      <c r="FL213" s="118"/>
      <c r="FM213" s="118"/>
      <c r="FN213" s="118"/>
      <c r="FO213" s="118"/>
      <c r="FP213" s="118"/>
      <c r="FQ213" s="118"/>
      <c r="FR213" s="118"/>
      <c r="FS213" s="118"/>
      <c r="FT213" s="118"/>
      <c r="FU213" s="118"/>
      <c r="FV213" s="118"/>
      <c r="FW213" s="118"/>
      <c r="FX213" s="118"/>
      <c r="FY213" s="118"/>
      <c r="FZ213" s="118"/>
      <c r="GA213" s="118"/>
      <c r="GB213" s="118"/>
      <c r="GC213" s="118"/>
      <c r="GD213" s="118"/>
      <c r="GE213" s="118"/>
      <c r="GF213" s="118"/>
      <c r="GG213" s="118"/>
      <c r="GH213" s="118"/>
      <c r="GI213" s="118"/>
      <c r="GJ213" s="118"/>
      <c r="GK213" s="118"/>
      <c r="GL213" s="118"/>
      <c r="GM213" s="118"/>
      <c r="GN213" s="118"/>
      <c r="GO213" s="118"/>
      <c r="GP213" s="118"/>
      <c r="GQ213" s="118"/>
      <c r="GR213" s="118"/>
      <c r="GS213" s="118"/>
      <c r="GT213" s="118"/>
      <c r="GU213" s="118"/>
      <c r="GV213" s="118"/>
      <c r="GW213" s="118"/>
      <c r="GX213" s="118"/>
      <c r="GY213" s="118"/>
      <c r="GZ213" s="118"/>
      <c r="HA213" s="118"/>
      <c r="HB213" s="118"/>
      <c r="HC213" s="118"/>
      <c r="HD213" s="118"/>
      <c r="HE213" s="118"/>
      <c r="HF213" s="118"/>
      <c r="HG213" s="118"/>
      <c r="HH213" s="118"/>
      <c r="HI213" s="118"/>
      <c r="HJ213" s="118"/>
      <c r="HK213" s="118"/>
      <c r="HL213" s="118"/>
      <c r="HM213" s="118"/>
      <c r="HN213" s="118"/>
      <c r="HO213" s="118"/>
      <c r="HP213" s="118"/>
      <c r="HQ213" s="118"/>
      <c r="HR213" s="118"/>
      <c r="HS213" s="118"/>
      <c r="HT213" s="118"/>
      <c r="HU213" s="118"/>
      <c r="HV213" s="118"/>
      <c r="HW213" s="118"/>
      <c r="HX213" s="118"/>
      <c r="HY213" s="118"/>
      <c r="HZ213" s="118"/>
      <c r="IA213" s="118"/>
      <c r="IB213" s="118"/>
      <c r="IC213" s="118"/>
      <c r="ID213" s="118"/>
      <c r="IE213" s="118"/>
      <c r="IF213" s="118"/>
      <c r="IG213" s="118"/>
      <c r="IH213" s="118"/>
      <c r="II213" s="118"/>
      <c r="IJ213" s="118"/>
      <c r="IK213" s="118"/>
      <c r="IL213" s="118"/>
      <c r="IM213" s="118"/>
      <c r="IN213" s="118"/>
      <c r="IO213" s="118"/>
      <c r="IP213" s="118"/>
      <c r="IQ213" s="118"/>
      <c r="IR213" s="118"/>
      <c r="IS213" s="118"/>
      <c r="IT213" s="118"/>
      <c r="IU213" s="118"/>
      <c r="IV213" s="118"/>
    </row>
    <row r="214" spans="1:256" s="117" customFormat="1" ht="15" customHeight="1" x14ac:dyDescent="0.2">
      <c r="A214" s="207">
        <f t="shared" si="12"/>
        <v>2019</v>
      </c>
      <c r="B214" s="118">
        <f t="shared" si="13"/>
        <v>0</v>
      </c>
      <c r="C214" s="118" t="s">
        <v>239</v>
      </c>
      <c r="D214" s="118" t="s">
        <v>144</v>
      </c>
      <c r="E214" s="232" t="s">
        <v>813</v>
      </c>
      <c r="F214" s="162" t="s">
        <v>865</v>
      </c>
      <c r="G214" s="162" t="s">
        <v>865</v>
      </c>
      <c r="H214" s="162" t="s">
        <v>865</v>
      </c>
      <c r="I214" s="162" t="s">
        <v>865</v>
      </c>
      <c r="J214" s="162" t="s">
        <v>865</v>
      </c>
      <c r="K214" s="162" t="s">
        <v>865</v>
      </c>
      <c r="L214" s="162">
        <v>0</v>
      </c>
      <c r="M214" s="162" t="s">
        <v>865</v>
      </c>
      <c r="N214" s="162" t="s">
        <v>865</v>
      </c>
      <c r="O214" s="162" t="s">
        <v>865</v>
      </c>
      <c r="P214" s="162" t="s">
        <v>865</v>
      </c>
      <c r="Q214" s="162" t="s">
        <v>865</v>
      </c>
      <c r="R214" s="162">
        <v>0</v>
      </c>
      <c r="S214" s="270">
        <v>0</v>
      </c>
      <c r="T214" s="257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  <c r="CJ214" s="118"/>
      <c r="CK214" s="118"/>
      <c r="CL214" s="118"/>
      <c r="CM214" s="118"/>
      <c r="CN214" s="118"/>
      <c r="CO214" s="118"/>
      <c r="CP214" s="118"/>
      <c r="CQ214" s="118"/>
      <c r="CR214" s="118"/>
      <c r="CS214" s="118"/>
      <c r="CT214" s="118"/>
      <c r="CU214" s="118"/>
      <c r="CV214" s="118"/>
      <c r="CW214" s="118"/>
      <c r="CX214" s="118"/>
      <c r="CY214" s="118"/>
      <c r="CZ214" s="118"/>
      <c r="DA214" s="118"/>
      <c r="DB214" s="118"/>
      <c r="DC214" s="118"/>
      <c r="DD214" s="118"/>
      <c r="DE214" s="118"/>
      <c r="DF214" s="118"/>
      <c r="DG214" s="118"/>
      <c r="DH214" s="118"/>
      <c r="DI214" s="118"/>
      <c r="DJ214" s="118"/>
      <c r="DK214" s="118"/>
      <c r="DL214" s="118"/>
      <c r="DM214" s="118"/>
      <c r="DN214" s="118"/>
      <c r="DO214" s="118"/>
      <c r="DP214" s="118"/>
      <c r="DQ214" s="118"/>
      <c r="DR214" s="118"/>
      <c r="DS214" s="118"/>
      <c r="DT214" s="118"/>
      <c r="DU214" s="118"/>
      <c r="DV214" s="118"/>
      <c r="DW214" s="118"/>
      <c r="DX214" s="118"/>
      <c r="DY214" s="118"/>
      <c r="DZ214" s="118"/>
      <c r="EA214" s="118"/>
      <c r="EB214" s="118"/>
      <c r="EC214" s="118"/>
      <c r="ED214" s="118"/>
      <c r="EE214" s="118"/>
      <c r="EF214" s="118"/>
      <c r="EG214" s="118"/>
      <c r="EH214" s="118"/>
      <c r="EI214" s="118"/>
      <c r="EJ214" s="118"/>
      <c r="EK214" s="118"/>
      <c r="EL214" s="118"/>
      <c r="EM214" s="118"/>
      <c r="EN214" s="118"/>
      <c r="EO214" s="118"/>
      <c r="EP214" s="118"/>
      <c r="EQ214" s="118"/>
      <c r="ER214" s="118"/>
      <c r="ES214" s="118"/>
      <c r="ET214" s="118"/>
      <c r="EU214" s="118"/>
      <c r="EV214" s="118"/>
      <c r="EW214" s="118"/>
      <c r="EX214" s="118"/>
      <c r="EY214" s="118"/>
      <c r="EZ214" s="118"/>
      <c r="FA214" s="118"/>
      <c r="FB214" s="118"/>
      <c r="FC214" s="118"/>
      <c r="FD214" s="118"/>
      <c r="FE214" s="118"/>
      <c r="FF214" s="118"/>
      <c r="FG214" s="118"/>
      <c r="FH214" s="118"/>
      <c r="FI214" s="118"/>
      <c r="FJ214" s="118"/>
      <c r="FK214" s="118"/>
      <c r="FL214" s="118"/>
      <c r="FM214" s="118"/>
      <c r="FN214" s="118"/>
      <c r="FO214" s="118"/>
      <c r="FP214" s="118"/>
      <c r="FQ214" s="118"/>
      <c r="FR214" s="118"/>
      <c r="FS214" s="118"/>
      <c r="FT214" s="118"/>
      <c r="FU214" s="118"/>
      <c r="FV214" s="118"/>
      <c r="FW214" s="118"/>
      <c r="FX214" s="118"/>
      <c r="FY214" s="118"/>
      <c r="FZ214" s="118"/>
      <c r="GA214" s="118"/>
      <c r="GB214" s="118"/>
      <c r="GC214" s="118"/>
      <c r="GD214" s="118"/>
      <c r="GE214" s="118"/>
      <c r="GF214" s="118"/>
      <c r="GG214" s="118"/>
      <c r="GH214" s="118"/>
      <c r="GI214" s="118"/>
      <c r="GJ214" s="118"/>
      <c r="GK214" s="118"/>
      <c r="GL214" s="118"/>
      <c r="GM214" s="118"/>
      <c r="GN214" s="118"/>
      <c r="GO214" s="118"/>
      <c r="GP214" s="118"/>
      <c r="GQ214" s="118"/>
      <c r="GR214" s="118"/>
      <c r="GS214" s="118"/>
      <c r="GT214" s="118"/>
      <c r="GU214" s="118"/>
      <c r="GV214" s="118"/>
      <c r="GW214" s="118"/>
      <c r="GX214" s="118"/>
      <c r="GY214" s="118"/>
      <c r="GZ214" s="118"/>
      <c r="HA214" s="118"/>
      <c r="HB214" s="118"/>
      <c r="HC214" s="118"/>
      <c r="HD214" s="118"/>
      <c r="HE214" s="118"/>
      <c r="HF214" s="118"/>
      <c r="HG214" s="118"/>
      <c r="HH214" s="118"/>
      <c r="HI214" s="118"/>
      <c r="HJ214" s="118"/>
      <c r="HK214" s="118"/>
      <c r="HL214" s="118"/>
      <c r="HM214" s="118"/>
      <c r="HN214" s="118"/>
      <c r="HO214" s="118"/>
      <c r="HP214" s="118"/>
      <c r="HQ214" s="118"/>
      <c r="HR214" s="118"/>
      <c r="HS214" s="118"/>
      <c r="HT214" s="118"/>
      <c r="HU214" s="118"/>
      <c r="HV214" s="118"/>
      <c r="HW214" s="118"/>
      <c r="HX214" s="118"/>
      <c r="HY214" s="118"/>
      <c r="HZ214" s="118"/>
      <c r="IA214" s="118"/>
      <c r="IB214" s="118"/>
      <c r="IC214" s="118"/>
      <c r="ID214" s="118"/>
      <c r="IE214" s="118"/>
      <c r="IF214" s="118"/>
      <c r="IG214" s="118"/>
      <c r="IH214" s="118"/>
      <c r="II214" s="118"/>
      <c r="IJ214" s="118"/>
      <c r="IK214" s="118"/>
      <c r="IL214" s="118"/>
      <c r="IM214" s="118"/>
      <c r="IN214" s="118"/>
      <c r="IO214" s="118"/>
      <c r="IP214" s="118"/>
      <c r="IQ214" s="118"/>
      <c r="IR214" s="118"/>
      <c r="IS214" s="118"/>
      <c r="IT214" s="118"/>
      <c r="IU214" s="118"/>
      <c r="IV214" s="118"/>
    </row>
    <row r="215" spans="1:256" s="117" customFormat="1" ht="15" customHeight="1" x14ac:dyDescent="0.2">
      <c r="A215" s="207">
        <f t="shared" si="12"/>
        <v>2019</v>
      </c>
      <c r="B215" s="118">
        <f t="shared" si="13"/>
        <v>0</v>
      </c>
      <c r="C215" s="118" t="s">
        <v>239</v>
      </c>
      <c r="D215" s="118" t="s">
        <v>145</v>
      </c>
      <c r="E215" s="232" t="s">
        <v>814</v>
      </c>
      <c r="F215" s="162" t="s">
        <v>865</v>
      </c>
      <c r="G215" s="162" t="s">
        <v>865</v>
      </c>
      <c r="H215" s="162" t="s">
        <v>865</v>
      </c>
      <c r="I215" s="162" t="s">
        <v>865</v>
      </c>
      <c r="J215" s="162" t="s">
        <v>865</v>
      </c>
      <c r="K215" s="162" t="s">
        <v>865</v>
      </c>
      <c r="L215" s="162">
        <v>0</v>
      </c>
      <c r="M215" s="162" t="s">
        <v>865</v>
      </c>
      <c r="N215" s="162" t="s">
        <v>865</v>
      </c>
      <c r="O215" s="162" t="s">
        <v>865</v>
      </c>
      <c r="P215" s="162" t="s">
        <v>865</v>
      </c>
      <c r="Q215" s="162" t="s">
        <v>865</v>
      </c>
      <c r="R215" s="162">
        <v>0</v>
      </c>
      <c r="S215" s="270">
        <v>0</v>
      </c>
      <c r="T215" s="257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  <c r="DO215" s="118"/>
      <c r="DP215" s="118"/>
      <c r="DQ215" s="118"/>
      <c r="DR215" s="118"/>
      <c r="DS215" s="118"/>
      <c r="DT215" s="118"/>
      <c r="DU215" s="118"/>
      <c r="DV215" s="118"/>
      <c r="DW215" s="118"/>
      <c r="DX215" s="118"/>
      <c r="DY215" s="118"/>
      <c r="DZ215" s="118"/>
      <c r="EA215" s="118"/>
      <c r="EB215" s="118"/>
      <c r="EC215" s="118"/>
      <c r="ED215" s="118"/>
      <c r="EE215" s="118"/>
      <c r="EF215" s="118"/>
      <c r="EG215" s="118"/>
      <c r="EH215" s="118"/>
      <c r="EI215" s="118"/>
      <c r="EJ215" s="118"/>
      <c r="EK215" s="118"/>
      <c r="EL215" s="118"/>
      <c r="EM215" s="118"/>
      <c r="EN215" s="118"/>
      <c r="EO215" s="118"/>
      <c r="EP215" s="118"/>
      <c r="EQ215" s="118"/>
      <c r="ER215" s="118"/>
      <c r="ES215" s="118"/>
      <c r="ET215" s="118"/>
      <c r="EU215" s="118"/>
      <c r="EV215" s="118"/>
      <c r="EW215" s="118"/>
      <c r="EX215" s="118"/>
      <c r="EY215" s="118"/>
      <c r="EZ215" s="118"/>
      <c r="FA215" s="118"/>
      <c r="FB215" s="118"/>
      <c r="FC215" s="118"/>
      <c r="FD215" s="118"/>
      <c r="FE215" s="118"/>
      <c r="FF215" s="118"/>
      <c r="FG215" s="118"/>
      <c r="FH215" s="118"/>
      <c r="FI215" s="118"/>
      <c r="FJ215" s="118"/>
      <c r="FK215" s="118"/>
      <c r="FL215" s="118"/>
      <c r="FM215" s="118"/>
      <c r="FN215" s="118"/>
      <c r="FO215" s="118"/>
      <c r="FP215" s="118"/>
      <c r="FQ215" s="118"/>
      <c r="FR215" s="118"/>
      <c r="FS215" s="118"/>
      <c r="FT215" s="118"/>
      <c r="FU215" s="118"/>
      <c r="FV215" s="118"/>
      <c r="FW215" s="118"/>
      <c r="FX215" s="118"/>
      <c r="FY215" s="118"/>
      <c r="FZ215" s="118"/>
      <c r="GA215" s="118"/>
      <c r="GB215" s="118"/>
      <c r="GC215" s="118"/>
      <c r="GD215" s="118"/>
      <c r="GE215" s="118"/>
      <c r="GF215" s="118"/>
      <c r="GG215" s="118"/>
      <c r="GH215" s="118"/>
      <c r="GI215" s="118"/>
      <c r="GJ215" s="118"/>
      <c r="GK215" s="118"/>
      <c r="GL215" s="118"/>
      <c r="GM215" s="118"/>
      <c r="GN215" s="118"/>
      <c r="GO215" s="118"/>
      <c r="GP215" s="118"/>
      <c r="GQ215" s="118"/>
      <c r="GR215" s="118"/>
      <c r="GS215" s="118"/>
      <c r="GT215" s="118"/>
      <c r="GU215" s="118"/>
      <c r="GV215" s="118"/>
      <c r="GW215" s="118"/>
      <c r="GX215" s="118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  <c r="IJ215" s="118"/>
      <c r="IK215" s="118"/>
      <c r="IL215" s="118"/>
      <c r="IM215" s="118"/>
      <c r="IN215" s="118"/>
      <c r="IO215" s="118"/>
      <c r="IP215" s="118"/>
      <c r="IQ215" s="118"/>
      <c r="IR215" s="118"/>
      <c r="IS215" s="118"/>
      <c r="IT215" s="118"/>
      <c r="IU215" s="118"/>
      <c r="IV215" s="118"/>
    </row>
    <row r="216" spans="1:256" s="117" customFormat="1" ht="15" customHeight="1" x14ac:dyDescent="0.2">
      <c r="A216" s="207">
        <f t="shared" si="12"/>
        <v>2019</v>
      </c>
      <c r="B216" s="118">
        <f t="shared" si="13"/>
        <v>0</v>
      </c>
      <c r="C216" s="118" t="s">
        <v>239</v>
      </c>
      <c r="D216" s="118" t="s">
        <v>146</v>
      </c>
      <c r="E216" s="232" t="s">
        <v>815</v>
      </c>
      <c r="F216" s="162" t="s">
        <v>865</v>
      </c>
      <c r="G216" s="162" t="s">
        <v>865</v>
      </c>
      <c r="H216" s="162" t="s">
        <v>865</v>
      </c>
      <c r="I216" s="162" t="s">
        <v>865</v>
      </c>
      <c r="J216" s="162" t="s">
        <v>865</v>
      </c>
      <c r="K216" s="162" t="s">
        <v>865</v>
      </c>
      <c r="L216" s="162">
        <v>0</v>
      </c>
      <c r="M216" s="162" t="s">
        <v>865</v>
      </c>
      <c r="N216" s="162" t="s">
        <v>865</v>
      </c>
      <c r="O216" s="162" t="s">
        <v>865</v>
      </c>
      <c r="P216" s="162" t="s">
        <v>865</v>
      </c>
      <c r="Q216" s="162" t="s">
        <v>865</v>
      </c>
      <c r="R216" s="162">
        <v>0</v>
      </c>
      <c r="S216" s="270">
        <v>0</v>
      </c>
      <c r="T216" s="257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8"/>
      <c r="BW216" s="118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18"/>
      <c r="DG216" s="118"/>
      <c r="DH216" s="118"/>
      <c r="DI216" s="118"/>
      <c r="DJ216" s="118"/>
      <c r="DK216" s="118"/>
      <c r="DL216" s="118"/>
      <c r="DM216" s="118"/>
      <c r="DN216" s="118"/>
      <c r="DO216" s="118"/>
      <c r="DP216" s="118"/>
      <c r="DQ216" s="118"/>
      <c r="DR216" s="118"/>
      <c r="DS216" s="118"/>
      <c r="DT216" s="118"/>
      <c r="DU216" s="118"/>
      <c r="DV216" s="118"/>
      <c r="DW216" s="118"/>
      <c r="DX216" s="118"/>
      <c r="DY216" s="118"/>
      <c r="DZ216" s="118"/>
      <c r="EA216" s="118"/>
      <c r="EB216" s="118"/>
      <c r="EC216" s="118"/>
      <c r="ED216" s="118"/>
      <c r="EE216" s="118"/>
      <c r="EF216" s="118"/>
      <c r="EG216" s="118"/>
      <c r="EH216" s="118"/>
      <c r="EI216" s="118"/>
      <c r="EJ216" s="118"/>
      <c r="EK216" s="118"/>
      <c r="EL216" s="118"/>
      <c r="EM216" s="118"/>
      <c r="EN216" s="118"/>
      <c r="EO216" s="118"/>
      <c r="EP216" s="118"/>
      <c r="EQ216" s="118"/>
      <c r="ER216" s="118"/>
      <c r="ES216" s="118"/>
      <c r="ET216" s="118"/>
      <c r="EU216" s="118"/>
      <c r="EV216" s="118"/>
      <c r="EW216" s="118"/>
      <c r="EX216" s="118"/>
      <c r="EY216" s="118"/>
      <c r="EZ216" s="118"/>
      <c r="FA216" s="118"/>
      <c r="FB216" s="118"/>
      <c r="FC216" s="118"/>
      <c r="FD216" s="118"/>
      <c r="FE216" s="118"/>
      <c r="FF216" s="118"/>
      <c r="FG216" s="118"/>
      <c r="FH216" s="118"/>
      <c r="FI216" s="118"/>
      <c r="FJ216" s="118"/>
      <c r="FK216" s="118"/>
      <c r="FL216" s="118"/>
      <c r="FM216" s="118"/>
      <c r="FN216" s="118"/>
      <c r="FO216" s="118"/>
      <c r="FP216" s="118"/>
      <c r="FQ216" s="118"/>
      <c r="FR216" s="118"/>
      <c r="FS216" s="118"/>
      <c r="FT216" s="118"/>
      <c r="FU216" s="118"/>
      <c r="FV216" s="118"/>
      <c r="FW216" s="118"/>
      <c r="FX216" s="118"/>
      <c r="FY216" s="118"/>
      <c r="FZ216" s="118"/>
      <c r="GA216" s="118"/>
      <c r="GB216" s="118"/>
      <c r="GC216" s="118"/>
      <c r="GD216" s="118"/>
      <c r="GE216" s="118"/>
      <c r="GF216" s="118"/>
      <c r="GG216" s="118"/>
      <c r="GH216" s="118"/>
      <c r="GI216" s="118"/>
      <c r="GJ216" s="118"/>
      <c r="GK216" s="118"/>
      <c r="GL216" s="118"/>
      <c r="GM216" s="118"/>
      <c r="GN216" s="118"/>
      <c r="GO216" s="118"/>
      <c r="GP216" s="118"/>
      <c r="GQ216" s="118"/>
      <c r="GR216" s="118"/>
      <c r="GS216" s="118"/>
      <c r="GT216" s="118"/>
      <c r="GU216" s="118"/>
      <c r="GV216" s="118"/>
      <c r="GW216" s="118"/>
      <c r="GX216" s="118"/>
      <c r="GY216" s="118"/>
      <c r="GZ216" s="118"/>
      <c r="HA216" s="118"/>
      <c r="HB216" s="118"/>
      <c r="HC216" s="118"/>
      <c r="HD216" s="118"/>
      <c r="HE216" s="118"/>
      <c r="HF216" s="118"/>
      <c r="HG216" s="118"/>
      <c r="HH216" s="118"/>
      <c r="HI216" s="118"/>
      <c r="HJ216" s="118"/>
      <c r="HK216" s="118"/>
      <c r="HL216" s="118"/>
      <c r="HM216" s="118"/>
      <c r="HN216" s="118"/>
      <c r="HO216" s="118"/>
      <c r="HP216" s="118"/>
      <c r="HQ216" s="118"/>
      <c r="HR216" s="118"/>
      <c r="HS216" s="118"/>
      <c r="HT216" s="118"/>
      <c r="HU216" s="118"/>
      <c r="HV216" s="118"/>
      <c r="HW216" s="118"/>
      <c r="HX216" s="118"/>
      <c r="HY216" s="118"/>
      <c r="HZ216" s="118"/>
      <c r="IA216" s="118"/>
      <c r="IB216" s="118"/>
      <c r="IC216" s="118"/>
      <c r="ID216" s="118"/>
      <c r="IE216" s="118"/>
      <c r="IF216" s="118"/>
      <c r="IG216" s="118"/>
      <c r="IH216" s="118"/>
      <c r="II216" s="118"/>
      <c r="IJ216" s="118"/>
      <c r="IK216" s="118"/>
      <c r="IL216" s="118"/>
      <c r="IM216" s="118"/>
      <c r="IN216" s="118"/>
      <c r="IO216" s="118"/>
      <c r="IP216" s="118"/>
      <c r="IQ216" s="118"/>
      <c r="IR216" s="118"/>
      <c r="IS216" s="118"/>
      <c r="IT216" s="118"/>
      <c r="IU216" s="118"/>
      <c r="IV216" s="118"/>
    </row>
    <row r="217" spans="1:256" s="117" customFormat="1" ht="15" customHeight="1" x14ac:dyDescent="0.2">
      <c r="A217" s="207">
        <f t="shared" si="12"/>
        <v>2019</v>
      </c>
      <c r="B217" s="118">
        <f t="shared" si="13"/>
        <v>0</v>
      </c>
      <c r="C217" s="118" t="s">
        <v>239</v>
      </c>
      <c r="D217" s="118" t="s">
        <v>147</v>
      </c>
      <c r="E217" s="232" t="s">
        <v>816</v>
      </c>
      <c r="F217" s="162" t="s">
        <v>865</v>
      </c>
      <c r="G217" s="162" t="s">
        <v>865</v>
      </c>
      <c r="H217" s="162" t="s">
        <v>865</v>
      </c>
      <c r="I217" s="162" t="s">
        <v>865</v>
      </c>
      <c r="J217" s="162">
        <v>0</v>
      </c>
      <c r="K217" s="162" t="s">
        <v>865</v>
      </c>
      <c r="L217" s="162">
        <v>0</v>
      </c>
      <c r="M217" s="162" t="s">
        <v>865</v>
      </c>
      <c r="N217" s="162" t="s">
        <v>865</v>
      </c>
      <c r="O217" s="162" t="s">
        <v>865</v>
      </c>
      <c r="P217" s="162" t="s">
        <v>865</v>
      </c>
      <c r="Q217" s="162" t="s">
        <v>865</v>
      </c>
      <c r="R217" s="162">
        <v>0</v>
      </c>
      <c r="S217" s="270">
        <v>0</v>
      </c>
      <c r="T217" s="257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  <c r="BV217" s="118"/>
      <c r="BW217" s="118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18"/>
      <c r="DG217" s="118"/>
      <c r="DH217" s="118"/>
      <c r="DI217" s="118"/>
      <c r="DJ217" s="118"/>
      <c r="DK217" s="118"/>
      <c r="DL217" s="118"/>
      <c r="DM217" s="118"/>
      <c r="DN217" s="118"/>
      <c r="DO217" s="118"/>
      <c r="DP217" s="118"/>
      <c r="DQ217" s="118"/>
      <c r="DR217" s="118"/>
      <c r="DS217" s="118"/>
      <c r="DT217" s="118"/>
      <c r="DU217" s="118"/>
      <c r="DV217" s="118"/>
      <c r="DW217" s="118"/>
      <c r="DX217" s="118"/>
      <c r="DY217" s="118"/>
      <c r="DZ217" s="118"/>
      <c r="EA217" s="118"/>
      <c r="EB217" s="118"/>
      <c r="EC217" s="118"/>
      <c r="ED217" s="118"/>
      <c r="EE217" s="118"/>
      <c r="EF217" s="118"/>
      <c r="EG217" s="118"/>
      <c r="EH217" s="118"/>
      <c r="EI217" s="118"/>
      <c r="EJ217" s="118"/>
      <c r="EK217" s="118"/>
      <c r="EL217" s="118"/>
      <c r="EM217" s="118"/>
      <c r="EN217" s="118"/>
      <c r="EO217" s="118"/>
      <c r="EP217" s="118"/>
      <c r="EQ217" s="118"/>
      <c r="ER217" s="118"/>
      <c r="ES217" s="118"/>
      <c r="ET217" s="118"/>
      <c r="EU217" s="118"/>
      <c r="EV217" s="118"/>
      <c r="EW217" s="118"/>
      <c r="EX217" s="118"/>
      <c r="EY217" s="118"/>
      <c r="EZ217" s="118"/>
      <c r="FA217" s="118"/>
      <c r="FB217" s="118"/>
      <c r="FC217" s="118"/>
      <c r="FD217" s="118"/>
      <c r="FE217" s="118"/>
      <c r="FF217" s="118"/>
      <c r="FG217" s="118"/>
      <c r="FH217" s="118"/>
      <c r="FI217" s="118"/>
      <c r="FJ217" s="118"/>
      <c r="FK217" s="118"/>
      <c r="FL217" s="118"/>
      <c r="FM217" s="118"/>
      <c r="FN217" s="118"/>
      <c r="FO217" s="118"/>
      <c r="FP217" s="118"/>
      <c r="FQ217" s="118"/>
      <c r="FR217" s="118"/>
      <c r="FS217" s="118"/>
      <c r="FT217" s="118"/>
      <c r="FU217" s="118"/>
      <c r="FV217" s="118"/>
      <c r="FW217" s="118"/>
      <c r="FX217" s="118"/>
      <c r="FY217" s="118"/>
      <c r="FZ217" s="118"/>
      <c r="GA217" s="118"/>
      <c r="GB217" s="118"/>
      <c r="GC217" s="118"/>
      <c r="GD217" s="118"/>
      <c r="GE217" s="118"/>
      <c r="GF217" s="118"/>
      <c r="GG217" s="118"/>
      <c r="GH217" s="118"/>
      <c r="GI217" s="118"/>
      <c r="GJ217" s="118"/>
      <c r="GK217" s="118"/>
      <c r="GL217" s="118"/>
      <c r="GM217" s="118"/>
      <c r="GN217" s="118"/>
      <c r="GO217" s="118"/>
      <c r="GP217" s="118"/>
      <c r="GQ217" s="118"/>
      <c r="GR217" s="118"/>
      <c r="GS217" s="118"/>
      <c r="GT217" s="118"/>
      <c r="GU217" s="118"/>
      <c r="GV217" s="118"/>
      <c r="GW217" s="118"/>
      <c r="GX217" s="118"/>
      <c r="GY217" s="118"/>
      <c r="GZ217" s="118"/>
      <c r="HA217" s="118"/>
      <c r="HB217" s="118"/>
      <c r="HC217" s="118"/>
      <c r="HD217" s="118"/>
      <c r="HE217" s="118"/>
      <c r="HF217" s="118"/>
      <c r="HG217" s="118"/>
      <c r="HH217" s="118"/>
      <c r="HI217" s="118"/>
      <c r="HJ217" s="118"/>
      <c r="HK217" s="118"/>
      <c r="HL217" s="118"/>
      <c r="HM217" s="118"/>
      <c r="HN217" s="118"/>
      <c r="HO217" s="118"/>
      <c r="HP217" s="118"/>
      <c r="HQ217" s="118"/>
      <c r="HR217" s="118"/>
      <c r="HS217" s="118"/>
      <c r="HT217" s="118"/>
      <c r="HU217" s="118"/>
      <c r="HV217" s="118"/>
      <c r="HW217" s="118"/>
      <c r="HX217" s="118"/>
      <c r="HY217" s="118"/>
      <c r="HZ217" s="118"/>
      <c r="IA217" s="118"/>
      <c r="IB217" s="118"/>
      <c r="IC217" s="118"/>
      <c r="ID217" s="118"/>
      <c r="IE217" s="118"/>
      <c r="IF217" s="118"/>
      <c r="IG217" s="118"/>
      <c r="IH217" s="118"/>
      <c r="II217" s="118"/>
      <c r="IJ217" s="118"/>
      <c r="IK217" s="118"/>
      <c r="IL217" s="118"/>
      <c r="IM217" s="118"/>
      <c r="IN217" s="118"/>
      <c r="IO217" s="118"/>
      <c r="IP217" s="118"/>
      <c r="IQ217" s="118"/>
      <c r="IR217" s="118"/>
      <c r="IS217" s="118"/>
      <c r="IT217" s="118"/>
      <c r="IU217" s="118"/>
      <c r="IV217" s="118"/>
    </row>
    <row r="218" spans="1:256" s="117" customFormat="1" ht="15" customHeight="1" x14ac:dyDescent="0.2">
      <c r="A218" s="207">
        <f t="shared" si="12"/>
        <v>2019</v>
      </c>
      <c r="B218" s="118">
        <f t="shared" si="13"/>
        <v>0</v>
      </c>
      <c r="C218" s="118" t="s">
        <v>239</v>
      </c>
      <c r="D218" s="118" t="s">
        <v>148</v>
      </c>
      <c r="E218" s="232" t="s">
        <v>817</v>
      </c>
      <c r="F218" s="162" t="s">
        <v>865</v>
      </c>
      <c r="G218" s="162" t="s">
        <v>865</v>
      </c>
      <c r="H218" s="162" t="s">
        <v>865</v>
      </c>
      <c r="I218" s="162" t="s">
        <v>865</v>
      </c>
      <c r="J218" s="162" t="s">
        <v>865</v>
      </c>
      <c r="K218" s="162" t="s">
        <v>865</v>
      </c>
      <c r="L218" s="162">
        <v>0</v>
      </c>
      <c r="M218" s="162" t="s">
        <v>865</v>
      </c>
      <c r="N218" s="162" t="s">
        <v>865</v>
      </c>
      <c r="O218" s="162" t="s">
        <v>865</v>
      </c>
      <c r="P218" s="162" t="s">
        <v>865</v>
      </c>
      <c r="Q218" s="162" t="s">
        <v>865</v>
      </c>
      <c r="R218" s="162">
        <v>0</v>
      </c>
      <c r="S218" s="270">
        <v>0</v>
      </c>
      <c r="T218" s="257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  <c r="BV218" s="118"/>
      <c r="BW218" s="118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18"/>
      <c r="DG218" s="118"/>
      <c r="DH218" s="118"/>
      <c r="DI218" s="118"/>
      <c r="DJ218" s="118"/>
      <c r="DK218" s="118"/>
      <c r="DL218" s="118"/>
      <c r="DM218" s="118"/>
      <c r="DN218" s="118"/>
      <c r="DO218" s="118"/>
      <c r="DP218" s="118"/>
      <c r="DQ218" s="118"/>
      <c r="DR218" s="118"/>
      <c r="DS218" s="118"/>
      <c r="DT218" s="118"/>
      <c r="DU218" s="118"/>
      <c r="DV218" s="118"/>
      <c r="DW218" s="118"/>
      <c r="DX218" s="118"/>
      <c r="DY218" s="118"/>
      <c r="DZ218" s="118"/>
      <c r="EA218" s="118"/>
      <c r="EB218" s="118"/>
      <c r="EC218" s="118"/>
      <c r="ED218" s="118"/>
      <c r="EE218" s="118"/>
      <c r="EF218" s="118"/>
      <c r="EG218" s="118"/>
      <c r="EH218" s="118"/>
      <c r="EI218" s="118"/>
      <c r="EJ218" s="118"/>
      <c r="EK218" s="118"/>
      <c r="EL218" s="118"/>
      <c r="EM218" s="118"/>
      <c r="EN218" s="118"/>
      <c r="EO218" s="118"/>
      <c r="EP218" s="118"/>
      <c r="EQ218" s="118"/>
      <c r="ER218" s="118"/>
      <c r="ES218" s="118"/>
      <c r="ET218" s="118"/>
      <c r="EU218" s="118"/>
      <c r="EV218" s="118"/>
      <c r="EW218" s="118"/>
      <c r="EX218" s="118"/>
      <c r="EY218" s="118"/>
      <c r="EZ218" s="118"/>
      <c r="FA218" s="118"/>
      <c r="FB218" s="118"/>
      <c r="FC218" s="118"/>
      <c r="FD218" s="118"/>
      <c r="FE218" s="118"/>
      <c r="FF218" s="118"/>
      <c r="FG218" s="118"/>
      <c r="FH218" s="118"/>
      <c r="FI218" s="118"/>
      <c r="FJ218" s="118"/>
      <c r="FK218" s="118"/>
      <c r="FL218" s="118"/>
      <c r="FM218" s="118"/>
      <c r="FN218" s="118"/>
      <c r="FO218" s="118"/>
      <c r="FP218" s="118"/>
      <c r="FQ218" s="118"/>
      <c r="FR218" s="118"/>
      <c r="FS218" s="118"/>
      <c r="FT218" s="118"/>
      <c r="FU218" s="118"/>
      <c r="FV218" s="118"/>
      <c r="FW218" s="118"/>
      <c r="FX218" s="118"/>
      <c r="FY218" s="118"/>
      <c r="FZ218" s="118"/>
      <c r="GA218" s="118"/>
      <c r="GB218" s="118"/>
      <c r="GC218" s="118"/>
      <c r="GD218" s="118"/>
      <c r="GE218" s="118"/>
      <c r="GF218" s="118"/>
      <c r="GG218" s="118"/>
      <c r="GH218" s="118"/>
      <c r="GI218" s="118"/>
      <c r="GJ218" s="118"/>
      <c r="GK218" s="118"/>
      <c r="GL218" s="118"/>
      <c r="GM218" s="118"/>
      <c r="GN218" s="118"/>
      <c r="GO218" s="118"/>
      <c r="GP218" s="118"/>
      <c r="GQ218" s="118"/>
      <c r="GR218" s="118"/>
      <c r="GS218" s="118"/>
      <c r="GT218" s="118"/>
      <c r="GU218" s="118"/>
      <c r="GV218" s="118"/>
      <c r="GW218" s="118"/>
      <c r="GX218" s="118"/>
      <c r="GY218" s="118"/>
      <c r="GZ218" s="118"/>
      <c r="HA218" s="118"/>
      <c r="HB218" s="118"/>
      <c r="HC218" s="118"/>
      <c r="HD218" s="118"/>
      <c r="HE218" s="118"/>
      <c r="HF218" s="118"/>
      <c r="HG218" s="118"/>
      <c r="HH218" s="118"/>
      <c r="HI218" s="118"/>
      <c r="HJ218" s="118"/>
      <c r="HK218" s="118"/>
      <c r="HL218" s="118"/>
      <c r="HM218" s="118"/>
      <c r="HN218" s="118"/>
      <c r="HO218" s="118"/>
      <c r="HP218" s="118"/>
      <c r="HQ218" s="118"/>
      <c r="HR218" s="118"/>
      <c r="HS218" s="118"/>
      <c r="HT218" s="118"/>
      <c r="HU218" s="118"/>
      <c r="HV218" s="118"/>
      <c r="HW218" s="118"/>
      <c r="HX218" s="118"/>
      <c r="HY218" s="118"/>
      <c r="HZ218" s="118"/>
      <c r="IA218" s="118"/>
      <c r="IB218" s="118"/>
      <c r="IC218" s="118"/>
      <c r="ID218" s="118"/>
      <c r="IE218" s="118"/>
      <c r="IF218" s="118"/>
      <c r="IG218" s="118"/>
      <c r="IH218" s="118"/>
      <c r="II218" s="118"/>
      <c r="IJ218" s="118"/>
      <c r="IK218" s="118"/>
      <c r="IL218" s="118"/>
      <c r="IM218" s="118"/>
      <c r="IN218" s="118"/>
      <c r="IO218" s="118"/>
      <c r="IP218" s="118"/>
      <c r="IQ218" s="118"/>
      <c r="IR218" s="118"/>
      <c r="IS218" s="118"/>
      <c r="IT218" s="118"/>
      <c r="IU218" s="118"/>
      <c r="IV218" s="118"/>
    </row>
    <row r="219" spans="1:256" s="117" customFormat="1" ht="15" customHeight="1" x14ac:dyDescent="0.2">
      <c r="A219" s="207">
        <f t="shared" si="12"/>
        <v>2019</v>
      </c>
      <c r="B219" s="118">
        <f t="shared" si="13"/>
        <v>0</v>
      </c>
      <c r="C219" s="118" t="s">
        <v>239</v>
      </c>
      <c r="D219" s="118" t="s">
        <v>149</v>
      </c>
      <c r="E219" s="232" t="s">
        <v>818</v>
      </c>
      <c r="F219" s="162" t="s">
        <v>865</v>
      </c>
      <c r="G219" s="162" t="s">
        <v>865</v>
      </c>
      <c r="H219" s="162" t="s">
        <v>865</v>
      </c>
      <c r="I219" s="162" t="s">
        <v>865</v>
      </c>
      <c r="J219" s="162" t="s">
        <v>865</v>
      </c>
      <c r="K219" s="162" t="s">
        <v>865</v>
      </c>
      <c r="L219" s="162">
        <v>0</v>
      </c>
      <c r="M219" s="162" t="s">
        <v>865</v>
      </c>
      <c r="N219" s="162" t="s">
        <v>865</v>
      </c>
      <c r="O219" s="162" t="s">
        <v>865</v>
      </c>
      <c r="P219" s="162" t="s">
        <v>865</v>
      </c>
      <c r="Q219" s="162" t="s">
        <v>865</v>
      </c>
      <c r="R219" s="162">
        <v>0</v>
      </c>
      <c r="S219" s="270">
        <v>0</v>
      </c>
      <c r="T219" s="257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  <c r="BV219" s="118"/>
      <c r="BW219" s="118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18"/>
      <c r="DG219" s="118"/>
      <c r="DH219" s="118"/>
      <c r="DI219" s="118"/>
      <c r="DJ219" s="118"/>
      <c r="DK219" s="118"/>
      <c r="DL219" s="118"/>
      <c r="DM219" s="118"/>
      <c r="DN219" s="118"/>
      <c r="DO219" s="118"/>
      <c r="DP219" s="118"/>
      <c r="DQ219" s="118"/>
      <c r="DR219" s="118"/>
      <c r="DS219" s="118"/>
      <c r="DT219" s="118"/>
      <c r="DU219" s="118"/>
      <c r="DV219" s="118"/>
      <c r="DW219" s="118"/>
      <c r="DX219" s="118"/>
      <c r="DY219" s="118"/>
      <c r="DZ219" s="118"/>
      <c r="EA219" s="118"/>
      <c r="EB219" s="118"/>
      <c r="EC219" s="118"/>
      <c r="ED219" s="118"/>
      <c r="EE219" s="118"/>
      <c r="EF219" s="118"/>
      <c r="EG219" s="118"/>
      <c r="EH219" s="118"/>
      <c r="EI219" s="118"/>
      <c r="EJ219" s="118"/>
      <c r="EK219" s="118"/>
      <c r="EL219" s="118"/>
      <c r="EM219" s="118"/>
      <c r="EN219" s="118"/>
      <c r="EO219" s="118"/>
      <c r="EP219" s="118"/>
      <c r="EQ219" s="118"/>
      <c r="ER219" s="118"/>
      <c r="ES219" s="118"/>
      <c r="ET219" s="118"/>
      <c r="EU219" s="118"/>
      <c r="EV219" s="118"/>
      <c r="EW219" s="118"/>
      <c r="EX219" s="118"/>
      <c r="EY219" s="118"/>
      <c r="EZ219" s="118"/>
      <c r="FA219" s="118"/>
      <c r="FB219" s="118"/>
      <c r="FC219" s="118"/>
      <c r="FD219" s="118"/>
      <c r="FE219" s="118"/>
      <c r="FF219" s="118"/>
      <c r="FG219" s="118"/>
      <c r="FH219" s="118"/>
      <c r="FI219" s="118"/>
      <c r="FJ219" s="118"/>
      <c r="FK219" s="118"/>
      <c r="FL219" s="118"/>
      <c r="FM219" s="118"/>
      <c r="FN219" s="118"/>
      <c r="FO219" s="118"/>
      <c r="FP219" s="118"/>
      <c r="FQ219" s="118"/>
      <c r="FR219" s="118"/>
      <c r="FS219" s="118"/>
      <c r="FT219" s="118"/>
      <c r="FU219" s="118"/>
      <c r="FV219" s="118"/>
      <c r="FW219" s="118"/>
      <c r="FX219" s="118"/>
      <c r="FY219" s="118"/>
      <c r="FZ219" s="118"/>
      <c r="GA219" s="118"/>
      <c r="GB219" s="118"/>
      <c r="GC219" s="118"/>
      <c r="GD219" s="118"/>
      <c r="GE219" s="118"/>
      <c r="GF219" s="118"/>
      <c r="GG219" s="118"/>
      <c r="GH219" s="118"/>
      <c r="GI219" s="118"/>
      <c r="GJ219" s="118"/>
      <c r="GK219" s="118"/>
      <c r="GL219" s="118"/>
      <c r="GM219" s="118"/>
      <c r="GN219" s="118"/>
      <c r="GO219" s="118"/>
      <c r="GP219" s="118"/>
      <c r="GQ219" s="118"/>
      <c r="GR219" s="118"/>
      <c r="GS219" s="118"/>
      <c r="GT219" s="118"/>
      <c r="GU219" s="118"/>
      <c r="GV219" s="118"/>
      <c r="GW219" s="118"/>
      <c r="GX219" s="118"/>
      <c r="GY219" s="118"/>
      <c r="GZ219" s="118"/>
      <c r="HA219" s="118"/>
      <c r="HB219" s="118"/>
      <c r="HC219" s="118"/>
      <c r="HD219" s="118"/>
      <c r="HE219" s="118"/>
      <c r="HF219" s="118"/>
      <c r="HG219" s="118"/>
      <c r="HH219" s="118"/>
      <c r="HI219" s="118"/>
      <c r="HJ219" s="118"/>
      <c r="HK219" s="118"/>
      <c r="HL219" s="118"/>
      <c r="HM219" s="118"/>
      <c r="HN219" s="118"/>
      <c r="HO219" s="118"/>
      <c r="HP219" s="118"/>
      <c r="HQ219" s="118"/>
      <c r="HR219" s="118"/>
      <c r="HS219" s="118"/>
      <c r="HT219" s="118"/>
      <c r="HU219" s="118"/>
      <c r="HV219" s="118"/>
      <c r="HW219" s="118"/>
      <c r="HX219" s="118"/>
      <c r="HY219" s="118"/>
      <c r="HZ219" s="118"/>
      <c r="IA219" s="118"/>
      <c r="IB219" s="118"/>
      <c r="IC219" s="118"/>
      <c r="ID219" s="118"/>
      <c r="IE219" s="118"/>
      <c r="IF219" s="118"/>
      <c r="IG219" s="118"/>
      <c r="IH219" s="118"/>
      <c r="II219" s="118"/>
      <c r="IJ219" s="118"/>
      <c r="IK219" s="118"/>
      <c r="IL219" s="118"/>
      <c r="IM219" s="118"/>
      <c r="IN219" s="118"/>
      <c r="IO219" s="118"/>
      <c r="IP219" s="118"/>
      <c r="IQ219" s="118"/>
      <c r="IR219" s="118"/>
      <c r="IS219" s="118"/>
      <c r="IT219" s="118"/>
      <c r="IU219" s="118"/>
      <c r="IV219" s="118"/>
    </row>
    <row r="220" spans="1:256" s="117" customFormat="1" ht="15" customHeight="1" x14ac:dyDescent="0.2">
      <c r="A220" s="207">
        <f t="shared" si="12"/>
        <v>2019</v>
      </c>
      <c r="B220" s="118">
        <f t="shared" si="13"/>
        <v>0</v>
      </c>
      <c r="C220" s="118" t="s">
        <v>239</v>
      </c>
      <c r="D220" s="118" t="s">
        <v>150</v>
      </c>
      <c r="E220" s="232" t="s">
        <v>819</v>
      </c>
      <c r="F220" s="162" t="s">
        <v>865</v>
      </c>
      <c r="G220" s="162" t="s">
        <v>865</v>
      </c>
      <c r="H220" s="162" t="s">
        <v>865</v>
      </c>
      <c r="I220" s="162" t="s">
        <v>865</v>
      </c>
      <c r="J220" s="162" t="s">
        <v>865</v>
      </c>
      <c r="K220" s="162" t="s">
        <v>865</v>
      </c>
      <c r="L220" s="162">
        <v>0</v>
      </c>
      <c r="M220" s="162" t="s">
        <v>865</v>
      </c>
      <c r="N220" s="162" t="s">
        <v>865</v>
      </c>
      <c r="O220" s="162" t="s">
        <v>865</v>
      </c>
      <c r="P220" s="162" t="s">
        <v>865</v>
      </c>
      <c r="Q220" s="162" t="s">
        <v>865</v>
      </c>
      <c r="R220" s="162">
        <v>0</v>
      </c>
      <c r="S220" s="270">
        <v>0</v>
      </c>
      <c r="T220" s="257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  <c r="BV220" s="118"/>
      <c r="BW220" s="118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18"/>
      <c r="DG220" s="118"/>
      <c r="DH220" s="118"/>
      <c r="DI220" s="118"/>
      <c r="DJ220" s="118"/>
      <c r="DK220" s="118"/>
      <c r="DL220" s="118"/>
      <c r="DM220" s="118"/>
      <c r="DN220" s="118"/>
      <c r="DO220" s="118"/>
      <c r="DP220" s="118"/>
      <c r="DQ220" s="118"/>
      <c r="DR220" s="118"/>
      <c r="DS220" s="118"/>
      <c r="DT220" s="118"/>
      <c r="DU220" s="118"/>
      <c r="DV220" s="118"/>
      <c r="DW220" s="118"/>
      <c r="DX220" s="118"/>
      <c r="DY220" s="118"/>
      <c r="DZ220" s="118"/>
      <c r="EA220" s="118"/>
      <c r="EB220" s="118"/>
      <c r="EC220" s="118"/>
      <c r="ED220" s="118"/>
      <c r="EE220" s="118"/>
      <c r="EF220" s="118"/>
      <c r="EG220" s="118"/>
      <c r="EH220" s="118"/>
      <c r="EI220" s="118"/>
      <c r="EJ220" s="118"/>
      <c r="EK220" s="118"/>
      <c r="EL220" s="118"/>
      <c r="EM220" s="118"/>
      <c r="EN220" s="118"/>
      <c r="EO220" s="118"/>
      <c r="EP220" s="118"/>
      <c r="EQ220" s="118"/>
      <c r="ER220" s="118"/>
      <c r="ES220" s="118"/>
      <c r="ET220" s="118"/>
      <c r="EU220" s="118"/>
      <c r="EV220" s="118"/>
      <c r="EW220" s="118"/>
      <c r="EX220" s="118"/>
      <c r="EY220" s="118"/>
      <c r="EZ220" s="118"/>
      <c r="FA220" s="118"/>
      <c r="FB220" s="118"/>
      <c r="FC220" s="118"/>
      <c r="FD220" s="118"/>
      <c r="FE220" s="118"/>
      <c r="FF220" s="118"/>
      <c r="FG220" s="118"/>
      <c r="FH220" s="118"/>
      <c r="FI220" s="118"/>
      <c r="FJ220" s="118"/>
      <c r="FK220" s="118"/>
      <c r="FL220" s="118"/>
      <c r="FM220" s="118"/>
      <c r="FN220" s="118"/>
      <c r="FO220" s="118"/>
      <c r="FP220" s="118"/>
      <c r="FQ220" s="118"/>
      <c r="FR220" s="118"/>
      <c r="FS220" s="118"/>
      <c r="FT220" s="118"/>
      <c r="FU220" s="118"/>
      <c r="FV220" s="118"/>
      <c r="FW220" s="118"/>
      <c r="FX220" s="118"/>
      <c r="FY220" s="118"/>
      <c r="FZ220" s="118"/>
      <c r="GA220" s="118"/>
      <c r="GB220" s="118"/>
      <c r="GC220" s="118"/>
      <c r="GD220" s="118"/>
      <c r="GE220" s="118"/>
      <c r="GF220" s="118"/>
      <c r="GG220" s="118"/>
      <c r="GH220" s="118"/>
      <c r="GI220" s="118"/>
      <c r="GJ220" s="118"/>
      <c r="GK220" s="118"/>
      <c r="GL220" s="118"/>
      <c r="GM220" s="118"/>
      <c r="GN220" s="118"/>
      <c r="GO220" s="118"/>
      <c r="GP220" s="118"/>
      <c r="GQ220" s="118"/>
      <c r="GR220" s="118"/>
      <c r="GS220" s="118"/>
      <c r="GT220" s="118"/>
      <c r="GU220" s="118"/>
      <c r="GV220" s="118"/>
      <c r="GW220" s="118"/>
      <c r="GX220" s="118"/>
      <c r="GY220" s="118"/>
      <c r="GZ220" s="118"/>
      <c r="HA220" s="118"/>
      <c r="HB220" s="118"/>
      <c r="HC220" s="118"/>
      <c r="HD220" s="118"/>
      <c r="HE220" s="118"/>
      <c r="HF220" s="118"/>
      <c r="HG220" s="118"/>
      <c r="HH220" s="118"/>
      <c r="HI220" s="118"/>
      <c r="HJ220" s="118"/>
      <c r="HK220" s="118"/>
      <c r="HL220" s="118"/>
      <c r="HM220" s="118"/>
      <c r="HN220" s="118"/>
      <c r="HO220" s="118"/>
      <c r="HP220" s="118"/>
      <c r="HQ220" s="118"/>
      <c r="HR220" s="118"/>
      <c r="HS220" s="118"/>
      <c r="HT220" s="118"/>
      <c r="HU220" s="118"/>
      <c r="HV220" s="118"/>
      <c r="HW220" s="118"/>
      <c r="HX220" s="118"/>
      <c r="HY220" s="118"/>
      <c r="HZ220" s="118"/>
      <c r="IA220" s="118"/>
      <c r="IB220" s="118"/>
      <c r="IC220" s="118"/>
      <c r="ID220" s="118"/>
      <c r="IE220" s="118"/>
      <c r="IF220" s="118"/>
      <c r="IG220" s="118"/>
      <c r="IH220" s="118"/>
      <c r="II220" s="118"/>
      <c r="IJ220" s="118"/>
      <c r="IK220" s="118"/>
      <c r="IL220" s="118"/>
      <c r="IM220" s="118"/>
      <c r="IN220" s="118"/>
      <c r="IO220" s="118"/>
      <c r="IP220" s="118"/>
      <c r="IQ220" s="118"/>
      <c r="IR220" s="118"/>
      <c r="IS220" s="118"/>
      <c r="IT220" s="118"/>
      <c r="IU220" s="118"/>
      <c r="IV220" s="118"/>
    </row>
    <row r="221" spans="1:256" s="117" customFormat="1" ht="15" customHeight="1" x14ac:dyDescent="0.2">
      <c r="A221" s="207">
        <f t="shared" si="12"/>
        <v>2019</v>
      </c>
      <c r="B221" s="118">
        <f t="shared" si="13"/>
        <v>0</v>
      </c>
      <c r="C221" s="118" t="s">
        <v>239</v>
      </c>
      <c r="D221" s="118" t="s">
        <v>151</v>
      </c>
      <c r="E221" s="232" t="s">
        <v>820</v>
      </c>
      <c r="F221" s="162" t="s">
        <v>865</v>
      </c>
      <c r="G221" s="162" t="s">
        <v>865</v>
      </c>
      <c r="H221" s="162" t="s">
        <v>865</v>
      </c>
      <c r="I221" s="162" t="s">
        <v>865</v>
      </c>
      <c r="J221" s="162" t="s">
        <v>865</v>
      </c>
      <c r="K221" s="162" t="s">
        <v>865</v>
      </c>
      <c r="L221" s="162">
        <v>0</v>
      </c>
      <c r="M221" s="162" t="s">
        <v>865</v>
      </c>
      <c r="N221" s="162" t="s">
        <v>865</v>
      </c>
      <c r="O221" s="162" t="s">
        <v>865</v>
      </c>
      <c r="P221" s="162" t="s">
        <v>865</v>
      </c>
      <c r="Q221" s="162" t="s">
        <v>865</v>
      </c>
      <c r="R221" s="162">
        <v>0</v>
      </c>
      <c r="S221" s="270">
        <v>0</v>
      </c>
      <c r="T221" s="257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  <c r="BV221" s="118"/>
      <c r="BW221" s="118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18"/>
      <c r="DG221" s="118"/>
      <c r="DH221" s="118"/>
      <c r="DI221" s="118"/>
      <c r="DJ221" s="118"/>
      <c r="DK221" s="118"/>
      <c r="DL221" s="118"/>
      <c r="DM221" s="118"/>
      <c r="DN221" s="118"/>
      <c r="DO221" s="118"/>
      <c r="DP221" s="118"/>
      <c r="DQ221" s="118"/>
      <c r="DR221" s="118"/>
      <c r="DS221" s="118"/>
      <c r="DT221" s="118"/>
      <c r="DU221" s="118"/>
      <c r="DV221" s="118"/>
      <c r="DW221" s="118"/>
      <c r="DX221" s="118"/>
      <c r="DY221" s="118"/>
      <c r="DZ221" s="118"/>
      <c r="EA221" s="118"/>
      <c r="EB221" s="118"/>
      <c r="EC221" s="118"/>
      <c r="ED221" s="118"/>
      <c r="EE221" s="118"/>
      <c r="EF221" s="118"/>
      <c r="EG221" s="118"/>
      <c r="EH221" s="118"/>
      <c r="EI221" s="118"/>
      <c r="EJ221" s="118"/>
      <c r="EK221" s="118"/>
      <c r="EL221" s="118"/>
      <c r="EM221" s="118"/>
      <c r="EN221" s="118"/>
      <c r="EO221" s="118"/>
      <c r="EP221" s="118"/>
      <c r="EQ221" s="118"/>
      <c r="ER221" s="118"/>
      <c r="ES221" s="118"/>
      <c r="ET221" s="118"/>
      <c r="EU221" s="118"/>
      <c r="EV221" s="118"/>
      <c r="EW221" s="118"/>
      <c r="EX221" s="118"/>
      <c r="EY221" s="118"/>
      <c r="EZ221" s="118"/>
      <c r="FA221" s="118"/>
      <c r="FB221" s="118"/>
      <c r="FC221" s="118"/>
      <c r="FD221" s="118"/>
      <c r="FE221" s="118"/>
      <c r="FF221" s="118"/>
      <c r="FG221" s="118"/>
      <c r="FH221" s="118"/>
      <c r="FI221" s="118"/>
      <c r="FJ221" s="118"/>
      <c r="FK221" s="118"/>
      <c r="FL221" s="118"/>
      <c r="FM221" s="118"/>
      <c r="FN221" s="118"/>
      <c r="FO221" s="118"/>
      <c r="FP221" s="118"/>
      <c r="FQ221" s="118"/>
      <c r="FR221" s="118"/>
      <c r="FS221" s="118"/>
      <c r="FT221" s="118"/>
      <c r="FU221" s="118"/>
      <c r="FV221" s="118"/>
      <c r="FW221" s="118"/>
      <c r="FX221" s="118"/>
      <c r="FY221" s="118"/>
      <c r="FZ221" s="118"/>
      <c r="GA221" s="118"/>
      <c r="GB221" s="118"/>
      <c r="GC221" s="118"/>
      <c r="GD221" s="118"/>
      <c r="GE221" s="118"/>
      <c r="GF221" s="118"/>
      <c r="GG221" s="118"/>
      <c r="GH221" s="118"/>
      <c r="GI221" s="118"/>
      <c r="GJ221" s="118"/>
      <c r="GK221" s="118"/>
      <c r="GL221" s="118"/>
      <c r="GM221" s="118"/>
      <c r="GN221" s="118"/>
      <c r="GO221" s="118"/>
      <c r="GP221" s="118"/>
      <c r="GQ221" s="118"/>
      <c r="GR221" s="118"/>
      <c r="GS221" s="118"/>
      <c r="GT221" s="118"/>
      <c r="GU221" s="118"/>
      <c r="GV221" s="118"/>
      <c r="GW221" s="118"/>
      <c r="GX221" s="118"/>
      <c r="GY221" s="118"/>
      <c r="GZ221" s="118"/>
      <c r="HA221" s="118"/>
      <c r="HB221" s="118"/>
      <c r="HC221" s="118"/>
      <c r="HD221" s="118"/>
      <c r="HE221" s="118"/>
      <c r="HF221" s="118"/>
      <c r="HG221" s="118"/>
      <c r="HH221" s="118"/>
      <c r="HI221" s="118"/>
      <c r="HJ221" s="118"/>
      <c r="HK221" s="118"/>
      <c r="HL221" s="118"/>
      <c r="HM221" s="118"/>
      <c r="HN221" s="118"/>
      <c r="HO221" s="118"/>
      <c r="HP221" s="118"/>
      <c r="HQ221" s="118"/>
      <c r="HR221" s="118"/>
      <c r="HS221" s="118"/>
      <c r="HT221" s="118"/>
      <c r="HU221" s="118"/>
      <c r="HV221" s="118"/>
      <c r="HW221" s="118"/>
      <c r="HX221" s="118"/>
      <c r="HY221" s="118"/>
      <c r="HZ221" s="118"/>
      <c r="IA221" s="118"/>
      <c r="IB221" s="118"/>
      <c r="IC221" s="118"/>
      <c r="ID221" s="118"/>
      <c r="IE221" s="118"/>
      <c r="IF221" s="118"/>
      <c r="IG221" s="118"/>
      <c r="IH221" s="118"/>
      <c r="II221" s="118"/>
      <c r="IJ221" s="118"/>
      <c r="IK221" s="118"/>
      <c r="IL221" s="118"/>
      <c r="IM221" s="118"/>
      <c r="IN221" s="118"/>
      <c r="IO221" s="118"/>
      <c r="IP221" s="118"/>
      <c r="IQ221" s="118"/>
      <c r="IR221" s="118"/>
      <c r="IS221" s="118"/>
      <c r="IT221" s="118"/>
      <c r="IU221" s="118"/>
      <c r="IV221" s="118"/>
    </row>
    <row r="222" spans="1:256" s="117" customFormat="1" ht="15" customHeight="1" x14ac:dyDescent="0.2">
      <c r="A222" s="207">
        <f t="shared" si="12"/>
        <v>2019</v>
      </c>
      <c r="B222" s="118">
        <f t="shared" si="13"/>
        <v>0</v>
      </c>
      <c r="C222" s="118" t="s">
        <v>239</v>
      </c>
      <c r="D222" s="118" t="s">
        <v>152</v>
      </c>
      <c r="E222" s="232" t="s">
        <v>821</v>
      </c>
      <c r="F222" s="162" t="s">
        <v>865</v>
      </c>
      <c r="G222" s="162" t="s">
        <v>865</v>
      </c>
      <c r="H222" s="162" t="s">
        <v>865</v>
      </c>
      <c r="I222" s="162" t="s">
        <v>865</v>
      </c>
      <c r="J222" s="162" t="s">
        <v>865</v>
      </c>
      <c r="K222" s="162" t="s">
        <v>865</v>
      </c>
      <c r="L222" s="162">
        <v>0</v>
      </c>
      <c r="M222" s="162" t="s">
        <v>865</v>
      </c>
      <c r="N222" s="162" t="s">
        <v>865</v>
      </c>
      <c r="O222" s="162" t="s">
        <v>865</v>
      </c>
      <c r="P222" s="162" t="s">
        <v>865</v>
      </c>
      <c r="Q222" s="162" t="s">
        <v>865</v>
      </c>
      <c r="R222" s="162">
        <v>0</v>
      </c>
      <c r="S222" s="270">
        <v>0</v>
      </c>
      <c r="T222" s="257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  <c r="BV222" s="118"/>
      <c r="BW222" s="118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18"/>
      <c r="DG222" s="118"/>
      <c r="DH222" s="118"/>
      <c r="DI222" s="118"/>
      <c r="DJ222" s="118"/>
      <c r="DK222" s="118"/>
      <c r="DL222" s="118"/>
      <c r="DM222" s="118"/>
      <c r="DN222" s="118"/>
      <c r="DO222" s="118"/>
      <c r="DP222" s="118"/>
      <c r="DQ222" s="118"/>
      <c r="DR222" s="118"/>
      <c r="DS222" s="118"/>
      <c r="DT222" s="118"/>
      <c r="DU222" s="118"/>
      <c r="DV222" s="118"/>
      <c r="DW222" s="118"/>
      <c r="DX222" s="118"/>
      <c r="DY222" s="118"/>
      <c r="DZ222" s="118"/>
      <c r="EA222" s="118"/>
      <c r="EB222" s="118"/>
      <c r="EC222" s="118"/>
      <c r="ED222" s="118"/>
      <c r="EE222" s="118"/>
      <c r="EF222" s="118"/>
      <c r="EG222" s="118"/>
      <c r="EH222" s="118"/>
      <c r="EI222" s="118"/>
      <c r="EJ222" s="118"/>
      <c r="EK222" s="118"/>
      <c r="EL222" s="118"/>
      <c r="EM222" s="118"/>
      <c r="EN222" s="118"/>
      <c r="EO222" s="118"/>
      <c r="EP222" s="118"/>
      <c r="EQ222" s="118"/>
      <c r="ER222" s="118"/>
      <c r="ES222" s="118"/>
      <c r="ET222" s="118"/>
      <c r="EU222" s="118"/>
      <c r="EV222" s="118"/>
      <c r="EW222" s="118"/>
      <c r="EX222" s="118"/>
      <c r="EY222" s="118"/>
      <c r="EZ222" s="118"/>
      <c r="FA222" s="118"/>
      <c r="FB222" s="118"/>
      <c r="FC222" s="118"/>
      <c r="FD222" s="118"/>
      <c r="FE222" s="118"/>
      <c r="FF222" s="118"/>
      <c r="FG222" s="118"/>
      <c r="FH222" s="118"/>
      <c r="FI222" s="118"/>
      <c r="FJ222" s="118"/>
      <c r="FK222" s="118"/>
      <c r="FL222" s="118"/>
      <c r="FM222" s="118"/>
      <c r="FN222" s="118"/>
      <c r="FO222" s="118"/>
      <c r="FP222" s="118"/>
      <c r="FQ222" s="118"/>
      <c r="FR222" s="118"/>
      <c r="FS222" s="118"/>
      <c r="FT222" s="118"/>
      <c r="FU222" s="118"/>
      <c r="FV222" s="118"/>
      <c r="FW222" s="118"/>
      <c r="FX222" s="118"/>
      <c r="FY222" s="118"/>
      <c r="FZ222" s="118"/>
      <c r="GA222" s="118"/>
      <c r="GB222" s="118"/>
      <c r="GC222" s="118"/>
      <c r="GD222" s="118"/>
      <c r="GE222" s="118"/>
      <c r="GF222" s="118"/>
      <c r="GG222" s="118"/>
      <c r="GH222" s="118"/>
      <c r="GI222" s="118"/>
      <c r="GJ222" s="118"/>
      <c r="GK222" s="118"/>
      <c r="GL222" s="118"/>
      <c r="GM222" s="118"/>
      <c r="GN222" s="118"/>
      <c r="GO222" s="118"/>
      <c r="GP222" s="118"/>
      <c r="GQ222" s="118"/>
      <c r="GR222" s="118"/>
      <c r="GS222" s="118"/>
      <c r="GT222" s="118"/>
      <c r="GU222" s="118"/>
      <c r="GV222" s="118"/>
      <c r="GW222" s="118"/>
      <c r="GX222" s="118"/>
      <c r="GY222" s="118"/>
      <c r="GZ222" s="118"/>
      <c r="HA222" s="118"/>
      <c r="HB222" s="118"/>
      <c r="HC222" s="118"/>
      <c r="HD222" s="118"/>
      <c r="HE222" s="118"/>
      <c r="HF222" s="118"/>
      <c r="HG222" s="118"/>
      <c r="HH222" s="118"/>
      <c r="HI222" s="118"/>
      <c r="HJ222" s="118"/>
      <c r="HK222" s="118"/>
      <c r="HL222" s="118"/>
      <c r="HM222" s="118"/>
      <c r="HN222" s="118"/>
      <c r="HO222" s="118"/>
      <c r="HP222" s="118"/>
      <c r="HQ222" s="118"/>
      <c r="HR222" s="118"/>
      <c r="HS222" s="118"/>
      <c r="HT222" s="118"/>
      <c r="HU222" s="118"/>
      <c r="HV222" s="118"/>
      <c r="HW222" s="118"/>
      <c r="HX222" s="118"/>
      <c r="HY222" s="118"/>
      <c r="HZ222" s="118"/>
      <c r="IA222" s="118"/>
      <c r="IB222" s="118"/>
      <c r="IC222" s="118"/>
      <c r="ID222" s="118"/>
      <c r="IE222" s="118"/>
      <c r="IF222" s="118"/>
      <c r="IG222" s="118"/>
      <c r="IH222" s="118"/>
      <c r="II222" s="118"/>
      <c r="IJ222" s="118"/>
      <c r="IK222" s="118"/>
      <c r="IL222" s="118"/>
      <c r="IM222" s="118"/>
      <c r="IN222" s="118"/>
      <c r="IO222" s="118"/>
      <c r="IP222" s="118"/>
      <c r="IQ222" s="118"/>
      <c r="IR222" s="118"/>
      <c r="IS222" s="118"/>
      <c r="IT222" s="118"/>
      <c r="IU222" s="118"/>
      <c r="IV222" s="118"/>
    </row>
    <row r="223" spans="1:256" s="117" customFormat="1" ht="15" customHeight="1" x14ac:dyDescent="0.2">
      <c r="A223" s="207">
        <f t="shared" si="12"/>
        <v>2019</v>
      </c>
      <c r="B223" s="118">
        <f t="shared" si="13"/>
        <v>0</v>
      </c>
      <c r="C223" s="118" t="s">
        <v>239</v>
      </c>
      <c r="D223" s="118" t="s">
        <v>155</v>
      </c>
      <c r="E223" s="232" t="s">
        <v>850</v>
      </c>
      <c r="F223" s="162" t="s">
        <v>865</v>
      </c>
      <c r="G223" s="162" t="s">
        <v>865</v>
      </c>
      <c r="H223" s="162" t="s">
        <v>865</v>
      </c>
      <c r="I223" s="162" t="s">
        <v>865</v>
      </c>
      <c r="J223" s="162" t="s">
        <v>865</v>
      </c>
      <c r="K223" s="162" t="s">
        <v>865</v>
      </c>
      <c r="L223" s="162">
        <v>0</v>
      </c>
      <c r="M223" s="162" t="s">
        <v>865</v>
      </c>
      <c r="N223" s="162" t="s">
        <v>865</v>
      </c>
      <c r="O223" s="162" t="s">
        <v>865</v>
      </c>
      <c r="P223" s="162" t="s">
        <v>865</v>
      </c>
      <c r="Q223" s="162" t="s">
        <v>865</v>
      </c>
      <c r="R223" s="162">
        <v>0</v>
      </c>
      <c r="S223" s="270">
        <v>0</v>
      </c>
      <c r="T223" s="257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  <c r="BV223" s="118"/>
      <c r="BW223" s="118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18"/>
      <c r="DG223" s="118"/>
      <c r="DH223" s="118"/>
      <c r="DI223" s="118"/>
      <c r="DJ223" s="118"/>
      <c r="DK223" s="118"/>
      <c r="DL223" s="118"/>
      <c r="DM223" s="118"/>
      <c r="DN223" s="118"/>
      <c r="DO223" s="118"/>
      <c r="DP223" s="118"/>
      <c r="DQ223" s="118"/>
      <c r="DR223" s="118"/>
      <c r="DS223" s="118"/>
      <c r="DT223" s="118"/>
      <c r="DU223" s="118"/>
      <c r="DV223" s="118"/>
      <c r="DW223" s="118"/>
      <c r="DX223" s="118"/>
      <c r="DY223" s="118"/>
      <c r="DZ223" s="118"/>
      <c r="EA223" s="118"/>
      <c r="EB223" s="118"/>
      <c r="EC223" s="118"/>
      <c r="ED223" s="118"/>
      <c r="EE223" s="118"/>
      <c r="EF223" s="118"/>
      <c r="EG223" s="118"/>
      <c r="EH223" s="118"/>
      <c r="EI223" s="118"/>
      <c r="EJ223" s="118"/>
      <c r="EK223" s="118"/>
      <c r="EL223" s="118"/>
      <c r="EM223" s="118"/>
      <c r="EN223" s="118"/>
      <c r="EO223" s="118"/>
      <c r="EP223" s="118"/>
      <c r="EQ223" s="118"/>
      <c r="ER223" s="118"/>
      <c r="ES223" s="118"/>
      <c r="ET223" s="118"/>
      <c r="EU223" s="118"/>
      <c r="EV223" s="118"/>
      <c r="EW223" s="118"/>
      <c r="EX223" s="118"/>
      <c r="EY223" s="118"/>
      <c r="EZ223" s="118"/>
      <c r="FA223" s="118"/>
      <c r="FB223" s="118"/>
      <c r="FC223" s="118"/>
      <c r="FD223" s="118"/>
      <c r="FE223" s="118"/>
      <c r="FF223" s="118"/>
      <c r="FG223" s="118"/>
      <c r="FH223" s="118"/>
      <c r="FI223" s="118"/>
      <c r="FJ223" s="118"/>
      <c r="FK223" s="118"/>
      <c r="FL223" s="118"/>
      <c r="FM223" s="118"/>
      <c r="FN223" s="118"/>
      <c r="FO223" s="118"/>
      <c r="FP223" s="118"/>
      <c r="FQ223" s="118"/>
      <c r="FR223" s="118"/>
      <c r="FS223" s="118"/>
      <c r="FT223" s="118"/>
      <c r="FU223" s="118"/>
      <c r="FV223" s="118"/>
      <c r="FW223" s="118"/>
      <c r="FX223" s="118"/>
      <c r="FY223" s="118"/>
      <c r="FZ223" s="118"/>
      <c r="GA223" s="118"/>
      <c r="GB223" s="118"/>
      <c r="GC223" s="118"/>
      <c r="GD223" s="118"/>
      <c r="GE223" s="118"/>
      <c r="GF223" s="118"/>
      <c r="GG223" s="118"/>
      <c r="GH223" s="118"/>
      <c r="GI223" s="118"/>
      <c r="GJ223" s="118"/>
      <c r="GK223" s="118"/>
      <c r="GL223" s="118"/>
      <c r="GM223" s="118"/>
      <c r="GN223" s="118"/>
      <c r="GO223" s="118"/>
      <c r="GP223" s="118"/>
      <c r="GQ223" s="118"/>
      <c r="GR223" s="118"/>
      <c r="GS223" s="118"/>
      <c r="GT223" s="118"/>
      <c r="GU223" s="118"/>
      <c r="GV223" s="118"/>
      <c r="GW223" s="118"/>
      <c r="GX223" s="118"/>
      <c r="GY223" s="118"/>
      <c r="GZ223" s="118"/>
      <c r="HA223" s="118"/>
      <c r="HB223" s="118"/>
      <c r="HC223" s="118"/>
      <c r="HD223" s="118"/>
      <c r="HE223" s="118"/>
      <c r="HF223" s="118"/>
      <c r="HG223" s="118"/>
      <c r="HH223" s="118"/>
      <c r="HI223" s="118"/>
      <c r="HJ223" s="118"/>
      <c r="HK223" s="118"/>
      <c r="HL223" s="118"/>
      <c r="HM223" s="118"/>
      <c r="HN223" s="118"/>
      <c r="HO223" s="118"/>
      <c r="HP223" s="118"/>
      <c r="HQ223" s="118"/>
      <c r="HR223" s="118"/>
      <c r="HS223" s="118"/>
      <c r="HT223" s="118"/>
      <c r="HU223" s="118"/>
      <c r="HV223" s="118"/>
      <c r="HW223" s="118"/>
      <c r="HX223" s="118"/>
      <c r="HY223" s="118"/>
      <c r="HZ223" s="118"/>
      <c r="IA223" s="118"/>
      <c r="IB223" s="118"/>
      <c r="IC223" s="118"/>
      <c r="ID223" s="118"/>
      <c r="IE223" s="118"/>
      <c r="IF223" s="118"/>
      <c r="IG223" s="118"/>
      <c r="IH223" s="118"/>
      <c r="II223" s="118"/>
      <c r="IJ223" s="118"/>
      <c r="IK223" s="118"/>
      <c r="IL223" s="118"/>
      <c r="IM223" s="118"/>
      <c r="IN223" s="118"/>
      <c r="IO223" s="118"/>
      <c r="IP223" s="118"/>
      <c r="IQ223" s="118"/>
      <c r="IR223" s="118"/>
      <c r="IS223" s="118"/>
      <c r="IT223" s="118"/>
      <c r="IU223" s="118"/>
      <c r="IV223" s="118"/>
    </row>
    <row r="224" spans="1:256" s="117" customFormat="1" ht="15" customHeight="1" x14ac:dyDescent="0.2">
      <c r="A224" s="207">
        <f t="shared" si="12"/>
        <v>2019</v>
      </c>
      <c r="B224" s="118">
        <f t="shared" si="13"/>
        <v>0</v>
      </c>
      <c r="C224" s="118" t="s">
        <v>239</v>
      </c>
      <c r="D224" s="118" t="s">
        <v>156</v>
      </c>
      <c r="E224" s="232" t="s">
        <v>851</v>
      </c>
      <c r="F224" s="162" t="s">
        <v>865</v>
      </c>
      <c r="G224" s="162" t="s">
        <v>865</v>
      </c>
      <c r="H224" s="162" t="s">
        <v>865</v>
      </c>
      <c r="I224" s="162" t="s">
        <v>865</v>
      </c>
      <c r="J224" s="162" t="s">
        <v>865</v>
      </c>
      <c r="K224" s="162" t="s">
        <v>865</v>
      </c>
      <c r="L224" s="162">
        <v>0</v>
      </c>
      <c r="M224" s="162" t="s">
        <v>865</v>
      </c>
      <c r="N224" s="162" t="s">
        <v>865</v>
      </c>
      <c r="O224" s="162" t="s">
        <v>865</v>
      </c>
      <c r="P224" s="162" t="s">
        <v>865</v>
      </c>
      <c r="Q224" s="162" t="s">
        <v>865</v>
      </c>
      <c r="R224" s="162">
        <v>0</v>
      </c>
      <c r="S224" s="270">
        <v>0</v>
      </c>
      <c r="T224" s="257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  <c r="BV224" s="118"/>
      <c r="BW224" s="118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18"/>
      <c r="DG224" s="118"/>
      <c r="DH224" s="118"/>
      <c r="DI224" s="118"/>
      <c r="DJ224" s="118"/>
      <c r="DK224" s="118"/>
      <c r="DL224" s="118"/>
      <c r="DM224" s="118"/>
      <c r="DN224" s="118"/>
      <c r="DO224" s="118"/>
      <c r="DP224" s="118"/>
      <c r="DQ224" s="118"/>
      <c r="DR224" s="118"/>
      <c r="DS224" s="118"/>
      <c r="DT224" s="118"/>
      <c r="DU224" s="118"/>
      <c r="DV224" s="118"/>
      <c r="DW224" s="118"/>
      <c r="DX224" s="118"/>
      <c r="DY224" s="118"/>
      <c r="DZ224" s="118"/>
      <c r="EA224" s="118"/>
      <c r="EB224" s="118"/>
      <c r="EC224" s="118"/>
      <c r="ED224" s="118"/>
      <c r="EE224" s="118"/>
      <c r="EF224" s="118"/>
      <c r="EG224" s="118"/>
      <c r="EH224" s="118"/>
      <c r="EI224" s="118"/>
      <c r="EJ224" s="118"/>
      <c r="EK224" s="118"/>
      <c r="EL224" s="118"/>
      <c r="EM224" s="118"/>
      <c r="EN224" s="118"/>
      <c r="EO224" s="118"/>
      <c r="EP224" s="118"/>
      <c r="EQ224" s="118"/>
      <c r="ER224" s="118"/>
      <c r="ES224" s="118"/>
      <c r="ET224" s="118"/>
      <c r="EU224" s="118"/>
      <c r="EV224" s="118"/>
      <c r="EW224" s="118"/>
      <c r="EX224" s="118"/>
      <c r="EY224" s="118"/>
      <c r="EZ224" s="118"/>
      <c r="FA224" s="118"/>
      <c r="FB224" s="118"/>
      <c r="FC224" s="118"/>
      <c r="FD224" s="118"/>
      <c r="FE224" s="118"/>
      <c r="FF224" s="118"/>
      <c r="FG224" s="118"/>
      <c r="FH224" s="118"/>
      <c r="FI224" s="118"/>
      <c r="FJ224" s="118"/>
      <c r="FK224" s="118"/>
      <c r="FL224" s="118"/>
      <c r="FM224" s="118"/>
      <c r="FN224" s="118"/>
      <c r="FO224" s="118"/>
      <c r="FP224" s="118"/>
      <c r="FQ224" s="118"/>
      <c r="FR224" s="118"/>
      <c r="FS224" s="118"/>
      <c r="FT224" s="118"/>
      <c r="FU224" s="118"/>
      <c r="FV224" s="118"/>
      <c r="FW224" s="118"/>
      <c r="FX224" s="118"/>
      <c r="FY224" s="118"/>
      <c r="FZ224" s="118"/>
      <c r="GA224" s="118"/>
      <c r="GB224" s="118"/>
      <c r="GC224" s="118"/>
      <c r="GD224" s="118"/>
      <c r="GE224" s="118"/>
      <c r="GF224" s="118"/>
      <c r="GG224" s="118"/>
      <c r="GH224" s="118"/>
      <c r="GI224" s="118"/>
      <c r="GJ224" s="118"/>
      <c r="GK224" s="118"/>
      <c r="GL224" s="118"/>
      <c r="GM224" s="118"/>
      <c r="GN224" s="118"/>
      <c r="GO224" s="118"/>
      <c r="GP224" s="118"/>
      <c r="GQ224" s="118"/>
      <c r="GR224" s="118"/>
      <c r="GS224" s="118"/>
      <c r="GT224" s="118"/>
      <c r="GU224" s="118"/>
      <c r="GV224" s="118"/>
      <c r="GW224" s="118"/>
      <c r="GX224" s="118"/>
      <c r="GY224" s="118"/>
      <c r="GZ224" s="118"/>
      <c r="HA224" s="118"/>
      <c r="HB224" s="118"/>
      <c r="HC224" s="118"/>
      <c r="HD224" s="118"/>
      <c r="HE224" s="118"/>
      <c r="HF224" s="118"/>
      <c r="HG224" s="118"/>
      <c r="HH224" s="118"/>
      <c r="HI224" s="118"/>
      <c r="HJ224" s="118"/>
      <c r="HK224" s="118"/>
      <c r="HL224" s="118"/>
      <c r="HM224" s="118"/>
      <c r="HN224" s="118"/>
      <c r="HO224" s="118"/>
      <c r="HP224" s="118"/>
      <c r="HQ224" s="118"/>
      <c r="HR224" s="118"/>
      <c r="HS224" s="118"/>
      <c r="HT224" s="118"/>
      <c r="HU224" s="118"/>
      <c r="HV224" s="118"/>
      <c r="HW224" s="118"/>
      <c r="HX224" s="118"/>
      <c r="HY224" s="118"/>
      <c r="HZ224" s="118"/>
      <c r="IA224" s="118"/>
      <c r="IB224" s="118"/>
      <c r="IC224" s="118"/>
      <c r="ID224" s="118"/>
      <c r="IE224" s="118"/>
      <c r="IF224" s="118"/>
      <c r="IG224" s="118"/>
      <c r="IH224" s="118"/>
      <c r="II224" s="118"/>
      <c r="IJ224" s="118"/>
      <c r="IK224" s="118"/>
      <c r="IL224" s="118"/>
      <c r="IM224" s="118"/>
      <c r="IN224" s="118"/>
      <c r="IO224" s="118"/>
      <c r="IP224" s="118"/>
      <c r="IQ224" s="118"/>
      <c r="IR224" s="118"/>
      <c r="IS224" s="118"/>
      <c r="IT224" s="118"/>
      <c r="IU224" s="118"/>
      <c r="IV224" s="118"/>
    </row>
    <row r="225" spans="1:256" s="117" customFormat="1" ht="15" customHeight="1" x14ac:dyDescent="0.2">
      <c r="A225" s="207">
        <f t="shared" si="12"/>
        <v>2019</v>
      </c>
      <c r="B225" s="118">
        <f t="shared" si="13"/>
        <v>0</v>
      </c>
      <c r="C225" s="118" t="s">
        <v>239</v>
      </c>
      <c r="D225" s="118" t="s">
        <v>157</v>
      </c>
      <c r="E225" s="232" t="s">
        <v>852</v>
      </c>
      <c r="F225" s="162" t="s">
        <v>865</v>
      </c>
      <c r="G225" s="162" t="s">
        <v>865</v>
      </c>
      <c r="H225" s="162" t="s">
        <v>865</v>
      </c>
      <c r="I225" s="162" t="s">
        <v>865</v>
      </c>
      <c r="J225" s="162" t="s">
        <v>865</v>
      </c>
      <c r="K225" s="162" t="s">
        <v>865</v>
      </c>
      <c r="L225" s="162">
        <v>0</v>
      </c>
      <c r="M225" s="162" t="s">
        <v>865</v>
      </c>
      <c r="N225" s="162" t="s">
        <v>865</v>
      </c>
      <c r="O225" s="162" t="s">
        <v>865</v>
      </c>
      <c r="P225" s="162" t="s">
        <v>865</v>
      </c>
      <c r="Q225" s="162" t="s">
        <v>865</v>
      </c>
      <c r="R225" s="162">
        <v>0</v>
      </c>
      <c r="S225" s="270">
        <v>0</v>
      </c>
      <c r="T225" s="257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  <c r="BV225" s="118"/>
      <c r="BW225" s="118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18"/>
      <c r="DG225" s="118"/>
      <c r="DH225" s="118"/>
      <c r="DI225" s="118"/>
      <c r="DJ225" s="118"/>
      <c r="DK225" s="118"/>
      <c r="DL225" s="118"/>
      <c r="DM225" s="118"/>
      <c r="DN225" s="118"/>
      <c r="DO225" s="118"/>
      <c r="DP225" s="118"/>
      <c r="DQ225" s="118"/>
      <c r="DR225" s="118"/>
      <c r="DS225" s="118"/>
      <c r="DT225" s="118"/>
      <c r="DU225" s="118"/>
      <c r="DV225" s="118"/>
      <c r="DW225" s="118"/>
      <c r="DX225" s="118"/>
      <c r="DY225" s="118"/>
      <c r="DZ225" s="118"/>
      <c r="EA225" s="118"/>
      <c r="EB225" s="118"/>
      <c r="EC225" s="118"/>
      <c r="ED225" s="118"/>
      <c r="EE225" s="118"/>
      <c r="EF225" s="118"/>
      <c r="EG225" s="118"/>
      <c r="EH225" s="118"/>
      <c r="EI225" s="118"/>
      <c r="EJ225" s="118"/>
      <c r="EK225" s="118"/>
      <c r="EL225" s="118"/>
      <c r="EM225" s="118"/>
      <c r="EN225" s="118"/>
      <c r="EO225" s="118"/>
      <c r="EP225" s="118"/>
      <c r="EQ225" s="118"/>
      <c r="ER225" s="118"/>
      <c r="ES225" s="118"/>
      <c r="ET225" s="118"/>
      <c r="EU225" s="118"/>
      <c r="EV225" s="118"/>
      <c r="EW225" s="118"/>
      <c r="EX225" s="118"/>
      <c r="EY225" s="118"/>
      <c r="EZ225" s="118"/>
      <c r="FA225" s="118"/>
      <c r="FB225" s="118"/>
      <c r="FC225" s="118"/>
      <c r="FD225" s="118"/>
      <c r="FE225" s="118"/>
      <c r="FF225" s="118"/>
      <c r="FG225" s="118"/>
      <c r="FH225" s="118"/>
      <c r="FI225" s="118"/>
      <c r="FJ225" s="118"/>
      <c r="FK225" s="118"/>
      <c r="FL225" s="118"/>
      <c r="FM225" s="118"/>
      <c r="FN225" s="118"/>
      <c r="FO225" s="118"/>
      <c r="FP225" s="118"/>
      <c r="FQ225" s="118"/>
      <c r="FR225" s="118"/>
      <c r="FS225" s="118"/>
      <c r="FT225" s="118"/>
      <c r="FU225" s="118"/>
      <c r="FV225" s="118"/>
      <c r="FW225" s="118"/>
      <c r="FX225" s="118"/>
      <c r="FY225" s="118"/>
      <c r="FZ225" s="118"/>
      <c r="GA225" s="118"/>
      <c r="GB225" s="118"/>
      <c r="GC225" s="118"/>
      <c r="GD225" s="118"/>
      <c r="GE225" s="118"/>
      <c r="GF225" s="118"/>
      <c r="GG225" s="118"/>
      <c r="GH225" s="118"/>
      <c r="GI225" s="118"/>
      <c r="GJ225" s="118"/>
      <c r="GK225" s="118"/>
      <c r="GL225" s="118"/>
      <c r="GM225" s="118"/>
      <c r="GN225" s="118"/>
      <c r="GO225" s="118"/>
      <c r="GP225" s="118"/>
      <c r="GQ225" s="118"/>
      <c r="GR225" s="118"/>
      <c r="GS225" s="118"/>
      <c r="GT225" s="118"/>
      <c r="GU225" s="118"/>
      <c r="GV225" s="118"/>
      <c r="GW225" s="118"/>
      <c r="GX225" s="118"/>
      <c r="GY225" s="118"/>
      <c r="GZ225" s="118"/>
      <c r="HA225" s="118"/>
      <c r="HB225" s="118"/>
      <c r="HC225" s="118"/>
      <c r="HD225" s="118"/>
      <c r="HE225" s="118"/>
      <c r="HF225" s="118"/>
      <c r="HG225" s="118"/>
      <c r="HH225" s="118"/>
      <c r="HI225" s="118"/>
      <c r="HJ225" s="118"/>
      <c r="HK225" s="118"/>
      <c r="HL225" s="118"/>
      <c r="HM225" s="118"/>
      <c r="HN225" s="118"/>
      <c r="HO225" s="118"/>
      <c r="HP225" s="118"/>
      <c r="HQ225" s="118"/>
      <c r="HR225" s="118"/>
      <c r="HS225" s="118"/>
      <c r="HT225" s="118"/>
      <c r="HU225" s="118"/>
      <c r="HV225" s="118"/>
      <c r="HW225" s="118"/>
      <c r="HX225" s="118"/>
      <c r="HY225" s="118"/>
      <c r="HZ225" s="118"/>
      <c r="IA225" s="118"/>
      <c r="IB225" s="118"/>
      <c r="IC225" s="118"/>
      <c r="ID225" s="118"/>
      <c r="IE225" s="118"/>
      <c r="IF225" s="118"/>
      <c r="IG225" s="118"/>
      <c r="IH225" s="118"/>
      <c r="II225" s="118"/>
      <c r="IJ225" s="118"/>
      <c r="IK225" s="118"/>
      <c r="IL225" s="118"/>
      <c r="IM225" s="118"/>
      <c r="IN225" s="118"/>
      <c r="IO225" s="118"/>
      <c r="IP225" s="118"/>
      <c r="IQ225" s="118"/>
      <c r="IR225" s="118"/>
      <c r="IS225" s="118"/>
      <c r="IT225" s="118"/>
      <c r="IU225" s="118"/>
      <c r="IV225" s="118"/>
    </row>
    <row r="226" spans="1:256" s="117" customFormat="1" ht="15" customHeight="1" x14ac:dyDescent="0.2">
      <c r="A226" s="207">
        <f t="shared" si="12"/>
        <v>2019</v>
      </c>
      <c r="B226" s="118">
        <f t="shared" si="13"/>
        <v>0</v>
      </c>
      <c r="C226" s="118" t="s">
        <v>239</v>
      </c>
      <c r="D226" s="118" t="s">
        <v>158</v>
      </c>
      <c r="E226" s="232" t="s">
        <v>861</v>
      </c>
      <c r="F226" s="162" t="s">
        <v>865</v>
      </c>
      <c r="G226" s="162" t="s">
        <v>865</v>
      </c>
      <c r="H226" s="162" t="s">
        <v>865</v>
      </c>
      <c r="I226" s="162" t="s">
        <v>865</v>
      </c>
      <c r="J226" s="162" t="s">
        <v>865</v>
      </c>
      <c r="K226" s="162" t="s">
        <v>865</v>
      </c>
      <c r="L226" s="162">
        <v>0</v>
      </c>
      <c r="M226" s="162" t="s">
        <v>865</v>
      </c>
      <c r="N226" s="162" t="s">
        <v>865</v>
      </c>
      <c r="O226" s="162" t="s">
        <v>865</v>
      </c>
      <c r="P226" s="162" t="s">
        <v>865</v>
      </c>
      <c r="Q226" s="162" t="s">
        <v>865</v>
      </c>
      <c r="R226" s="162">
        <v>0</v>
      </c>
      <c r="S226" s="270">
        <v>0</v>
      </c>
      <c r="T226" s="257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  <c r="BV226" s="118"/>
      <c r="BW226" s="118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18"/>
      <c r="DG226" s="118"/>
      <c r="DH226" s="118"/>
      <c r="DI226" s="118"/>
      <c r="DJ226" s="118"/>
      <c r="DK226" s="118"/>
      <c r="DL226" s="118"/>
      <c r="DM226" s="118"/>
      <c r="DN226" s="118"/>
      <c r="DO226" s="118"/>
      <c r="DP226" s="118"/>
      <c r="DQ226" s="118"/>
      <c r="DR226" s="118"/>
      <c r="DS226" s="118"/>
      <c r="DT226" s="118"/>
      <c r="DU226" s="118"/>
      <c r="DV226" s="118"/>
      <c r="DW226" s="118"/>
      <c r="DX226" s="118"/>
      <c r="DY226" s="118"/>
      <c r="DZ226" s="118"/>
      <c r="EA226" s="118"/>
      <c r="EB226" s="118"/>
      <c r="EC226" s="118"/>
      <c r="ED226" s="118"/>
      <c r="EE226" s="118"/>
      <c r="EF226" s="118"/>
      <c r="EG226" s="118"/>
      <c r="EH226" s="118"/>
      <c r="EI226" s="118"/>
      <c r="EJ226" s="118"/>
      <c r="EK226" s="118"/>
      <c r="EL226" s="118"/>
      <c r="EM226" s="118"/>
      <c r="EN226" s="118"/>
      <c r="EO226" s="118"/>
      <c r="EP226" s="118"/>
      <c r="EQ226" s="118"/>
      <c r="ER226" s="118"/>
      <c r="ES226" s="118"/>
      <c r="ET226" s="118"/>
      <c r="EU226" s="118"/>
      <c r="EV226" s="118"/>
      <c r="EW226" s="118"/>
      <c r="EX226" s="118"/>
      <c r="EY226" s="118"/>
      <c r="EZ226" s="118"/>
      <c r="FA226" s="118"/>
      <c r="FB226" s="118"/>
      <c r="FC226" s="118"/>
      <c r="FD226" s="118"/>
      <c r="FE226" s="118"/>
      <c r="FF226" s="118"/>
      <c r="FG226" s="118"/>
      <c r="FH226" s="118"/>
      <c r="FI226" s="118"/>
      <c r="FJ226" s="118"/>
      <c r="FK226" s="118"/>
      <c r="FL226" s="118"/>
      <c r="FM226" s="118"/>
      <c r="FN226" s="118"/>
      <c r="FO226" s="118"/>
      <c r="FP226" s="118"/>
      <c r="FQ226" s="118"/>
      <c r="FR226" s="118"/>
      <c r="FS226" s="118"/>
      <c r="FT226" s="118"/>
      <c r="FU226" s="118"/>
      <c r="FV226" s="118"/>
      <c r="FW226" s="118"/>
      <c r="FX226" s="118"/>
      <c r="FY226" s="118"/>
      <c r="FZ226" s="118"/>
      <c r="GA226" s="118"/>
      <c r="GB226" s="118"/>
      <c r="GC226" s="118"/>
      <c r="GD226" s="118"/>
      <c r="GE226" s="118"/>
      <c r="GF226" s="118"/>
      <c r="GG226" s="118"/>
      <c r="GH226" s="118"/>
      <c r="GI226" s="118"/>
      <c r="GJ226" s="118"/>
      <c r="GK226" s="118"/>
      <c r="GL226" s="118"/>
      <c r="GM226" s="118"/>
      <c r="GN226" s="118"/>
      <c r="GO226" s="118"/>
      <c r="GP226" s="118"/>
      <c r="GQ226" s="118"/>
      <c r="GR226" s="118"/>
      <c r="GS226" s="118"/>
      <c r="GT226" s="118"/>
      <c r="GU226" s="118"/>
      <c r="GV226" s="118"/>
      <c r="GW226" s="118"/>
      <c r="GX226" s="118"/>
      <c r="GY226" s="118"/>
      <c r="GZ226" s="118"/>
      <c r="HA226" s="118"/>
      <c r="HB226" s="118"/>
      <c r="HC226" s="118"/>
      <c r="HD226" s="118"/>
      <c r="HE226" s="118"/>
      <c r="HF226" s="118"/>
      <c r="HG226" s="118"/>
      <c r="HH226" s="118"/>
      <c r="HI226" s="118"/>
      <c r="HJ226" s="118"/>
      <c r="HK226" s="118"/>
      <c r="HL226" s="118"/>
      <c r="HM226" s="118"/>
      <c r="HN226" s="118"/>
      <c r="HO226" s="118"/>
      <c r="HP226" s="118"/>
      <c r="HQ226" s="118"/>
      <c r="HR226" s="118"/>
      <c r="HS226" s="118"/>
      <c r="HT226" s="118"/>
      <c r="HU226" s="118"/>
      <c r="HV226" s="118"/>
      <c r="HW226" s="118"/>
      <c r="HX226" s="118"/>
      <c r="HY226" s="118"/>
      <c r="HZ226" s="118"/>
      <c r="IA226" s="118"/>
      <c r="IB226" s="118"/>
      <c r="IC226" s="118"/>
      <c r="ID226" s="118"/>
      <c r="IE226" s="118"/>
      <c r="IF226" s="118"/>
      <c r="IG226" s="118"/>
      <c r="IH226" s="118"/>
      <c r="II226" s="118"/>
      <c r="IJ226" s="118"/>
      <c r="IK226" s="118"/>
      <c r="IL226" s="118"/>
      <c r="IM226" s="118"/>
      <c r="IN226" s="118"/>
      <c r="IO226" s="118"/>
      <c r="IP226" s="118"/>
      <c r="IQ226" s="118"/>
      <c r="IR226" s="118"/>
      <c r="IS226" s="118"/>
      <c r="IT226" s="118"/>
      <c r="IU226" s="118"/>
      <c r="IV226" s="118"/>
    </row>
    <row r="227" spans="1:256" s="117" customFormat="1" ht="15" customHeight="1" x14ac:dyDescent="0.2">
      <c r="A227" s="207">
        <f t="shared" si="12"/>
        <v>2019</v>
      </c>
      <c r="B227" s="118">
        <f t="shared" si="13"/>
        <v>0</v>
      </c>
      <c r="C227" s="118" t="s">
        <v>239</v>
      </c>
      <c r="D227" s="118" t="s">
        <v>159</v>
      </c>
      <c r="E227" s="232" t="s">
        <v>853</v>
      </c>
      <c r="F227" s="162" t="s">
        <v>865</v>
      </c>
      <c r="G227" s="162" t="s">
        <v>865</v>
      </c>
      <c r="H227" s="162" t="s">
        <v>865</v>
      </c>
      <c r="I227" s="162" t="s">
        <v>865</v>
      </c>
      <c r="J227" s="162" t="s">
        <v>865</v>
      </c>
      <c r="K227" s="162" t="s">
        <v>865</v>
      </c>
      <c r="L227" s="162">
        <v>0</v>
      </c>
      <c r="M227" s="162" t="s">
        <v>865</v>
      </c>
      <c r="N227" s="162" t="s">
        <v>865</v>
      </c>
      <c r="O227" s="162" t="s">
        <v>865</v>
      </c>
      <c r="P227" s="162" t="s">
        <v>865</v>
      </c>
      <c r="Q227" s="162" t="s">
        <v>865</v>
      </c>
      <c r="R227" s="162">
        <v>0</v>
      </c>
      <c r="S227" s="270">
        <v>0</v>
      </c>
      <c r="T227" s="257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  <c r="BV227" s="118"/>
      <c r="BW227" s="118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18"/>
      <c r="DG227" s="118"/>
      <c r="DH227" s="118"/>
      <c r="DI227" s="118"/>
      <c r="DJ227" s="118"/>
      <c r="DK227" s="118"/>
      <c r="DL227" s="118"/>
      <c r="DM227" s="118"/>
      <c r="DN227" s="118"/>
      <c r="DO227" s="118"/>
      <c r="DP227" s="118"/>
      <c r="DQ227" s="118"/>
      <c r="DR227" s="118"/>
      <c r="DS227" s="118"/>
      <c r="DT227" s="118"/>
      <c r="DU227" s="118"/>
      <c r="DV227" s="118"/>
      <c r="DW227" s="118"/>
      <c r="DX227" s="118"/>
      <c r="DY227" s="118"/>
      <c r="DZ227" s="118"/>
      <c r="EA227" s="118"/>
      <c r="EB227" s="118"/>
      <c r="EC227" s="118"/>
      <c r="ED227" s="118"/>
      <c r="EE227" s="118"/>
      <c r="EF227" s="118"/>
      <c r="EG227" s="118"/>
      <c r="EH227" s="118"/>
      <c r="EI227" s="118"/>
      <c r="EJ227" s="118"/>
      <c r="EK227" s="118"/>
      <c r="EL227" s="118"/>
      <c r="EM227" s="118"/>
      <c r="EN227" s="118"/>
      <c r="EO227" s="118"/>
      <c r="EP227" s="118"/>
      <c r="EQ227" s="118"/>
      <c r="ER227" s="118"/>
      <c r="ES227" s="118"/>
      <c r="ET227" s="118"/>
      <c r="EU227" s="118"/>
      <c r="EV227" s="118"/>
      <c r="EW227" s="118"/>
      <c r="EX227" s="118"/>
      <c r="EY227" s="118"/>
      <c r="EZ227" s="118"/>
      <c r="FA227" s="118"/>
      <c r="FB227" s="118"/>
      <c r="FC227" s="118"/>
      <c r="FD227" s="118"/>
      <c r="FE227" s="118"/>
      <c r="FF227" s="118"/>
      <c r="FG227" s="118"/>
      <c r="FH227" s="118"/>
      <c r="FI227" s="118"/>
      <c r="FJ227" s="118"/>
      <c r="FK227" s="118"/>
      <c r="FL227" s="118"/>
      <c r="FM227" s="118"/>
      <c r="FN227" s="118"/>
      <c r="FO227" s="118"/>
      <c r="FP227" s="118"/>
      <c r="FQ227" s="118"/>
      <c r="FR227" s="118"/>
      <c r="FS227" s="118"/>
      <c r="FT227" s="118"/>
      <c r="FU227" s="118"/>
      <c r="FV227" s="118"/>
      <c r="FW227" s="118"/>
      <c r="FX227" s="118"/>
      <c r="FY227" s="118"/>
      <c r="FZ227" s="118"/>
      <c r="GA227" s="118"/>
      <c r="GB227" s="118"/>
      <c r="GC227" s="118"/>
      <c r="GD227" s="118"/>
      <c r="GE227" s="118"/>
      <c r="GF227" s="118"/>
      <c r="GG227" s="118"/>
      <c r="GH227" s="118"/>
      <c r="GI227" s="118"/>
      <c r="GJ227" s="118"/>
      <c r="GK227" s="118"/>
      <c r="GL227" s="118"/>
      <c r="GM227" s="118"/>
      <c r="GN227" s="118"/>
      <c r="GO227" s="118"/>
      <c r="GP227" s="118"/>
      <c r="GQ227" s="118"/>
      <c r="GR227" s="118"/>
      <c r="GS227" s="118"/>
      <c r="GT227" s="118"/>
      <c r="GU227" s="118"/>
      <c r="GV227" s="118"/>
      <c r="GW227" s="118"/>
      <c r="GX227" s="118"/>
      <c r="GY227" s="118"/>
      <c r="GZ227" s="118"/>
      <c r="HA227" s="118"/>
      <c r="HB227" s="118"/>
      <c r="HC227" s="118"/>
      <c r="HD227" s="118"/>
      <c r="HE227" s="118"/>
      <c r="HF227" s="118"/>
      <c r="HG227" s="118"/>
      <c r="HH227" s="118"/>
      <c r="HI227" s="118"/>
      <c r="HJ227" s="118"/>
      <c r="HK227" s="118"/>
      <c r="HL227" s="118"/>
      <c r="HM227" s="118"/>
      <c r="HN227" s="118"/>
      <c r="HO227" s="118"/>
      <c r="HP227" s="118"/>
      <c r="HQ227" s="118"/>
      <c r="HR227" s="118"/>
      <c r="HS227" s="118"/>
      <c r="HT227" s="118"/>
      <c r="HU227" s="118"/>
      <c r="HV227" s="118"/>
      <c r="HW227" s="118"/>
      <c r="HX227" s="118"/>
      <c r="HY227" s="118"/>
      <c r="HZ227" s="118"/>
      <c r="IA227" s="118"/>
      <c r="IB227" s="118"/>
      <c r="IC227" s="118"/>
      <c r="ID227" s="118"/>
      <c r="IE227" s="118"/>
      <c r="IF227" s="118"/>
      <c r="IG227" s="118"/>
      <c r="IH227" s="118"/>
      <c r="II227" s="118"/>
      <c r="IJ227" s="118"/>
      <c r="IK227" s="118"/>
      <c r="IL227" s="118"/>
      <c r="IM227" s="118"/>
      <c r="IN227" s="118"/>
      <c r="IO227" s="118"/>
      <c r="IP227" s="118"/>
      <c r="IQ227" s="118"/>
      <c r="IR227" s="118"/>
      <c r="IS227" s="118"/>
      <c r="IT227" s="118"/>
      <c r="IU227" s="118"/>
      <c r="IV227" s="118"/>
    </row>
    <row r="228" spans="1:256" s="117" customFormat="1" ht="15" customHeight="1" x14ac:dyDescent="0.2">
      <c r="A228" s="207">
        <f t="shared" si="12"/>
        <v>2019</v>
      </c>
      <c r="B228" s="118">
        <f t="shared" si="13"/>
        <v>0</v>
      </c>
      <c r="C228" s="118" t="s">
        <v>239</v>
      </c>
      <c r="D228" s="118" t="s">
        <v>160</v>
      </c>
      <c r="E228" s="232" t="s">
        <v>854</v>
      </c>
      <c r="F228" s="162" t="s">
        <v>865</v>
      </c>
      <c r="G228" s="162" t="s">
        <v>865</v>
      </c>
      <c r="H228" s="162" t="s">
        <v>865</v>
      </c>
      <c r="I228" s="162" t="s">
        <v>865</v>
      </c>
      <c r="J228" s="162" t="s">
        <v>865</v>
      </c>
      <c r="K228" s="162" t="s">
        <v>865</v>
      </c>
      <c r="L228" s="162">
        <v>0</v>
      </c>
      <c r="M228" s="162" t="s">
        <v>865</v>
      </c>
      <c r="N228" s="162" t="s">
        <v>865</v>
      </c>
      <c r="O228" s="162" t="s">
        <v>865</v>
      </c>
      <c r="P228" s="162" t="s">
        <v>865</v>
      </c>
      <c r="Q228" s="162" t="s">
        <v>865</v>
      </c>
      <c r="R228" s="162">
        <v>0</v>
      </c>
      <c r="S228" s="270">
        <v>0</v>
      </c>
      <c r="T228" s="257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8"/>
      <c r="BW228" s="118"/>
      <c r="BX228" s="118"/>
      <c r="BY228" s="118"/>
      <c r="BZ228" s="118"/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8"/>
      <c r="CP228" s="118"/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8"/>
      <c r="DF228" s="118"/>
      <c r="DG228" s="118"/>
      <c r="DH228" s="118"/>
      <c r="DI228" s="118"/>
      <c r="DJ228" s="118"/>
      <c r="DK228" s="118"/>
      <c r="DL228" s="118"/>
      <c r="DM228" s="118"/>
      <c r="DN228" s="118"/>
      <c r="DO228" s="118"/>
      <c r="DP228" s="118"/>
      <c r="DQ228" s="118"/>
      <c r="DR228" s="118"/>
      <c r="DS228" s="118"/>
      <c r="DT228" s="118"/>
      <c r="DU228" s="118"/>
      <c r="DV228" s="118"/>
      <c r="DW228" s="118"/>
      <c r="DX228" s="118"/>
      <c r="DY228" s="118"/>
      <c r="DZ228" s="118"/>
      <c r="EA228" s="118"/>
      <c r="EB228" s="118"/>
      <c r="EC228" s="118"/>
      <c r="ED228" s="118"/>
      <c r="EE228" s="118"/>
      <c r="EF228" s="118"/>
      <c r="EG228" s="118"/>
      <c r="EH228" s="118"/>
      <c r="EI228" s="118"/>
      <c r="EJ228" s="118"/>
      <c r="EK228" s="118"/>
      <c r="EL228" s="118"/>
      <c r="EM228" s="118"/>
      <c r="EN228" s="118"/>
      <c r="EO228" s="118"/>
      <c r="EP228" s="118"/>
      <c r="EQ228" s="118"/>
      <c r="ER228" s="118"/>
      <c r="ES228" s="118"/>
      <c r="ET228" s="118"/>
      <c r="EU228" s="118"/>
      <c r="EV228" s="118"/>
      <c r="EW228" s="118"/>
      <c r="EX228" s="118"/>
      <c r="EY228" s="118"/>
      <c r="EZ228" s="118"/>
      <c r="FA228" s="118"/>
      <c r="FB228" s="118"/>
      <c r="FC228" s="118"/>
      <c r="FD228" s="118"/>
      <c r="FE228" s="118"/>
      <c r="FF228" s="118"/>
      <c r="FG228" s="118"/>
      <c r="FH228" s="118"/>
      <c r="FI228" s="118"/>
      <c r="FJ228" s="118"/>
      <c r="FK228" s="118"/>
      <c r="FL228" s="118"/>
      <c r="FM228" s="118"/>
      <c r="FN228" s="118"/>
      <c r="FO228" s="118"/>
      <c r="FP228" s="118"/>
      <c r="FQ228" s="118"/>
      <c r="FR228" s="118"/>
      <c r="FS228" s="118"/>
      <c r="FT228" s="118"/>
      <c r="FU228" s="118"/>
      <c r="FV228" s="118"/>
      <c r="FW228" s="118"/>
      <c r="FX228" s="118"/>
      <c r="FY228" s="118"/>
      <c r="FZ228" s="118"/>
      <c r="GA228" s="118"/>
      <c r="GB228" s="118"/>
      <c r="GC228" s="118"/>
      <c r="GD228" s="118"/>
      <c r="GE228" s="118"/>
      <c r="GF228" s="118"/>
      <c r="GG228" s="118"/>
      <c r="GH228" s="118"/>
      <c r="GI228" s="118"/>
      <c r="GJ228" s="118"/>
      <c r="GK228" s="118"/>
      <c r="GL228" s="118"/>
      <c r="GM228" s="118"/>
      <c r="GN228" s="118"/>
      <c r="GO228" s="118"/>
      <c r="GP228" s="118"/>
      <c r="GQ228" s="118"/>
      <c r="GR228" s="118"/>
      <c r="GS228" s="118"/>
      <c r="GT228" s="118"/>
      <c r="GU228" s="118"/>
      <c r="GV228" s="118"/>
      <c r="GW228" s="118"/>
      <c r="GX228" s="118"/>
      <c r="GY228" s="118"/>
      <c r="GZ228" s="118"/>
      <c r="HA228" s="118"/>
      <c r="HB228" s="118"/>
      <c r="HC228" s="118"/>
      <c r="HD228" s="118"/>
      <c r="HE228" s="118"/>
      <c r="HF228" s="118"/>
      <c r="HG228" s="118"/>
      <c r="HH228" s="118"/>
      <c r="HI228" s="118"/>
      <c r="HJ228" s="118"/>
      <c r="HK228" s="118"/>
      <c r="HL228" s="118"/>
      <c r="HM228" s="118"/>
      <c r="HN228" s="118"/>
      <c r="HO228" s="118"/>
      <c r="HP228" s="118"/>
      <c r="HQ228" s="118"/>
      <c r="HR228" s="118"/>
      <c r="HS228" s="118"/>
      <c r="HT228" s="118"/>
      <c r="HU228" s="118"/>
      <c r="HV228" s="118"/>
      <c r="HW228" s="118"/>
      <c r="HX228" s="118"/>
      <c r="HY228" s="118"/>
      <c r="HZ228" s="118"/>
      <c r="IA228" s="118"/>
      <c r="IB228" s="118"/>
      <c r="IC228" s="118"/>
      <c r="ID228" s="118"/>
      <c r="IE228" s="118"/>
      <c r="IF228" s="118"/>
      <c r="IG228" s="118"/>
      <c r="IH228" s="118"/>
      <c r="II228" s="118"/>
      <c r="IJ228" s="118"/>
      <c r="IK228" s="118"/>
      <c r="IL228" s="118"/>
      <c r="IM228" s="118"/>
      <c r="IN228" s="118"/>
      <c r="IO228" s="118"/>
      <c r="IP228" s="118"/>
      <c r="IQ228" s="118"/>
      <c r="IR228" s="118"/>
      <c r="IS228" s="118"/>
      <c r="IT228" s="118"/>
      <c r="IU228" s="118"/>
      <c r="IV228" s="118"/>
    </row>
    <row r="229" spans="1:256" s="117" customFormat="1" ht="15" customHeight="1" x14ac:dyDescent="0.2">
      <c r="A229" s="207">
        <f t="shared" si="12"/>
        <v>2019</v>
      </c>
      <c r="B229" s="118">
        <f t="shared" si="13"/>
        <v>0</v>
      </c>
      <c r="C229" s="118" t="s">
        <v>239</v>
      </c>
      <c r="D229" s="118" t="s">
        <v>161</v>
      </c>
      <c r="E229" s="232" t="s">
        <v>855</v>
      </c>
      <c r="F229" s="162" t="s">
        <v>865</v>
      </c>
      <c r="G229" s="162" t="s">
        <v>865</v>
      </c>
      <c r="H229" s="162" t="s">
        <v>865</v>
      </c>
      <c r="I229" s="162" t="s">
        <v>865</v>
      </c>
      <c r="J229" s="162" t="s">
        <v>865</v>
      </c>
      <c r="K229" s="162" t="s">
        <v>865</v>
      </c>
      <c r="L229" s="162">
        <v>0</v>
      </c>
      <c r="M229" s="162" t="s">
        <v>865</v>
      </c>
      <c r="N229" s="162" t="s">
        <v>865</v>
      </c>
      <c r="O229" s="162" t="s">
        <v>865</v>
      </c>
      <c r="P229" s="162" t="s">
        <v>865</v>
      </c>
      <c r="Q229" s="162" t="s">
        <v>865</v>
      </c>
      <c r="R229" s="162">
        <v>0</v>
      </c>
      <c r="S229" s="270">
        <v>0</v>
      </c>
      <c r="T229" s="257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  <c r="BV229" s="118"/>
      <c r="BW229" s="118"/>
      <c r="BX229" s="118"/>
      <c r="BY229" s="118"/>
      <c r="BZ229" s="118"/>
      <c r="CA229" s="118"/>
      <c r="CB229" s="118"/>
      <c r="CC229" s="118"/>
      <c r="CD229" s="118"/>
      <c r="CE229" s="118"/>
      <c r="CF229" s="118"/>
      <c r="CG229" s="118"/>
      <c r="CH229" s="118"/>
      <c r="CI229" s="118"/>
      <c r="CJ229" s="118"/>
      <c r="CK229" s="118"/>
      <c r="CL229" s="118"/>
      <c r="CM229" s="118"/>
      <c r="CN229" s="118"/>
      <c r="CO229" s="118"/>
      <c r="CP229" s="118"/>
      <c r="CQ229" s="118"/>
      <c r="CR229" s="118"/>
      <c r="CS229" s="118"/>
      <c r="CT229" s="118"/>
      <c r="CU229" s="118"/>
      <c r="CV229" s="118"/>
      <c r="CW229" s="118"/>
      <c r="CX229" s="118"/>
      <c r="CY229" s="118"/>
      <c r="CZ229" s="118"/>
      <c r="DA229" s="118"/>
      <c r="DB229" s="118"/>
      <c r="DC229" s="118"/>
      <c r="DD229" s="118"/>
      <c r="DE229" s="118"/>
      <c r="DF229" s="118"/>
      <c r="DG229" s="118"/>
      <c r="DH229" s="118"/>
      <c r="DI229" s="118"/>
      <c r="DJ229" s="118"/>
      <c r="DK229" s="118"/>
      <c r="DL229" s="118"/>
      <c r="DM229" s="118"/>
      <c r="DN229" s="118"/>
      <c r="DO229" s="118"/>
      <c r="DP229" s="118"/>
      <c r="DQ229" s="118"/>
      <c r="DR229" s="118"/>
      <c r="DS229" s="118"/>
      <c r="DT229" s="118"/>
      <c r="DU229" s="118"/>
      <c r="DV229" s="118"/>
      <c r="DW229" s="118"/>
      <c r="DX229" s="118"/>
      <c r="DY229" s="118"/>
      <c r="DZ229" s="118"/>
      <c r="EA229" s="118"/>
      <c r="EB229" s="118"/>
      <c r="EC229" s="118"/>
      <c r="ED229" s="118"/>
      <c r="EE229" s="118"/>
      <c r="EF229" s="118"/>
      <c r="EG229" s="118"/>
      <c r="EH229" s="118"/>
      <c r="EI229" s="118"/>
      <c r="EJ229" s="118"/>
      <c r="EK229" s="118"/>
      <c r="EL229" s="118"/>
      <c r="EM229" s="118"/>
      <c r="EN229" s="118"/>
      <c r="EO229" s="118"/>
      <c r="EP229" s="118"/>
      <c r="EQ229" s="118"/>
      <c r="ER229" s="118"/>
      <c r="ES229" s="118"/>
      <c r="ET229" s="118"/>
      <c r="EU229" s="118"/>
      <c r="EV229" s="118"/>
      <c r="EW229" s="118"/>
      <c r="EX229" s="118"/>
      <c r="EY229" s="118"/>
      <c r="EZ229" s="118"/>
      <c r="FA229" s="118"/>
      <c r="FB229" s="118"/>
      <c r="FC229" s="118"/>
      <c r="FD229" s="118"/>
      <c r="FE229" s="118"/>
      <c r="FF229" s="118"/>
      <c r="FG229" s="118"/>
      <c r="FH229" s="118"/>
      <c r="FI229" s="118"/>
      <c r="FJ229" s="118"/>
      <c r="FK229" s="118"/>
      <c r="FL229" s="118"/>
      <c r="FM229" s="118"/>
      <c r="FN229" s="118"/>
      <c r="FO229" s="118"/>
      <c r="FP229" s="118"/>
      <c r="FQ229" s="118"/>
      <c r="FR229" s="118"/>
      <c r="FS229" s="118"/>
      <c r="FT229" s="118"/>
      <c r="FU229" s="118"/>
      <c r="FV229" s="118"/>
      <c r="FW229" s="118"/>
      <c r="FX229" s="118"/>
      <c r="FY229" s="118"/>
      <c r="FZ229" s="118"/>
      <c r="GA229" s="118"/>
      <c r="GB229" s="118"/>
      <c r="GC229" s="118"/>
      <c r="GD229" s="118"/>
      <c r="GE229" s="118"/>
      <c r="GF229" s="118"/>
      <c r="GG229" s="118"/>
      <c r="GH229" s="118"/>
      <c r="GI229" s="118"/>
      <c r="GJ229" s="118"/>
      <c r="GK229" s="118"/>
      <c r="GL229" s="118"/>
      <c r="GM229" s="118"/>
      <c r="GN229" s="118"/>
      <c r="GO229" s="118"/>
      <c r="GP229" s="118"/>
      <c r="GQ229" s="118"/>
      <c r="GR229" s="118"/>
      <c r="GS229" s="118"/>
      <c r="GT229" s="118"/>
      <c r="GU229" s="118"/>
      <c r="GV229" s="118"/>
      <c r="GW229" s="118"/>
      <c r="GX229" s="118"/>
      <c r="GY229" s="118"/>
      <c r="GZ229" s="118"/>
      <c r="HA229" s="118"/>
      <c r="HB229" s="118"/>
      <c r="HC229" s="118"/>
      <c r="HD229" s="118"/>
      <c r="HE229" s="118"/>
      <c r="HF229" s="118"/>
      <c r="HG229" s="118"/>
      <c r="HH229" s="118"/>
      <c r="HI229" s="118"/>
      <c r="HJ229" s="118"/>
      <c r="HK229" s="118"/>
      <c r="HL229" s="118"/>
      <c r="HM229" s="118"/>
      <c r="HN229" s="118"/>
      <c r="HO229" s="118"/>
      <c r="HP229" s="118"/>
      <c r="HQ229" s="118"/>
      <c r="HR229" s="118"/>
      <c r="HS229" s="118"/>
      <c r="HT229" s="118"/>
      <c r="HU229" s="118"/>
      <c r="HV229" s="118"/>
      <c r="HW229" s="118"/>
      <c r="HX229" s="118"/>
      <c r="HY229" s="118"/>
      <c r="HZ229" s="118"/>
      <c r="IA229" s="118"/>
      <c r="IB229" s="118"/>
      <c r="IC229" s="118"/>
      <c r="ID229" s="118"/>
      <c r="IE229" s="118"/>
      <c r="IF229" s="118"/>
      <c r="IG229" s="118"/>
      <c r="IH229" s="118"/>
      <c r="II229" s="118"/>
      <c r="IJ229" s="118"/>
      <c r="IK229" s="118"/>
      <c r="IL229" s="118"/>
      <c r="IM229" s="118"/>
      <c r="IN229" s="118"/>
      <c r="IO229" s="118"/>
      <c r="IP229" s="118"/>
      <c r="IQ229" s="118"/>
      <c r="IR229" s="118"/>
      <c r="IS229" s="118"/>
      <c r="IT229" s="118"/>
      <c r="IU229" s="118"/>
      <c r="IV229" s="118"/>
    </row>
    <row r="230" spans="1:256" s="117" customFormat="1" ht="15" customHeight="1" x14ac:dyDescent="0.2">
      <c r="A230" s="207">
        <f t="shared" si="12"/>
        <v>2019</v>
      </c>
      <c r="B230" s="118">
        <f t="shared" si="13"/>
        <v>0</v>
      </c>
      <c r="C230" s="118" t="s">
        <v>239</v>
      </c>
      <c r="D230" s="118" t="s">
        <v>173</v>
      </c>
      <c r="E230" s="232" t="s">
        <v>796</v>
      </c>
      <c r="F230" s="162" t="s">
        <v>865</v>
      </c>
      <c r="G230" s="162" t="s">
        <v>865</v>
      </c>
      <c r="H230" s="162" t="s">
        <v>865</v>
      </c>
      <c r="I230" s="162" t="s">
        <v>865</v>
      </c>
      <c r="J230" s="162" t="s">
        <v>865</v>
      </c>
      <c r="K230" s="162" t="s">
        <v>865</v>
      </c>
      <c r="L230" s="162">
        <v>0</v>
      </c>
      <c r="M230" s="162" t="s">
        <v>865</v>
      </c>
      <c r="N230" s="162" t="s">
        <v>865</v>
      </c>
      <c r="O230" s="162" t="s">
        <v>865</v>
      </c>
      <c r="P230" s="162" t="s">
        <v>865</v>
      </c>
      <c r="Q230" s="162" t="s">
        <v>865</v>
      </c>
      <c r="R230" s="162">
        <v>0</v>
      </c>
      <c r="S230" s="270">
        <v>0</v>
      </c>
      <c r="T230" s="257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  <c r="BV230" s="118"/>
      <c r="BW230" s="118"/>
      <c r="BX230" s="118"/>
      <c r="BY230" s="118"/>
      <c r="BZ230" s="118"/>
      <c r="CA230" s="118"/>
      <c r="CB230" s="118"/>
      <c r="CC230" s="118"/>
      <c r="CD230" s="118"/>
      <c r="CE230" s="118"/>
      <c r="CF230" s="118"/>
      <c r="CG230" s="118"/>
      <c r="CH230" s="118"/>
      <c r="CI230" s="118"/>
      <c r="CJ230" s="118"/>
      <c r="CK230" s="118"/>
      <c r="CL230" s="118"/>
      <c r="CM230" s="118"/>
      <c r="CN230" s="118"/>
      <c r="CO230" s="118"/>
      <c r="CP230" s="118"/>
      <c r="CQ230" s="118"/>
      <c r="CR230" s="118"/>
      <c r="CS230" s="118"/>
      <c r="CT230" s="118"/>
      <c r="CU230" s="118"/>
      <c r="CV230" s="118"/>
      <c r="CW230" s="118"/>
      <c r="CX230" s="118"/>
      <c r="CY230" s="118"/>
      <c r="CZ230" s="118"/>
      <c r="DA230" s="118"/>
      <c r="DB230" s="118"/>
      <c r="DC230" s="118"/>
      <c r="DD230" s="118"/>
      <c r="DE230" s="118"/>
      <c r="DF230" s="118"/>
      <c r="DG230" s="118"/>
      <c r="DH230" s="118"/>
      <c r="DI230" s="118"/>
      <c r="DJ230" s="118"/>
      <c r="DK230" s="118"/>
      <c r="DL230" s="118"/>
      <c r="DM230" s="118"/>
      <c r="DN230" s="118"/>
      <c r="DO230" s="118"/>
      <c r="DP230" s="118"/>
      <c r="DQ230" s="118"/>
      <c r="DR230" s="118"/>
      <c r="DS230" s="118"/>
      <c r="DT230" s="118"/>
      <c r="DU230" s="118"/>
      <c r="DV230" s="118"/>
      <c r="DW230" s="118"/>
      <c r="DX230" s="118"/>
      <c r="DY230" s="118"/>
      <c r="DZ230" s="118"/>
      <c r="EA230" s="118"/>
      <c r="EB230" s="118"/>
      <c r="EC230" s="118"/>
      <c r="ED230" s="118"/>
      <c r="EE230" s="118"/>
      <c r="EF230" s="118"/>
      <c r="EG230" s="118"/>
      <c r="EH230" s="118"/>
      <c r="EI230" s="118"/>
      <c r="EJ230" s="118"/>
      <c r="EK230" s="118"/>
      <c r="EL230" s="118"/>
      <c r="EM230" s="118"/>
      <c r="EN230" s="118"/>
      <c r="EO230" s="118"/>
      <c r="EP230" s="118"/>
      <c r="EQ230" s="118"/>
      <c r="ER230" s="118"/>
      <c r="ES230" s="118"/>
      <c r="ET230" s="118"/>
      <c r="EU230" s="118"/>
      <c r="EV230" s="118"/>
      <c r="EW230" s="118"/>
      <c r="EX230" s="118"/>
      <c r="EY230" s="118"/>
      <c r="EZ230" s="118"/>
      <c r="FA230" s="118"/>
      <c r="FB230" s="118"/>
      <c r="FC230" s="118"/>
      <c r="FD230" s="118"/>
      <c r="FE230" s="118"/>
      <c r="FF230" s="118"/>
      <c r="FG230" s="118"/>
      <c r="FH230" s="118"/>
      <c r="FI230" s="118"/>
      <c r="FJ230" s="118"/>
      <c r="FK230" s="118"/>
      <c r="FL230" s="118"/>
      <c r="FM230" s="118"/>
      <c r="FN230" s="118"/>
      <c r="FO230" s="118"/>
      <c r="FP230" s="118"/>
      <c r="FQ230" s="118"/>
      <c r="FR230" s="118"/>
      <c r="FS230" s="118"/>
      <c r="FT230" s="118"/>
      <c r="FU230" s="118"/>
      <c r="FV230" s="118"/>
      <c r="FW230" s="118"/>
      <c r="FX230" s="118"/>
      <c r="FY230" s="118"/>
      <c r="FZ230" s="118"/>
      <c r="GA230" s="118"/>
      <c r="GB230" s="118"/>
      <c r="GC230" s="118"/>
      <c r="GD230" s="118"/>
      <c r="GE230" s="118"/>
      <c r="GF230" s="118"/>
      <c r="GG230" s="118"/>
      <c r="GH230" s="118"/>
      <c r="GI230" s="118"/>
      <c r="GJ230" s="118"/>
      <c r="GK230" s="118"/>
      <c r="GL230" s="118"/>
      <c r="GM230" s="118"/>
      <c r="GN230" s="118"/>
      <c r="GO230" s="118"/>
      <c r="GP230" s="118"/>
      <c r="GQ230" s="118"/>
      <c r="GR230" s="118"/>
      <c r="GS230" s="118"/>
      <c r="GT230" s="118"/>
      <c r="GU230" s="118"/>
      <c r="GV230" s="118"/>
      <c r="GW230" s="118"/>
      <c r="GX230" s="118"/>
      <c r="GY230" s="118"/>
      <c r="GZ230" s="118"/>
      <c r="HA230" s="118"/>
      <c r="HB230" s="118"/>
      <c r="HC230" s="118"/>
      <c r="HD230" s="118"/>
      <c r="HE230" s="118"/>
      <c r="HF230" s="118"/>
      <c r="HG230" s="118"/>
      <c r="HH230" s="118"/>
      <c r="HI230" s="118"/>
      <c r="HJ230" s="118"/>
      <c r="HK230" s="118"/>
      <c r="HL230" s="118"/>
      <c r="HM230" s="118"/>
      <c r="HN230" s="118"/>
      <c r="HO230" s="118"/>
      <c r="HP230" s="118"/>
      <c r="HQ230" s="118"/>
      <c r="HR230" s="118"/>
      <c r="HS230" s="118"/>
      <c r="HT230" s="118"/>
      <c r="HU230" s="118"/>
      <c r="HV230" s="118"/>
      <c r="HW230" s="118"/>
      <c r="HX230" s="118"/>
      <c r="HY230" s="118"/>
      <c r="HZ230" s="118"/>
      <c r="IA230" s="118"/>
      <c r="IB230" s="118"/>
      <c r="IC230" s="118"/>
      <c r="ID230" s="118"/>
      <c r="IE230" s="118"/>
      <c r="IF230" s="118"/>
      <c r="IG230" s="118"/>
      <c r="IH230" s="118"/>
      <c r="II230" s="118"/>
      <c r="IJ230" s="118"/>
      <c r="IK230" s="118"/>
      <c r="IL230" s="118"/>
      <c r="IM230" s="118"/>
      <c r="IN230" s="118"/>
      <c r="IO230" s="118"/>
      <c r="IP230" s="118"/>
      <c r="IQ230" s="118"/>
      <c r="IR230" s="118"/>
      <c r="IS230" s="118"/>
      <c r="IT230" s="118"/>
      <c r="IU230" s="118"/>
      <c r="IV230" s="118"/>
    </row>
    <row r="231" spans="1:256" s="117" customFormat="1" ht="15" customHeight="1" x14ac:dyDescent="0.2">
      <c r="A231" s="207">
        <f t="shared" si="12"/>
        <v>2019</v>
      </c>
      <c r="B231" s="118">
        <f t="shared" si="13"/>
        <v>0</v>
      </c>
      <c r="C231" s="118" t="s">
        <v>239</v>
      </c>
      <c r="D231" s="118" t="s">
        <v>174</v>
      </c>
      <c r="E231" s="232" t="s">
        <v>797</v>
      </c>
      <c r="F231" s="162" t="s">
        <v>865</v>
      </c>
      <c r="G231" s="162" t="s">
        <v>865</v>
      </c>
      <c r="H231" s="162" t="s">
        <v>865</v>
      </c>
      <c r="I231" s="162" t="s">
        <v>865</v>
      </c>
      <c r="J231" s="162" t="s">
        <v>865</v>
      </c>
      <c r="K231" s="162" t="s">
        <v>865</v>
      </c>
      <c r="L231" s="162">
        <v>0</v>
      </c>
      <c r="M231" s="162" t="s">
        <v>865</v>
      </c>
      <c r="N231" s="162" t="s">
        <v>865</v>
      </c>
      <c r="O231" s="162" t="s">
        <v>865</v>
      </c>
      <c r="P231" s="162" t="s">
        <v>865</v>
      </c>
      <c r="Q231" s="162" t="s">
        <v>865</v>
      </c>
      <c r="R231" s="162">
        <v>0</v>
      </c>
      <c r="S231" s="270">
        <v>0</v>
      </c>
      <c r="T231" s="257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  <c r="BV231" s="118"/>
      <c r="BW231" s="118"/>
      <c r="BX231" s="118"/>
      <c r="BY231" s="118"/>
      <c r="BZ231" s="118"/>
      <c r="CA231" s="118"/>
      <c r="CB231" s="118"/>
      <c r="CC231" s="118"/>
      <c r="CD231" s="118"/>
      <c r="CE231" s="118"/>
      <c r="CF231" s="118"/>
      <c r="CG231" s="118"/>
      <c r="CH231" s="118"/>
      <c r="CI231" s="118"/>
      <c r="CJ231" s="118"/>
      <c r="CK231" s="118"/>
      <c r="CL231" s="118"/>
      <c r="CM231" s="118"/>
      <c r="CN231" s="118"/>
      <c r="CO231" s="118"/>
      <c r="CP231" s="118"/>
      <c r="CQ231" s="118"/>
      <c r="CR231" s="118"/>
      <c r="CS231" s="118"/>
      <c r="CT231" s="118"/>
      <c r="CU231" s="118"/>
      <c r="CV231" s="118"/>
      <c r="CW231" s="118"/>
      <c r="CX231" s="118"/>
      <c r="CY231" s="118"/>
      <c r="CZ231" s="118"/>
      <c r="DA231" s="118"/>
      <c r="DB231" s="118"/>
      <c r="DC231" s="118"/>
      <c r="DD231" s="118"/>
      <c r="DE231" s="118"/>
      <c r="DF231" s="118"/>
      <c r="DG231" s="118"/>
      <c r="DH231" s="118"/>
      <c r="DI231" s="118"/>
      <c r="DJ231" s="118"/>
      <c r="DK231" s="118"/>
      <c r="DL231" s="118"/>
      <c r="DM231" s="118"/>
      <c r="DN231" s="118"/>
      <c r="DO231" s="118"/>
      <c r="DP231" s="118"/>
      <c r="DQ231" s="118"/>
      <c r="DR231" s="118"/>
      <c r="DS231" s="118"/>
      <c r="DT231" s="118"/>
      <c r="DU231" s="118"/>
      <c r="DV231" s="118"/>
      <c r="DW231" s="118"/>
      <c r="DX231" s="118"/>
      <c r="DY231" s="118"/>
      <c r="DZ231" s="118"/>
      <c r="EA231" s="118"/>
      <c r="EB231" s="118"/>
      <c r="EC231" s="118"/>
      <c r="ED231" s="118"/>
      <c r="EE231" s="118"/>
      <c r="EF231" s="118"/>
      <c r="EG231" s="118"/>
      <c r="EH231" s="118"/>
      <c r="EI231" s="118"/>
      <c r="EJ231" s="118"/>
      <c r="EK231" s="118"/>
      <c r="EL231" s="118"/>
      <c r="EM231" s="118"/>
      <c r="EN231" s="118"/>
      <c r="EO231" s="118"/>
      <c r="EP231" s="118"/>
      <c r="EQ231" s="118"/>
      <c r="ER231" s="118"/>
      <c r="ES231" s="118"/>
      <c r="ET231" s="118"/>
      <c r="EU231" s="118"/>
      <c r="EV231" s="118"/>
      <c r="EW231" s="118"/>
      <c r="EX231" s="118"/>
      <c r="EY231" s="118"/>
      <c r="EZ231" s="118"/>
      <c r="FA231" s="118"/>
      <c r="FB231" s="118"/>
      <c r="FC231" s="118"/>
      <c r="FD231" s="118"/>
      <c r="FE231" s="118"/>
      <c r="FF231" s="118"/>
      <c r="FG231" s="118"/>
      <c r="FH231" s="118"/>
      <c r="FI231" s="118"/>
      <c r="FJ231" s="118"/>
      <c r="FK231" s="118"/>
      <c r="FL231" s="118"/>
      <c r="FM231" s="118"/>
      <c r="FN231" s="118"/>
      <c r="FO231" s="118"/>
      <c r="FP231" s="118"/>
      <c r="FQ231" s="118"/>
      <c r="FR231" s="118"/>
      <c r="FS231" s="118"/>
      <c r="FT231" s="118"/>
      <c r="FU231" s="118"/>
      <c r="FV231" s="118"/>
      <c r="FW231" s="118"/>
      <c r="FX231" s="118"/>
      <c r="FY231" s="118"/>
      <c r="FZ231" s="118"/>
      <c r="GA231" s="118"/>
      <c r="GB231" s="118"/>
      <c r="GC231" s="118"/>
      <c r="GD231" s="118"/>
      <c r="GE231" s="118"/>
      <c r="GF231" s="118"/>
      <c r="GG231" s="118"/>
      <c r="GH231" s="118"/>
      <c r="GI231" s="118"/>
      <c r="GJ231" s="118"/>
      <c r="GK231" s="118"/>
      <c r="GL231" s="118"/>
      <c r="GM231" s="118"/>
      <c r="GN231" s="118"/>
      <c r="GO231" s="118"/>
      <c r="GP231" s="118"/>
      <c r="GQ231" s="118"/>
      <c r="GR231" s="118"/>
      <c r="GS231" s="118"/>
      <c r="GT231" s="118"/>
      <c r="GU231" s="118"/>
      <c r="GV231" s="118"/>
      <c r="GW231" s="118"/>
      <c r="GX231" s="118"/>
      <c r="GY231" s="118"/>
      <c r="GZ231" s="118"/>
      <c r="HA231" s="118"/>
      <c r="HB231" s="118"/>
      <c r="HC231" s="118"/>
      <c r="HD231" s="118"/>
      <c r="HE231" s="118"/>
      <c r="HF231" s="118"/>
      <c r="HG231" s="118"/>
      <c r="HH231" s="118"/>
      <c r="HI231" s="118"/>
      <c r="HJ231" s="118"/>
      <c r="HK231" s="118"/>
      <c r="HL231" s="118"/>
      <c r="HM231" s="118"/>
      <c r="HN231" s="118"/>
      <c r="HO231" s="118"/>
      <c r="HP231" s="118"/>
      <c r="HQ231" s="118"/>
      <c r="HR231" s="118"/>
      <c r="HS231" s="118"/>
      <c r="HT231" s="118"/>
      <c r="HU231" s="118"/>
      <c r="HV231" s="118"/>
      <c r="HW231" s="118"/>
      <c r="HX231" s="118"/>
      <c r="HY231" s="118"/>
      <c r="HZ231" s="118"/>
      <c r="IA231" s="118"/>
      <c r="IB231" s="118"/>
      <c r="IC231" s="118"/>
      <c r="ID231" s="118"/>
      <c r="IE231" s="118"/>
      <c r="IF231" s="118"/>
      <c r="IG231" s="118"/>
      <c r="IH231" s="118"/>
      <c r="II231" s="118"/>
      <c r="IJ231" s="118"/>
      <c r="IK231" s="118"/>
      <c r="IL231" s="118"/>
      <c r="IM231" s="118"/>
      <c r="IN231" s="118"/>
      <c r="IO231" s="118"/>
      <c r="IP231" s="118"/>
      <c r="IQ231" s="118"/>
      <c r="IR231" s="118"/>
      <c r="IS231" s="118"/>
      <c r="IT231" s="118"/>
      <c r="IU231" s="118"/>
      <c r="IV231" s="118"/>
    </row>
    <row r="232" spans="1:256" s="117" customFormat="1" ht="15" customHeight="1" x14ac:dyDescent="0.2">
      <c r="A232" s="207">
        <f t="shared" si="12"/>
        <v>2019</v>
      </c>
      <c r="B232" s="118">
        <f t="shared" si="13"/>
        <v>0</v>
      </c>
      <c r="C232" s="118" t="s">
        <v>239</v>
      </c>
      <c r="D232" s="118" t="s">
        <v>175</v>
      </c>
      <c r="E232" s="232" t="s">
        <v>798</v>
      </c>
      <c r="F232" s="162" t="s">
        <v>865</v>
      </c>
      <c r="G232" s="162" t="s">
        <v>865</v>
      </c>
      <c r="H232" s="162" t="s">
        <v>865</v>
      </c>
      <c r="I232" s="162" t="s">
        <v>865</v>
      </c>
      <c r="J232" s="162" t="s">
        <v>865</v>
      </c>
      <c r="K232" s="162" t="s">
        <v>865</v>
      </c>
      <c r="L232" s="162">
        <v>0</v>
      </c>
      <c r="M232" s="162" t="s">
        <v>865</v>
      </c>
      <c r="N232" s="162" t="s">
        <v>865</v>
      </c>
      <c r="O232" s="162" t="s">
        <v>865</v>
      </c>
      <c r="P232" s="162" t="s">
        <v>865</v>
      </c>
      <c r="Q232" s="162" t="s">
        <v>865</v>
      </c>
      <c r="R232" s="162">
        <v>0</v>
      </c>
      <c r="S232" s="270">
        <v>0</v>
      </c>
      <c r="T232" s="257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  <c r="BV232" s="118"/>
      <c r="BW232" s="118"/>
      <c r="BX232" s="118"/>
      <c r="BY232" s="118"/>
      <c r="BZ232" s="118"/>
      <c r="CA232" s="118"/>
      <c r="CB232" s="118"/>
      <c r="CC232" s="118"/>
      <c r="CD232" s="118"/>
      <c r="CE232" s="118"/>
      <c r="CF232" s="118"/>
      <c r="CG232" s="118"/>
      <c r="CH232" s="118"/>
      <c r="CI232" s="118"/>
      <c r="CJ232" s="118"/>
      <c r="CK232" s="118"/>
      <c r="CL232" s="118"/>
      <c r="CM232" s="118"/>
      <c r="CN232" s="118"/>
      <c r="CO232" s="118"/>
      <c r="CP232" s="118"/>
      <c r="CQ232" s="118"/>
      <c r="CR232" s="118"/>
      <c r="CS232" s="118"/>
      <c r="CT232" s="118"/>
      <c r="CU232" s="118"/>
      <c r="CV232" s="118"/>
      <c r="CW232" s="118"/>
      <c r="CX232" s="118"/>
      <c r="CY232" s="118"/>
      <c r="CZ232" s="118"/>
      <c r="DA232" s="118"/>
      <c r="DB232" s="118"/>
      <c r="DC232" s="118"/>
      <c r="DD232" s="118"/>
      <c r="DE232" s="118"/>
      <c r="DF232" s="118"/>
      <c r="DG232" s="118"/>
      <c r="DH232" s="118"/>
      <c r="DI232" s="118"/>
      <c r="DJ232" s="118"/>
      <c r="DK232" s="118"/>
      <c r="DL232" s="118"/>
      <c r="DM232" s="118"/>
      <c r="DN232" s="118"/>
      <c r="DO232" s="118"/>
      <c r="DP232" s="118"/>
      <c r="DQ232" s="118"/>
      <c r="DR232" s="118"/>
      <c r="DS232" s="118"/>
      <c r="DT232" s="118"/>
      <c r="DU232" s="118"/>
      <c r="DV232" s="118"/>
      <c r="DW232" s="118"/>
      <c r="DX232" s="118"/>
      <c r="DY232" s="118"/>
      <c r="DZ232" s="118"/>
      <c r="EA232" s="118"/>
      <c r="EB232" s="118"/>
      <c r="EC232" s="118"/>
      <c r="ED232" s="118"/>
      <c r="EE232" s="118"/>
      <c r="EF232" s="118"/>
      <c r="EG232" s="118"/>
      <c r="EH232" s="118"/>
      <c r="EI232" s="118"/>
      <c r="EJ232" s="118"/>
      <c r="EK232" s="118"/>
      <c r="EL232" s="118"/>
      <c r="EM232" s="118"/>
      <c r="EN232" s="118"/>
      <c r="EO232" s="118"/>
      <c r="EP232" s="118"/>
      <c r="EQ232" s="118"/>
      <c r="ER232" s="118"/>
      <c r="ES232" s="118"/>
      <c r="ET232" s="118"/>
      <c r="EU232" s="118"/>
      <c r="EV232" s="118"/>
      <c r="EW232" s="118"/>
      <c r="EX232" s="118"/>
      <c r="EY232" s="118"/>
      <c r="EZ232" s="118"/>
      <c r="FA232" s="118"/>
      <c r="FB232" s="118"/>
      <c r="FC232" s="118"/>
      <c r="FD232" s="118"/>
      <c r="FE232" s="118"/>
      <c r="FF232" s="118"/>
      <c r="FG232" s="118"/>
      <c r="FH232" s="118"/>
      <c r="FI232" s="118"/>
      <c r="FJ232" s="118"/>
      <c r="FK232" s="118"/>
      <c r="FL232" s="118"/>
      <c r="FM232" s="118"/>
      <c r="FN232" s="118"/>
      <c r="FO232" s="118"/>
      <c r="FP232" s="118"/>
      <c r="FQ232" s="118"/>
      <c r="FR232" s="118"/>
      <c r="FS232" s="118"/>
      <c r="FT232" s="118"/>
      <c r="FU232" s="118"/>
      <c r="FV232" s="118"/>
      <c r="FW232" s="118"/>
      <c r="FX232" s="118"/>
      <c r="FY232" s="118"/>
      <c r="FZ232" s="118"/>
      <c r="GA232" s="118"/>
      <c r="GB232" s="118"/>
      <c r="GC232" s="118"/>
      <c r="GD232" s="118"/>
      <c r="GE232" s="118"/>
      <c r="GF232" s="118"/>
      <c r="GG232" s="118"/>
      <c r="GH232" s="118"/>
      <c r="GI232" s="118"/>
      <c r="GJ232" s="118"/>
      <c r="GK232" s="118"/>
      <c r="GL232" s="118"/>
      <c r="GM232" s="118"/>
      <c r="GN232" s="118"/>
      <c r="GO232" s="118"/>
      <c r="GP232" s="118"/>
      <c r="GQ232" s="118"/>
      <c r="GR232" s="118"/>
      <c r="GS232" s="118"/>
      <c r="GT232" s="118"/>
      <c r="GU232" s="118"/>
      <c r="GV232" s="118"/>
      <c r="GW232" s="118"/>
      <c r="GX232" s="118"/>
      <c r="GY232" s="118"/>
      <c r="GZ232" s="118"/>
      <c r="HA232" s="118"/>
      <c r="HB232" s="118"/>
      <c r="HC232" s="118"/>
      <c r="HD232" s="118"/>
      <c r="HE232" s="118"/>
      <c r="HF232" s="118"/>
      <c r="HG232" s="118"/>
      <c r="HH232" s="118"/>
      <c r="HI232" s="118"/>
      <c r="HJ232" s="118"/>
      <c r="HK232" s="118"/>
      <c r="HL232" s="118"/>
      <c r="HM232" s="118"/>
      <c r="HN232" s="118"/>
      <c r="HO232" s="118"/>
      <c r="HP232" s="118"/>
      <c r="HQ232" s="118"/>
      <c r="HR232" s="118"/>
      <c r="HS232" s="118"/>
      <c r="HT232" s="118"/>
      <c r="HU232" s="118"/>
      <c r="HV232" s="118"/>
      <c r="HW232" s="118"/>
      <c r="HX232" s="118"/>
      <c r="HY232" s="118"/>
      <c r="HZ232" s="118"/>
      <c r="IA232" s="118"/>
      <c r="IB232" s="118"/>
      <c r="IC232" s="118"/>
      <c r="ID232" s="118"/>
      <c r="IE232" s="118"/>
      <c r="IF232" s="118"/>
      <c r="IG232" s="118"/>
      <c r="IH232" s="118"/>
      <c r="II232" s="118"/>
      <c r="IJ232" s="118"/>
      <c r="IK232" s="118"/>
      <c r="IL232" s="118"/>
      <c r="IM232" s="118"/>
      <c r="IN232" s="118"/>
      <c r="IO232" s="118"/>
      <c r="IP232" s="118"/>
      <c r="IQ232" s="118"/>
      <c r="IR232" s="118"/>
      <c r="IS232" s="118"/>
      <c r="IT232" s="118"/>
      <c r="IU232" s="118"/>
      <c r="IV232" s="118"/>
    </row>
    <row r="233" spans="1:256" s="117" customFormat="1" ht="15" customHeight="1" x14ac:dyDescent="0.2">
      <c r="A233" s="207">
        <f t="shared" si="12"/>
        <v>2019</v>
      </c>
      <c r="B233" s="118">
        <f t="shared" si="13"/>
        <v>0</v>
      </c>
      <c r="C233" s="118" t="s">
        <v>239</v>
      </c>
      <c r="D233" s="118" t="s">
        <v>176</v>
      </c>
      <c r="E233" s="232" t="s">
        <v>799</v>
      </c>
      <c r="F233" s="162" t="s">
        <v>865</v>
      </c>
      <c r="G233" s="162" t="s">
        <v>865</v>
      </c>
      <c r="H233" s="162" t="s">
        <v>865</v>
      </c>
      <c r="I233" s="162" t="s">
        <v>865</v>
      </c>
      <c r="J233" s="162" t="s">
        <v>865</v>
      </c>
      <c r="K233" s="162" t="s">
        <v>865</v>
      </c>
      <c r="L233" s="162">
        <v>0</v>
      </c>
      <c r="M233" s="162" t="s">
        <v>865</v>
      </c>
      <c r="N233" s="162" t="s">
        <v>865</v>
      </c>
      <c r="O233" s="162" t="s">
        <v>865</v>
      </c>
      <c r="P233" s="162" t="s">
        <v>865</v>
      </c>
      <c r="Q233" s="162" t="s">
        <v>865</v>
      </c>
      <c r="R233" s="162">
        <v>0</v>
      </c>
      <c r="S233" s="270">
        <v>0</v>
      </c>
      <c r="T233" s="257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  <c r="BV233" s="118"/>
      <c r="BW233" s="118"/>
      <c r="BX233" s="118"/>
      <c r="BY233" s="118"/>
      <c r="BZ233" s="118"/>
      <c r="CA233" s="118"/>
      <c r="CB233" s="118"/>
      <c r="CC233" s="118"/>
      <c r="CD233" s="118"/>
      <c r="CE233" s="118"/>
      <c r="CF233" s="118"/>
      <c r="CG233" s="118"/>
      <c r="CH233" s="118"/>
      <c r="CI233" s="118"/>
      <c r="CJ233" s="118"/>
      <c r="CK233" s="118"/>
      <c r="CL233" s="118"/>
      <c r="CM233" s="118"/>
      <c r="CN233" s="118"/>
      <c r="CO233" s="118"/>
      <c r="CP233" s="118"/>
      <c r="CQ233" s="118"/>
      <c r="CR233" s="118"/>
      <c r="CS233" s="118"/>
      <c r="CT233" s="118"/>
      <c r="CU233" s="118"/>
      <c r="CV233" s="118"/>
      <c r="CW233" s="118"/>
      <c r="CX233" s="118"/>
      <c r="CY233" s="118"/>
      <c r="CZ233" s="118"/>
      <c r="DA233" s="118"/>
      <c r="DB233" s="118"/>
      <c r="DC233" s="118"/>
      <c r="DD233" s="118"/>
      <c r="DE233" s="118"/>
      <c r="DF233" s="118"/>
      <c r="DG233" s="118"/>
      <c r="DH233" s="118"/>
      <c r="DI233" s="118"/>
      <c r="DJ233" s="118"/>
      <c r="DK233" s="118"/>
      <c r="DL233" s="118"/>
      <c r="DM233" s="118"/>
      <c r="DN233" s="118"/>
      <c r="DO233" s="118"/>
      <c r="DP233" s="118"/>
      <c r="DQ233" s="118"/>
      <c r="DR233" s="118"/>
      <c r="DS233" s="118"/>
      <c r="DT233" s="118"/>
      <c r="DU233" s="118"/>
      <c r="DV233" s="118"/>
      <c r="DW233" s="118"/>
      <c r="DX233" s="118"/>
      <c r="DY233" s="118"/>
      <c r="DZ233" s="118"/>
      <c r="EA233" s="118"/>
      <c r="EB233" s="118"/>
      <c r="EC233" s="118"/>
      <c r="ED233" s="118"/>
      <c r="EE233" s="118"/>
      <c r="EF233" s="118"/>
      <c r="EG233" s="118"/>
      <c r="EH233" s="118"/>
      <c r="EI233" s="118"/>
      <c r="EJ233" s="118"/>
      <c r="EK233" s="118"/>
      <c r="EL233" s="118"/>
      <c r="EM233" s="118"/>
      <c r="EN233" s="118"/>
      <c r="EO233" s="118"/>
      <c r="EP233" s="118"/>
      <c r="EQ233" s="118"/>
      <c r="ER233" s="118"/>
      <c r="ES233" s="118"/>
      <c r="ET233" s="118"/>
      <c r="EU233" s="118"/>
      <c r="EV233" s="118"/>
      <c r="EW233" s="118"/>
      <c r="EX233" s="118"/>
      <c r="EY233" s="118"/>
      <c r="EZ233" s="118"/>
      <c r="FA233" s="118"/>
      <c r="FB233" s="118"/>
      <c r="FC233" s="118"/>
      <c r="FD233" s="118"/>
      <c r="FE233" s="118"/>
      <c r="FF233" s="118"/>
      <c r="FG233" s="118"/>
      <c r="FH233" s="118"/>
      <c r="FI233" s="118"/>
      <c r="FJ233" s="118"/>
      <c r="FK233" s="118"/>
      <c r="FL233" s="118"/>
      <c r="FM233" s="118"/>
      <c r="FN233" s="118"/>
      <c r="FO233" s="118"/>
      <c r="FP233" s="118"/>
      <c r="FQ233" s="118"/>
      <c r="FR233" s="118"/>
      <c r="FS233" s="118"/>
      <c r="FT233" s="118"/>
      <c r="FU233" s="118"/>
      <c r="FV233" s="118"/>
      <c r="FW233" s="118"/>
      <c r="FX233" s="118"/>
      <c r="FY233" s="118"/>
      <c r="FZ233" s="118"/>
      <c r="GA233" s="118"/>
      <c r="GB233" s="118"/>
      <c r="GC233" s="118"/>
      <c r="GD233" s="118"/>
      <c r="GE233" s="118"/>
      <c r="GF233" s="118"/>
      <c r="GG233" s="118"/>
      <c r="GH233" s="118"/>
      <c r="GI233" s="118"/>
      <c r="GJ233" s="118"/>
      <c r="GK233" s="118"/>
      <c r="GL233" s="118"/>
      <c r="GM233" s="118"/>
      <c r="GN233" s="118"/>
      <c r="GO233" s="118"/>
      <c r="GP233" s="118"/>
      <c r="GQ233" s="118"/>
      <c r="GR233" s="118"/>
      <c r="GS233" s="118"/>
      <c r="GT233" s="118"/>
      <c r="GU233" s="118"/>
      <c r="GV233" s="118"/>
      <c r="GW233" s="118"/>
      <c r="GX233" s="118"/>
      <c r="GY233" s="118"/>
      <c r="GZ233" s="118"/>
      <c r="HA233" s="118"/>
      <c r="HB233" s="118"/>
      <c r="HC233" s="118"/>
      <c r="HD233" s="118"/>
      <c r="HE233" s="118"/>
      <c r="HF233" s="118"/>
      <c r="HG233" s="118"/>
      <c r="HH233" s="118"/>
      <c r="HI233" s="118"/>
      <c r="HJ233" s="118"/>
      <c r="HK233" s="118"/>
      <c r="HL233" s="118"/>
      <c r="HM233" s="118"/>
      <c r="HN233" s="118"/>
      <c r="HO233" s="118"/>
      <c r="HP233" s="118"/>
      <c r="HQ233" s="118"/>
      <c r="HR233" s="118"/>
      <c r="HS233" s="118"/>
      <c r="HT233" s="118"/>
      <c r="HU233" s="118"/>
      <c r="HV233" s="118"/>
      <c r="HW233" s="118"/>
      <c r="HX233" s="118"/>
      <c r="HY233" s="118"/>
      <c r="HZ233" s="118"/>
      <c r="IA233" s="118"/>
      <c r="IB233" s="118"/>
      <c r="IC233" s="118"/>
      <c r="ID233" s="118"/>
      <c r="IE233" s="118"/>
      <c r="IF233" s="118"/>
      <c r="IG233" s="118"/>
      <c r="IH233" s="118"/>
      <c r="II233" s="118"/>
      <c r="IJ233" s="118"/>
      <c r="IK233" s="118"/>
      <c r="IL233" s="118"/>
      <c r="IM233" s="118"/>
      <c r="IN233" s="118"/>
      <c r="IO233" s="118"/>
      <c r="IP233" s="118"/>
      <c r="IQ233" s="118"/>
      <c r="IR233" s="118"/>
      <c r="IS233" s="118"/>
      <c r="IT233" s="118"/>
      <c r="IU233" s="118"/>
      <c r="IV233" s="118"/>
    </row>
    <row r="234" spans="1:256" s="117" customFormat="1" ht="15" customHeight="1" x14ac:dyDescent="0.2">
      <c r="A234" s="207">
        <f t="shared" si="12"/>
        <v>2019</v>
      </c>
      <c r="B234" s="118">
        <f t="shared" si="13"/>
        <v>0</v>
      </c>
      <c r="C234" s="118" t="s">
        <v>239</v>
      </c>
      <c r="D234" s="118" t="s">
        <v>177</v>
      </c>
      <c r="E234" s="232" t="s">
        <v>800</v>
      </c>
      <c r="F234" s="162" t="s">
        <v>865</v>
      </c>
      <c r="G234" s="162" t="s">
        <v>865</v>
      </c>
      <c r="H234" s="162" t="s">
        <v>865</v>
      </c>
      <c r="I234" s="162" t="s">
        <v>865</v>
      </c>
      <c r="J234" s="162" t="s">
        <v>865</v>
      </c>
      <c r="K234" s="162" t="s">
        <v>865</v>
      </c>
      <c r="L234" s="162">
        <v>0</v>
      </c>
      <c r="M234" s="162" t="s">
        <v>865</v>
      </c>
      <c r="N234" s="162" t="s">
        <v>865</v>
      </c>
      <c r="O234" s="162" t="s">
        <v>865</v>
      </c>
      <c r="P234" s="162" t="s">
        <v>865</v>
      </c>
      <c r="Q234" s="162" t="s">
        <v>865</v>
      </c>
      <c r="R234" s="162">
        <v>0</v>
      </c>
      <c r="S234" s="270">
        <v>0</v>
      </c>
      <c r="T234" s="257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  <c r="BV234" s="118"/>
      <c r="BW234" s="118"/>
      <c r="BX234" s="118"/>
      <c r="BY234" s="118"/>
      <c r="BZ234" s="118"/>
      <c r="CA234" s="118"/>
      <c r="CB234" s="118"/>
      <c r="CC234" s="118"/>
      <c r="CD234" s="118"/>
      <c r="CE234" s="118"/>
      <c r="CF234" s="118"/>
      <c r="CG234" s="118"/>
      <c r="CH234" s="118"/>
      <c r="CI234" s="118"/>
      <c r="CJ234" s="118"/>
      <c r="CK234" s="118"/>
      <c r="CL234" s="118"/>
      <c r="CM234" s="118"/>
      <c r="CN234" s="118"/>
      <c r="CO234" s="118"/>
      <c r="CP234" s="118"/>
      <c r="CQ234" s="118"/>
      <c r="CR234" s="118"/>
      <c r="CS234" s="118"/>
      <c r="CT234" s="118"/>
      <c r="CU234" s="118"/>
      <c r="CV234" s="118"/>
      <c r="CW234" s="118"/>
      <c r="CX234" s="118"/>
      <c r="CY234" s="118"/>
      <c r="CZ234" s="118"/>
      <c r="DA234" s="118"/>
      <c r="DB234" s="118"/>
      <c r="DC234" s="118"/>
      <c r="DD234" s="118"/>
      <c r="DE234" s="118"/>
      <c r="DF234" s="118"/>
      <c r="DG234" s="118"/>
      <c r="DH234" s="118"/>
      <c r="DI234" s="118"/>
      <c r="DJ234" s="118"/>
      <c r="DK234" s="118"/>
      <c r="DL234" s="118"/>
      <c r="DM234" s="118"/>
      <c r="DN234" s="118"/>
      <c r="DO234" s="118"/>
      <c r="DP234" s="118"/>
      <c r="DQ234" s="118"/>
      <c r="DR234" s="118"/>
      <c r="DS234" s="118"/>
      <c r="DT234" s="118"/>
      <c r="DU234" s="118"/>
      <c r="DV234" s="118"/>
      <c r="DW234" s="118"/>
      <c r="DX234" s="118"/>
      <c r="DY234" s="118"/>
      <c r="DZ234" s="118"/>
      <c r="EA234" s="118"/>
      <c r="EB234" s="118"/>
      <c r="EC234" s="118"/>
      <c r="ED234" s="118"/>
      <c r="EE234" s="118"/>
      <c r="EF234" s="118"/>
      <c r="EG234" s="118"/>
      <c r="EH234" s="118"/>
      <c r="EI234" s="118"/>
      <c r="EJ234" s="118"/>
      <c r="EK234" s="118"/>
      <c r="EL234" s="118"/>
      <c r="EM234" s="118"/>
      <c r="EN234" s="118"/>
      <c r="EO234" s="118"/>
      <c r="EP234" s="118"/>
      <c r="EQ234" s="118"/>
      <c r="ER234" s="118"/>
      <c r="ES234" s="118"/>
      <c r="ET234" s="118"/>
      <c r="EU234" s="118"/>
      <c r="EV234" s="118"/>
      <c r="EW234" s="118"/>
      <c r="EX234" s="118"/>
      <c r="EY234" s="118"/>
      <c r="EZ234" s="118"/>
      <c r="FA234" s="118"/>
      <c r="FB234" s="118"/>
      <c r="FC234" s="118"/>
      <c r="FD234" s="118"/>
      <c r="FE234" s="118"/>
      <c r="FF234" s="118"/>
      <c r="FG234" s="118"/>
      <c r="FH234" s="118"/>
      <c r="FI234" s="118"/>
      <c r="FJ234" s="118"/>
      <c r="FK234" s="118"/>
      <c r="FL234" s="118"/>
      <c r="FM234" s="118"/>
      <c r="FN234" s="118"/>
      <c r="FO234" s="118"/>
      <c r="FP234" s="118"/>
      <c r="FQ234" s="118"/>
      <c r="FR234" s="118"/>
      <c r="FS234" s="118"/>
      <c r="FT234" s="118"/>
      <c r="FU234" s="118"/>
      <c r="FV234" s="118"/>
      <c r="FW234" s="118"/>
      <c r="FX234" s="118"/>
      <c r="FY234" s="118"/>
      <c r="FZ234" s="118"/>
      <c r="GA234" s="118"/>
      <c r="GB234" s="118"/>
      <c r="GC234" s="118"/>
      <c r="GD234" s="118"/>
      <c r="GE234" s="118"/>
      <c r="GF234" s="118"/>
      <c r="GG234" s="118"/>
      <c r="GH234" s="118"/>
      <c r="GI234" s="118"/>
      <c r="GJ234" s="118"/>
      <c r="GK234" s="118"/>
      <c r="GL234" s="118"/>
      <c r="GM234" s="118"/>
      <c r="GN234" s="118"/>
      <c r="GO234" s="118"/>
      <c r="GP234" s="118"/>
      <c r="GQ234" s="118"/>
      <c r="GR234" s="118"/>
      <c r="GS234" s="118"/>
      <c r="GT234" s="118"/>
      <c r="GU234" s="118"/>
      <c r="GV234" s="118"/>
      <c r="GW234" s="118"/>
      <c r="GX234" s="118"/>
      <c r="GY234" s="118"/>
      <c r="GZ234" s="118"/>
      <c r="HA234" s="118"/>
      <c r="HB234" s="118"/>
      <c r="HC234" s="118"/>
      <c r="HD234" s="118"/>
      <c r="HE234" s="118"/>
      <c r="HF234" s="118"/>
      <c r="HG234" s="118"/>
      <c r="HH234" s="118"/>
      <c r="HI234" s="118"/>
      <c r="HJ234" s="118"/>
      <c r="HK234" s="118"/>
      <c r="HL234" s="118"/>
      <c r="HM234" s="118"/>
      <c r="HN234" s="118"/>
      <c r="HO234" s="118"/>
      <c r="HP234" s="118"/>
      <c r="HQ234" s="118"/>
      <c r="HR234" s="118"/>
      <c r="HS234" s="118"/>
      <c r="HT234" s="118"/>
      <c r="HU234" s="118"/>
      <c r="HV234" s="118"/>
      <c r="HW234" s="118"/>
      <c r="HX234" s="118"/>
      <c r="HY234" s="118"/>
      <c r="HZ234" s="118"/>
      <c r="IA234" s="118"/>
      <c r="IB234" s="118"/>
      <c r="IC234" s="118"/>
      <c r="ID234" s="118"/>
      <c r="IE234" s="118"/>
      <c r="IF234" s="118"/>
      <c r="IG234" s="118"/>
      <c r="IH234" s="118"/>
      <c r="II234" s="118"/>
      <c r="IJ234" s="118"/>
      <c r="IK234" s="118"/>
      <c r="IL234" s="118"/>
      <c r="IM234" s="118"/>
      <c r="IN234" s="118"/>
      <c r="IO234" s="118"/>
      <c r="IP234" s="118"/>
      <c r="IQ234" s="118"/>
      <c r="IR234" s="118"/>
      <c r="IS234" s="118"/>
      <c r="IT234" s="118"/>
      <c r="IU234" s="118"/>
      <c r="IV234" s="118"/>
    </row>
    <row r="235" spans="1:256" s="117" customFormat="1" ht="15" customHeight="1" x14ac:dyDescent="0.2">
      <c r="A235" s="207">
        <f t="shared" si="12"/>
        <v>2019</v>
      </c>
      <c r="B235" s="118">
        <f t="shared" si="13"/>
        <v>0</v>
      </c>
      <c r="C235" s="118" t="s">
        <v>239</v>
      </c>
      <c r="D235" s="118" t="s">
        <v>178</v>
      </c>
      <c r="E235" s="232" t="s">
        <v>801</v>
      </c>
      <c r="F235" s="162" t="s">
        <v>865</v>
      </c>
      <c r="G235" s="162" t="s">
        <v>865</v>
      </c>
      <c r="H235" s="162" t="s">
        <v>865</v>
      </c>
      <c r="I235" s="162" t="s">
        <v>865</v>
      </c>
      <c r="J235" s="162" t="s">
        <v>865</v>
      </c>
      <c r="K235" s="162" t="s">
        <v>865</v>
      </c>
      <c r="L235" s="162">
        <v>0</v>
      </c>
      <c r="M235" s="162" t="s">
        <v>865</v>
      </c>
      <c r="N235" s="162" t="s">
        <v>865</v>
      </c>
      <c r="O235" s="162" t="s">
        <v>865</v>
      </c>
      <c r="P235" s="162" t="s">
        <v>865</v>
      </c>
      <c r="Q235" s="162" t="s">
        <v>865</v>
      </c>
      <c r="R235" s="162">
        <v>0</v>
      </c>
      <c r="S235" s="270">
        <v>0</v>
      </c>
      <c r="T235" s="257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  <c r="BV235" s="118"/>
      <c r="BW235" s="118"/>
      <c r="BX235" s="118"/>
      <c r="BY235" s="118"/>
      <c r="BZ235" s="118"/>
      <c r="CA235" s="118"/>
      <c r="CB235" s="118"/>
      <c r="CC235" s="118"/>
      <c r="CD235" s="118"/>
      <c r="CE235" s="118"/>
      <c r="CF235" s="118"/>
      <c r="CG235" s="118"/>
      <c r="CH235" s="118"/>
      <c r="CI235" s="118"/>
      <c r="CJ235" s="118"/>
      <c r="CK235" s="118"/>
      <c r="CL235" s="118"/>
      <c r="CM235" s="118"/>
      <c r="CN235" s="118"/>
      <c r="CO235" s="118"/>
      <c r="CP235" s="118"/>
      <c r="CQ235" s="118"/>
      <c r="CR235" s="118"/>
      <c r="CS235" s="118"/>
      <c r="CT235" s="118"/>
      <c r="CU235" s="118"/>
      <c r="CV235" s="118"/>
      <c r="CW235" s="118"/>
      <c r="CX235" s="118"/>
      <c r="CY235" s="118"/>
      <c r="CZ235" s="118"/>
      <c r="DA235" s="118"/>
      <c r="DB235" s="118"/>
      <c r="DC235" s="118"/>
      <c r="DD235" s="118"/>
      <c r="DE235" s="118"/>
      <c r="DF235" s="118"/>
      <c r="DG235" s="118"/>
      <c r="DH235" s="118"/>
      <c r="DI235" s="118"/>
      <c r="DJ235" s="118"/>
      <c r="DK235" s="118"/>
      <c r="DL235" s="118"/>
      <c r="DM235" s="118"/>
      <c r="DN235" s="118"/>
      <c r="DO235" s="118"/>
      <c r="DP235" s="118"/>
      <c r="DQ235" s="118"/>
      <c r="DR235" s="118"/>
      <c r="DS235" s="118"/>
      <c r="DT235" s="118"/>
      <c r="DU235" s="118"/>
      <c r="DV235" s="118"/>
      <c r="DW235" s="118"/>
      <c r="DX235" s="118"/>
      <c r="DY235" s="118"/>
      <c r="DZ235" s="118"/>
      <c r="EA235" s="118"/>
      <c r="EB235" s="118"/>
      <c r="EC235" s="118"/>
      <c r="ED235" s="118"/>
      <c r="EE235" s="118"/>
      <c r="EF235" s="118"/>
      <c r="EG235" s="118"/>
      <c r="EH235" s="118"/>
      <c r="EI235" s="118"/>
      <c r="EJ235" s="118"/>
      <c r="EK235" s="118"/>
      <c r="EL235" s="118"/>
      <c r="EM235" s="118"/>
      <c r="EN235" s="118"/>
      <c r="EO235" s="118"/>
      <c r="EP235" s="118"/>
      <c r="EQ235" s="118"/>
      <c r="ER235" s="118"/>
      <c r="ES235" s="118"/>
      <c r="ET235" s="118"/>
      <c r="EU235" s="118"/>
      <c r="EV235" s="118"/>
      <c r="EW235" s="118"/>
      <c r="EX235" s="118"/>
      <c r="EY235" s="118"/>
      <c r="EZ235" s="118"/>
      <c r="FA235" s="118"/>
      <c r="FB235" s="118"/>
      <c r="FC235" s="118"/>
      <c r="FD235" s="118"/>
      <c r="FE235" s="118"/>
      <c r="FF235" s="118"/>
      <c r="FG235" s="118"/>
      <c r="FH235" s="118"/>
      <c r="FI235" s="118"/>
      <c r="FJ235" s="118"/>
      <c r="FK235" s="118"/>
      <c r="FL235" s="118"/>
      <c r="FM235" s="118"/>
      <c r="FN235" s="118"/>
      <c r="FO235" s="118"/>
      <c r="FP235" s="118"/>
      <c r="FQ235" s="118"/>
      <c r="FR235" s="118"/>
      <c r="FS235" s="118"/>
      <c r="FT235" s="118"/>
      <c r="FU235" s="118"/>
      <c r="FV235" s="118"/>
      <c r="FW235" s="118"/>
      <c r="FX235" s="118"/>
      <c r="FY235" s="118"/>
      <c r="FZ235" s="118"/>
      <c r="GA235" s="118"/>
      <c r="GB235" s="118"/>
      <c r="GC235" s="118"/>
      <c r="GD235" s="118"/>
      <c r="GE235" s="118"/>
      <c r="GF235" s="118"/>
      <c r="GG235" s="118"/>
      <c r="GH235" s="118"/>
      <c r="GI235" s="118"/>
      <c r="GJ235" s="118"/>
      <c r="GK235" s="118"/>
      <c r="GL235" s="118"/>
      <c r="GM235" s="118"/>
      <c r="GN235" s="118"/>
      <c r="GO235" s="118"/>
      <c r="GP235" s="118"/>
      <c r="GQ235" s="118"/>
      <c r="GR235" s="118"/>
      <c r="GS235" s="118"/>
      <c r="GT235" s="118"/>
      <c r="GU235" s="118"/>
      <c r="GV235" s="118"/>
      <c r="GW235" s="118"/>
      <c r="GX235" s="118"/>
      <c r="GY235" s="118"/>
      <c r="GZ235" s="118"/>
      <c r="HA235" s="118"/>
      <c r="HB235" s="118"/>
      <c r="HC235" s="118"/>
      <c r="HD235" s="118"/>
      <c r="HE235" s="118"/>
      <c r="HF235" s="118"/>
      <c r="HG235" s="118"/>
      <c r="HH235" s="118"/>
      <c r="HI235" s="118"/>
      <c r="HJ235" s="118"/>
      <c r="HK235" s="118"/>
      <c r="HL235" s="118"/>
      <c r="HM235" s="118"/>
      <c r="HN235" s="118"/>
      <c r="HO235" s="118"/>
      <c r="HP235" s="118"/>
      <c r="HQ235" s="118"/>
      <c r="HR235" s="118"/>
      <c r="HS235" s="118"/>
      <c r="HT235" s="118"/>
      <c r="HU235" s="118"/>
      <c r="HV235" s="118"/>
      <c r="HW235" s="118"/>
      <c r="HX235" s="118"/>
      <c r="HY235" s="118"/>
      <c r="HZ235" s="118"/>
      <c r="IA235" s="118"/>
      <c r="IB235" s="118"/>
      <c r="IC235" s="118"/>
      <c r="ID235" s="118"/>
      <c r="IE235" s="118"/>
      <c r="IF235" s="118"/>
      <c r="IG235" s="118"/>
      <c r="IH235" s="118"/>
      <c r="II235" s="118"/>
      <c r="IJ235" s="118"/>
      <c r="IK235" s="118"/>
      <c r="IL235" s="118"/>
      <c r="IM235" s="118"/>
      <c r="IN235" s="118"/>
      <c r="IO235" s="118"/>
      <c r="IP235" s="118"/>
      <c r="IQ235" s="118"/>
      <c r="IR235" s="118"/>
      <c r="IS235" s="118"/>
      <c r="IT235" s="118"/>
      <c r="IU235" s="118"/>
      <c r="IV235" s="118"/>
    </row>
    <row r="236" spans="1:256" s="117" customFormat="1" ht="15" customHeight="1" x14ac:dyDescent="0.2">
      <c r="A236" s="207">
        <f t="shared" si="12"/>
        <v>2019</v>
      </c>
      <c r="B236" s="118">
        <f t="shared" si="13"/>
        <v>0</v>
      </c>
      <c r="C236" s="118" t="s">
        <v>239</v>
      </c>
      <c r="D236" s="118" t="s">
        <v>584</v>
      </c>
      <c r="E236" s="232" t="s">
        <v>862</v>
      </c>
      <c r="F236" s="162" t="s">
        <v>865</v>
      </c>
      <c r="G236" s="162" t="s">
        <v>865</v>
      </c>
      <c r="H236" s="162" t="s">
        <v>865</v>
      </c>
      <c r="I236" s="162" t="s">
        <v>865</v>
      </c>
      <c r="J236" s="162">
        <v>0</v>
      </c>
      <c r="K236" s="162" t="s">
        <v>865</v>
      </c>
      <c r="L236" s="162">
        <v>0</v>
      </c>
      <c r="M236" s="162" t="s">
        <v>865</v>
      </c>
      <c r="N236" s="162" t="s">
        <v>865</v>
      </c>
      <c r="O236" s="162" t="s">
        <v>865</v>
      </c>
      <c r="P236" s="162" t="s">
        <v>865</v>
      </c>
      <c r="Q236" s="162" t="s">
        <v>865</v>
      </c>
      <c r="R236" s="162">
        <v>0</v>
      </c>
      <c r="S236" s="270">
        <v>0</v>
      </c>
      <c r="T236" s="257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  <c r="BV236" s="118"/>
      <c r="BW236" s="118"/>
      <c r="BX236" s="118"/>
      <c r="BY236" s="118"/>
      <c r="BZ236" s="118"/>
      <c r="CA236" s="118"/>
      <c r="CB236" s="118"/>
      <c r="CC236" s="118"/>
      <c r="CD236" s="118"/>
      <c r="CE236" s="118"/>
      <c r="CF236" s="118"/>
      <c r="CG236" s="118"/>
      <c r="CH236" s="118"/>
      <c r="CI236" s="118"/>
      <c r="CJ236" s="118"/>
      <c r="CK236" s="118"/>
      <c r="CL236" s="118"/>
      <c r="CM236" s="118"/>
      <c r="CN236" s="118"/>
      <c r="CO236" s="118"/>
      <c r="CP236" s="118"/>
      <c r="CQ236" s="118"/>
      <c r="CR236" s="118"/>
      <c r="CS236" s="118"/>
      <c r="CT236" s="118"/>
      <c r="CU236" s="118"/>
      <c r="CV236" s="118"/>
      <c r="CW236" s="118"/>
      <c r="CX236" s="118"/>
      <c r="CY236" s="118"/>
      <c r="CZ236" s="118"/>
      <c r="DA236" s="118"/>
      <c r="DB236" s="118"/>
      <c r="DC236" s="118"/>
      <c r="DD236" s="118"/>
      <c r="DE236" s="118"/>
      <c r="DF236" s="118"/>
      <c r="DG236" s="118"/>
      <c r="DH236" s="118"/>
      <c r="DI236" s="118"/>
      <c r="DJ236" s="118"/>
      <c r="DK236" s="118"/>
      <c r="DL236" s="118"/>
      <c r="DM236" s="118"/>
      <c r="DN236" s="118"/>
      <c r="DO236" s="118"/>
      <c r="DP236" s="118"/>
      <c r="DQ236" s="118"/>
      <c r="DR236" s="118"/>
      <c r="DS236" s="118"/>
      <c r="DT236" s="118"/>
      <c r="DU236" s="118"/>
      <c r="DV236" s="118"/>
      <c r="DW236" s="118"/>
      <c r="DX236" s="118"/>
      <c r="DY236" s="118"/>
      <c r="DZ236" s="118"/>
      <c r="EA236" s="118"/>
      <c r="EB236" s="118"/>
      <c r="EC236" s="118"/>
      <c r="ED236" s="118"/>
      <c r="EE236" s="118"/>
      <c r="EF236" s="118"/>
      <c r="EG236" s="118"/>
      <c r="EH236" s="118"/>
      <c r="EI236" s="118"/>
      <c r="EJ236" s="118"/>
      <c r="EK236" s="118"/>
      <c r="EL236" s="118"/>
      <c r="EM236" s="118"/>
      <c r="EN236" s="118"/>
      <c r="EO236" s="118"/>
      <c r="EP236" s="118"/>
      <c r="EQ236" s="118"/>
      <c r="ER236" s="118"/>
      <c r="ES236" s="118"/>
      <c r="ET236" s="118"/>
      <c r="EU236" s="118"/>
      <c r="EV236" s="118"/>
      <c r="EW236" s="118"/>
      <c r="EX236" s="118"/>
      <c r="EY236" s="118"/>
      <c r="EZ236" s="118"/>
      <c r="FA236" s="118"/>
      <c r="FB236" s="118"/>
      <c r="FC236" s="118"/>
      <c r="FD236" s="118"/>
      <c r="FE236" s="118"/>
      <c r="FF236" s="118"/>
      <c r="FG236" s="118"/>
      <c r="FH236" s="118"/>
      <c r="FI236" s="118"/>
      <c r="FJ236" s="118"/>
      <c r="FK236" s="118"/>
      <c r="FL236" s="118"/>
      <c r="FM236" s="118"/>
      <c r="FN236" s="118"/>
      <c r="FO236" s="118"/>
      <c r="FP236" s="118"/>
      <c r="FQ236" s="118"/>
      <c r="FR236" s="118"/>
      <c r="FS236" s="118"/>
      <c r="FT236" s="118"/>
      <c r="FU236" s="118"/>
      <c r="FV236" s="118"/>
      <c r="FW236" s="118"/>
      <c r="FX236" s="118"/>
      <c r="FY236" s="118"/>
      <c r="FZ236" s="118"/>
      <c r="GA236" s="118"/>
      <c r="GB236" s="118"/>
      <c r="GC236" s="118"/>
      <c r="GD236" s="118"/>
      <c r="GE236" s="118"/>
      <c r="GF236" s="118"/>
      <c r="GG236" s="118"/>
      <c r="GH236" s="118"/>
      <c r="GI236" s="118"/>
      <c r="GJ236" s="118"/>
      <c r="GK236" s="118"/>
      <c r="GL236" s="118"/>
      <c r="GM236" s="118"/>
      <c r="GN236" s="118"/>
      <c r="GO236" s="118"/>
      <c r="GP236" s="118"/>
      <c r="GQ236" s="118"/>
      <c r="GR236" s="118"/>
      <c r="GS236" s="118"/>
      <c r="GT236" s="118"/>
      <c r="GU236" s="118"/>
      <c r="GV236" s="118"/>
      <c r="GW236" s="118"/>
      <c r="GX236" s="118"/>
      <c r="GY236" s="118"/>
      <c r="GZ236" s="118"/>
      <c r="HA236" s="118"/>
      <c r="HB236" s="118"/>
      <c r="HC236" s="118"/>
      <c r="HD236" s="118"/>
      <c r="HE236" s="118"/>
      <c r="HF236" s="118"/>
      <c r="HG236" s="118"/>
      <c r="HH236" s="118"/>
      <c r="HI236" s="118"/>
      <c r="HJ236" s="118"/>
      <c r="HK236" s="118"/>
      <c r="HL236" s="118"/>
      <c r="HM236" s="118"/>
      <c r="HN236" s="118"/>
      <c r="HO236" s="118"/>
      <c r="HP236" s="118"/>
      <c r="HQ236" s="118"/>
      <c r="HR236" s="118"/>
      <c r="HS236" s="118"/>
      <c r="HT236" s="118"/>
      <c r="HU236" s="118"/>
      <c r="HV236" s="118"/>
      <c r="HW236" s="118"/>
      <c r="HX236" s="118"/>
      <c r="HY236" s="118"/>
      <c r="HZ236" s="118"/>
      <c r="IA236" s="118"/>
      <c r="IB236" s="118"/>
      <c r="IC236" s="118"/>
      <c r="ID236" s="118"/>
      <c r="IE236" s="118"/>
      <c r="IF236" s="118"/>
      <c r="IG236" s="118"/>
      <c r="IH236" s="118"/>
      <c r="II236" s="118"/>
      <c r="IJ236" s="118"/>
      <c r="IK236" s="118"/>
      <c r="IL236" s="118"/>
      <c r="IM236" s="118"/>
      <c r="IN236" s="118"/>
      <c r="IO236" s="118"/>
      <c r="IP236" s="118"/>
      <c r="IQ236" s="118"/>
      <c r="IR236" s="118"/>
      <c r="IS236" s="118"/>
      <c r="IT236" s="118"/>
      <c r="IU236" s="118"/>
      <c r="IV236" s="118"/>
    </row>
    <row r="237" spans="1:256" s="117" customFormat="1" ht="15" customHeight="1" x14ac:dyDescent="0.2">
      <c r="A237" s="207">
        <f t="shared" si="12"/>
        <v>2019</v>
      </c>
      <c r="B237" s="118">
        <f t="shared" si="13"/>
        <v>0</v>
      </c>
      <c r="C237" s="118" t="s">
        <v>239</v>
      </c>
      <c r="D237" s="118" t="s">
        <v>127</v>
      </c>
      <c r="E237" s="232" t="s">
        <v>770</v>
      </c>
      <c r="F237" s="162" t="s">
        <v>865</v>
      </c>
      <c r="G237" s="162" t="s">
        <v>865</v>
      </c>
      <c r="H237" s="162" t="s">
        <v>865</v>
      </c>
      <c r="I237" s="162" t="s">
        <v>865</v>
      </c>
      <c r="J237" s="162">
        <v>0</v>
      </c>
      <c r="K237" s="162" t="s">
        <v>865</v>
      </c>
      <c r="L237" s="162">
        <v>0</v>
      </c>
      <c r="M237" s="162" t="s">
        <v>865</v>
      </c>
      <c r="N237" s="162" t="s">
        <v>865</v>
      </c>
      <c r="O237" s="162" t="s">
        <v>865</v>
      </c>
      <c r="P237" s="162" t="s">
        <v>865</v>
      </c>
      <c r="Q237" s="162" t="s">
        <v>865</v>
      </c>
      <c r="R237" s="162">
        <v>0</v>
      </c>
      <c r="S237" s="270">
        <v>0</v>
      </c>
      <c r="T237" s="257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  <c r="BV237" s="118"/>
      <c r="BW237" s="118"/>
      <c r="BX237" s="118"/>
      <c r="BY237" s="118"/>
      <c r="BZ237" s="118"/>
      <c r="CA237" s="118"/>
      <c r="CB237" s="118"/>
      <c r="CC237" s="118"/>
      <c r="CD237" s="118"/>
      <c r="CE237" s="118"/>
      <c r="CF237" s="118"/>
      <c r="CG237" s="118"/>
      <c r="CH237" s="118"/>
      <c r="CI237" s="118"/>
      <c r="CJ237" s="118"/>
      <c r="CK237" s="118"/>
      <c r="CL237" s="118"/>
      <c r="CM237" s="118"/>
      <c r="CN237" s="118"/>
      <c r="CO237" s="118"/>
      <c r="CP237" s="118"/>
      <c r="CQ237" s="118"/>
      <c r="CR237" s="118"/>
      <c r="CS237" s="118"/>
      <c r="CT237" s="118"/>
      <c r="CU237" s="118"/>
      <c r="CV237" s="118"/>
      <c r="CW237" s="118"/>
      <c r="CX237" s="118"/>
      <c r="CY237" s="118"/>
      <c r="CZ237" s="118"/>
      <c r="DA237" s="118"/>
      <c r="DB237" s="118"/>
      <c r="DC237" s="118"/>
      <c r="DD237" s="118"/>
      <c r="DE237" s="118"/>
      <c r="DF237" s="118"/>
      <c r="DG237" s="118"/>
      <c r="DH237" s="118"/>
      <c r="DI237" s="118"/>
      <c r="DJ237" s="118"/>
      <c r="DK237" s="118"/>
      <c r="DL237" s="118"/>
      <c r="DM237" s="118"/>
      <c r="DN237" s="118"/>
      <c r="DO237" s="118"/>
      <c r="DP237" s="118"/>
      <c r="DQ237" s="118"/>
      <c r="DR237" s="118"/>
      <c r="DS237" s="118"/>
      <c r="DT237" s="118"/>
      <c r="DU237" s="118"/>
      <c r="DV237" s="118"/>
      <c r="DW237" s="118"/>
      <c r="DX237" s="118"/>
      <c r="DY237" s="118"/>
      <c r="DZ237" s="118"/>
      <c r="EA237" s="118"/>
      <c r="EB237" s="118"/>
      <c r="EC237" s="118"/>
      <c r="ED237" s="118"/>
      <c r="EE237" s="118"/>
      <c r="EF237" s="118"/>
      <c r="EG237" s="118"/>
      <c r="EH237" s="118"/>
      <c r="EI237" s="118"/>
      <c r="EJ237" s="118"/>
      <c r="EK237" s="118"/>
      <c r="EL237" s="118"/>
      <c r="EM237" s="118"/>
      <c r="EN237" s="118"/>
      <c r="EO237" s="118"/>
      <c r="EP237" s="118"/>
      <c r="EQ237" s="118"/>
      <c r="ER237" s="118"/>
      <c r="ES237" s="118"/>
      <c r="ET237" s="118"/>
      <c r="EU237" s="118"/>
      <c r="EV237" s="118"/>
      <c r="EW237" s="118"/>
      <c r="EX237" s="118"/>
      <c r="EY237" s="118"/>
      <c r="EZ237" s="118"/>
      <c r="FA237" s="118"/>
      <c r="FB237" s="118"/>
      <c r="FC237" s="118"/>
      <c r="FD237" s="118"/>
      <c r="FE237" s="118"/>
      <c r="FF237" s="118"/>
      <c r="FG237" s="118"/>
      <c r="FH237" s="118"/>
      <c r="FI237" s="118"/>
      <c r="FJ237" s="118"/>
      <c r="FK237" s="118"/>
      <c r="FL237" s="118"/>
      <c r="FM237" s="118"/>
      <c r="FN237" s="118"/>
      <c r="FO237" s="118"/>
      <c r="FP237" s="118"/>
      <c r="FQ237" s="118"/>
      <c r="FR237" s="118"/>
      <c r="FS237" s="118"/>
      <c r="FT237" s="118"/>
      <c r="FU237" s="118"/>
      <c r="FV237" s="118"/>
      <c r="FW237" s="118"/>
      <c r="FX237" s="118"/>
      <c r="FY237" s="118"/>
      <c r="FZ237" s="118"/>
      <c r="GA237" s="118"/>
      <c r="GB237" s="118"/>
      <c r="GC237" s="118"/>
      <c r="GD237" s="118"/>
      <c r="GE237" s="118"/>
      <c r="GF237" s="118"/>
      <c r="GG237" s="118"/>
      <c r="GH237" s="118"/>
      <c r="GI237" s="118"/>
      <c r="GJ237" s="118"/>
      <c r="GK237" s="118"/>
      <c r="GL237" s="118"/>
      <c r="GM237" s="118"/>
      <c r="GN237" s="118"/>
      <c r="GO237" s="118"/>
      <c r="GP237" s="118"/>
      <c r="GQ237" s="118"/>
      <c r="GR237" s="118"/>
      <c r="GS237" s="118"/>
      <c r="GT237" s="118"/>
      <c r="GU237" s="118"/>
      <c r="GV237" s="118"/>
      <c r="GW237" s="118"/>
      <c r="GX237" s="118"/>
      <c r="GY237" s="118"/>
      <c r="GZ237" s="118"/>
      <c r="HA237" s="118"/>
      <c r="HB237" s="118"/>
      <c r="HC237" s="118"/>
      <c r="HD237" s="118"/>
      <c r="HE237" s="118"/>
      <c r="HF237" s="118"/>
      <c r="HG237" s="118"/>
      <c r="HH237" s="118"/>
      <c r="HI237" s="118"/>
      <c r="HJ237" s="118"/>
      <c r="HK237" s="118"/>
      <c r="HL237" s="118"/>
      <c r="HM237" s="118"/>
      <c r="HN237" s="118"/>
      <c r="HO237" s="118"/>
      <c r="HP237" s="118"/>
      <c r="HQ237" s="118"/>
      <c r="HR237" s="118"/>
      <c r="HS237" s="118"/>
      <c r="HT237" s="118"/>
      <c r="HU237" s="118"/>
      <c r="HV237" s="118"/>
      <c r="HW237" s="118"/>
      <c r="HX237" s="118"/>
      <c r="HY237" s="118"/>
      <c r="HZ237" s="118"/>
      <c r="IA237" s="118"/>
      <c r="IB237" s="118"/>
      <c r="IC237" s="118"/>
      <c r="ID237" s="118"/>
      <c r="IE237" s="118"/>
      <c r="IF237" s="118"/>
      <c r="IG237" s="118"/>
      <c r="IH237" s="118"/>
      <c r="II237" s="118"/>
      <c r="IJ237" s="118"/>
      <c r="IK237" s="118"/>
      <c r="IL237" s="118"/>
      <c r="IM237" s="118"/>
      <c r="IN237" s="118"/>
      <c r="IO237" s="118"/>
      <c r="IP237" s="118"/>
      <c r="IQ237" s="118"/>
      <c r="IR237" s="118"/>
      <c r="IS237" s="118"/>
      <c r="IT237" s="118"/>
      <c r="IU237" s="118"/>
      <c r="IV237" s="118"/>
    </row>
    <row r="238" spans="1:256" s="117" customFormat="1" ht="15" customHeight="1" x14ac:dyDescent="0.2">
      <c r="A238" s="271">
        <f t="shared" si="12"/>
        <v>2019</v>
      </c>
      <c r="B238" s="272">
        <f t="shared" si="13"/>
        <v>0</v>
      </c>
      <c r="C238" s="272" t="s">
        <v>585</v>
      </c>
      <c r="D238" s="272" t="s">
        <v>548</v>
      </c>
      <c r="E238" s="273" t="s">
        <v>585</v>
      </c>
      <c r="F238" s="274">
        <f>SUM(F176:F237)</f>
        <v>0</v>
      </c>
      <c r="G238" s="274">
        <f t="shared" ref="G238:S238" si="14">SUM(G176:G237)</f>
        <v>0</v>
      </c>
      <c r="H238" s="274">
        <f t="shared" si="14"/>
        <v>0</v>
      </c>
      <c r="I238" s="274">
        <f t="shared" si="14"/>
        <v>0</v>
      </c>
      <c r="J238" s="274">
        <f t="shared" si="14"/>
        <v>0</v>
      </c>
      <c r="K238" s="274">
        <f t="shared" si="14"/>
        <v>0</v>
      </c>
      <c r="L238" s="274">
        <f t="shared" si="14"/>
        <v>0</v>
      </c>
      <c r="M238" s="274">
        <f t="shared" si="14"/>
        <v>0</v>
      </c>
      <c r="N238" s="274">
        <f t="shared" si="14"/>
        <v>0</v>
      </c>
      <c r="O238" s="274">
        <f t="shared" si="14"/>
        <v>0</v>
      </c>
      <c r="P238" s="274">
        <f t="shared" si="14"/>
        <v>0</v>
      </c>
      <c r="Q238" s="274">
        <f t="shared" si="14"/>
        <v>0</v>
      </c>
      <c r="R238" s="274">
        <f t="shared" si="14"/>
        <v>0</v>
      </c>
      <c r="S238" s="275">
        <f t="shared" si="14"/>
        <v>0</v>
      </c>
      <c r="T238" s="257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  <c r="BV238" s="118"/>
      <c r="BW238" s="118"/>
      <c r="BX238" s="118"/>
      <c r="BY238" s="118"/>
      <c r="BZ238" s="118"/>
      <c r="CA238" s="118"/>
      <c r="CB238" s="118"/>
      <c r="CC238" s="118"/>
      <c r="CD238" s="118"/>
      <c r="CE238" s="118"/>
      <c r="CF238" s="118"/>
      <c r="CG238" s="118"/>
      <c r="CH238" s="118"/>
      <c r="CI238" s="118"/>
      <c r="CJ238" s="118"/>
      <c r="CK238" s="118"/>
      <c r="CL238" s="118"/>
      <c r="CM238" s="118"/>
      <c r="CN238" s="118"/>
      <c r="CO238" s="118"/>
      <c r="CP238" s="118"/>
      <c r="CQ238" s="118"/>
      <c r="CR238" s="118"/>
      <c r="CS238" s="118"/>
      <c r="CT238" s="118"/>
      <c r="CU238" s="118"/>
      <c r="CV238" s="118"/>
      <c r="CW238" s="118"/>
      <c r="CX238" s="118"/>
      <c r="CY238" s="118"/>
      <c r="CZ238" s="118"/>
      <c r="DA238" s="118"/>
      <c r="DB238" s="118"/>
      <c r="DC238" s="118"/>
      <c r="DD238" s="118"/>
      <c r="DE238" s="118"/>
      <c r="DF238" s="118"/>
      <c r="DG238" s="118"/>
      <c r="DH238" s="118"/>
      <c r="DI238" s="118"/>
      <c r="DJ238" s="118"/>
      <c r="DK238" s="118"/>
      <c r="DL238" s="118"/>
      <c r="DM238" s="118"/>
      <c r="DN238" s="118"/>
      <c r="DO238" s="118"/>
      <c r="DP238" s="118"/>
      <c r="DQ238" s="118"/>
      <c r="DR238" s="118"/>
      <c r="DS238" s="118"/>
      <c r="DT238" s="118"/>
      <c r="DU238" s="118"/>
      <c r="DV238" s="118"/>
      <c r="DW238" s="118"/>
      <c r="DX238" s="118"/>
      <c r="DY238" s="118"/>
      <c r="DZ238" s="118"/>
      <c r="EA238" s="118"/>
      <c r="EB238" s="118"/>
      <c r="EC238" s="118"/>
      <c r="ED238" s="118"/>
      <c r="EE238" s="118"/>
      <c r="EF238" s="118"/>
      <c r="EG238" s="118"/>
      <c r="EH238" s="118"/>
      <c r="EI238" s="118"/>
      <c r="EJ238" s="118"/>
      <c r="EK238" s="118"/>
      <c r="EL238" s="118"/>
      <c r="EM238" s="118"/>
      <c r="EN238" s="118"/>
      <c r="EO238" s="118"/>
      <c r="EP238" s="118"/>
      <c r="EQ238" s="118"/>
      <c r="ER238" s="118"/>
      <c r="ES238" s="118"/>
      <c r="ET238" s="118"/>
      <c r="EU238" s="118"/>
      <c r="EV238" s="118"/>
      <c r="EW238" s="118"/>
      <c r="EX238" s="118"/>
      <c r="EY238" s="118"/>
      <c r="EZ238" s="118"/>
      <c r="FA238" s="118"/>
      <c r="FB238" s="118"/>
      <c r="FC238" s="118"/>
      <c r="FD238" s="118"/>
      <c r="FE238" s="118"/>
      <c r="FF238" s="118"/>
      <c r="FG238" s="118"/>
      <c r="FH238" s="118"/>
      <c r="FI238" s="118"/>
      <c r="FJ238" s="118"/>
      <c r="FK238" s="118"/>
      <c r="FL238" s="118"/>
      <c r="FM238" s="118"/>
      <c r="FN238" s="118"/>
      <c r="FO238" s="118"/>
      <c r="FP238" s="118"/>
      <c r="FQ238" s="118"/>
      <c r="FR238" s="118"/>
      <c r="FS238" s="118"/>
      <c r="FT238" s="118"/>
      <c r="FU238" s="118"/>
      <c r="FV238" s="118"/>
      <c r="FW238" s="118"/>
      <c r="FX238" s="118"/>
      <c r="FY238" s="118"/>
      <c r="FZ238" s="118"/>
      <c r="GA238" s="118"/>
      <c r="GB238" s="118"/>
      <c r="GC238" s="118"/>
      <c r="GD238" s="118"/>
      <c r="GE238" s="118"/>
      <c r="GF238" s="118"/>
      <c r="GG238" s="118"/>
      <c r="GH238" s="118"/>
      <c r="GI238" s="118"/>
      <c r="GJ238" s="118"/>
      <c r="GK238" s="118"/>
      <c r="GL238" s="118"/>
      <c r="GM238" s="118"/>
      <c r="GN238" s="118"/>
      <c r="GO238" s="118"/>
      <c r="GP238" s="118"/>
      <c r="GQ238" s="118"/>
      <c r="GR238" s="118"/>
      <c r="GS238" s="118"/>
      <c r="GT238" s="118"/>
      <c r="GU238" s="118"/>
      <c r="GV238" s="118"/>
      <c r="GW238" s="118"/>
      <c r="GX238" s="118"/>
      <c r="GY238" s="118"/>
      <c r="GZ238" s="118"/>
      <c r="HA238" s="118"/>
      <c r="HB238" s="118"/>
      <c r="HC238" s="118"/>
      <c r="HD238" s="118"/>
      <c r="HE238" s="118"/>
      <c r="HF238" s="118"/>
      <c r="HG238" s="118"/>
      <c r="HH238" s="118"/>
      <c r="HI238" s="118"/>
      <c r="HJ238" s="118"/>
      <c r="HK238" s="118"/>
      <c r="HL238" s="118"/>
      <c r="HM238" s="118"/>
      <c r="HN238" s="118"/>
      <c r="HO238" s="118"/>
      <c r="HP238" s="118"/>
      <c r="HQ238" s="118"/>
      <c r="HR238" s="118"/>
      <c r="HS238" s="118"/>
      <c r="HT238" s="118"/>
      <c r="HU238" s="118"/>
      <c r="HV238" s="118"/>
      <c r="HW238" s="118"/>
      <c r="HX238" s="118"/>
      <c r="HY238" s="118"/>
      <c r="HZ238" s="118"/>
      <c r="IA238" s="118"/>
      <c r="IB238" s="118"/>
      <c r="IC238" s="118"/>
      <c r="ID238" s="118"/>
      <c r="IE238" s="118"/>
      <c r="IF238" s="118"/>
      <c r="IG238" s="118"/>
      <c r="IH238" s="118"/>
      <c r="II238" s="118"/>
      <c r="IJ238" s="118"/>
      <c r="IK238" s="118"/>
      <c r="IL238" s="118"/>
      <c r="IM238" s="118"/>
      <c r="IN238" s="118"/>
      <c r="IO238" s="118"/>
      <c r="IP238" s="118"/>
      <c r="IQ238" s="118"/>
      <c r="IR238" s="118"/>
      <c r="IS238" s="118"/>
      <c r="IT238" s="118"/>
      <c r="IU238" s="118"/>
      <c r="IV238" s="118"/>
    </row>
    <row r="239" spans="1:256" s="117" customFormat="1" ht="15" customHeight="1" x14ac:dyDescent="0.2">
      <c r="A239" s="207">
        <f t="shared" si="12"/>
        <v>2019</v>
      </c>
      <c r="B239" s="118">
        <f t="shared" si="13"/>
        <v>0</v>
      </c>
      <c r="C239" s="118" t="s">
        <v>586</v>
      </c>
      <c r="D239" s="118" t="s">
        <v>128</v>
      </c>
      <c r="E239" s="232" t="s">
        <v>771</v>
      </c>
      <c r="F239" s="162" t="s">
        <v>865</v>
      </c>
      <c r="G239" s="162" t="s">
        <v>865</v>
      </c>
      <c r="H239" s="162" t="s">
        <v>865</v>
      </c>
      <c r="I239" s="162" t="s">
        <v>865</v>
      </c>
      <c r="J239" s="162">
        <v>0</v>
      </c>
      <c r="K239" s="162" t="s">
        <v>865</v>
      </c>
      <c r="L239" s="162">
        <v>0</v>
      </c>
      <c r="M239" s="162" t="s">
        <v>865</v>
      </c>
      <c r="N239" s="162" t="s">
        <v>865</v>
      </c>
      <c r="O239" s="162" t="s">
        <v>865</v>
      </c>
      <c r="P239" s="162" t="s">
        <v>865</v>
      </c>
      <c r="Q239" s="162" t="s">
        <v>865</v>
      </c>
      <c r="R239" s="162">
        <v>0</v>
      </c>
      <c r="S239" s="270">
        <v>0</v>
      </c>
      <c r="T239" s="257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  <c r="BV239" s="118"/>
      <c r="BW239" s="118"/>
      <c r="BX239" s="118"/>
      <c r="BY239" s="118"/>
      <c r="BZ239" s="118"/>
      <c r="CA239" s="118"/>
      <c r="CB239" s="118"/>
      <c r="CC239" s="118"/>
      <c r="CD239" s="118"/>
      <c r="CE239" s="118"/>
      <c r="CF239" s="118"/>
      <c r="CG239" s="118"/>
      <c r="CH239" s="118"/>
      <c r="CI239" s="118"/>
      <c r="CJ239" s="118"/>
      <c r="CK239" s="118"/>
      <c r="CL239" s="118"/>
      <c r="CM239" s="118"/>
      <c r="CN239" s="118"/>
      <c r="CO239" s="118"/>
      <c r="CP239" s="118"/>
      <c r="CQ239" s="118"/>
      <c r="CR239" s="118"/>
      <c r="CS239" s="118"/>
      <c r="CT239" s="118"/>
      <c r="CU239" s="118"/>
      <c r="CV239" s="118"/>
      <c r="CW239" s="118"/>
      <c r="CX239" s="118"/>
      <c r="CY239" s="118"/>
      <c r="CZ239" s="118"/>
      <c r="DA239" s="118"/>
      <c r="DB239" s="118"/>
      <c r="DC239" s="118"/>
      <c r="DD239" s="118"/>
      <c r="DE239" s="118"/>
      <c r="DF239" s="118"/>
      <c r="DG239" s="118"/>
      <c r="DH239" s="118"/>
      <c r="DI239" s="118"/>
      <c r="DJ239" s="118"/>
      <c r="DK239" s="118"/>
      <c r="DL239" s="118"/>
      <c r="DM239" s="118"/>
      <c r="DN239" s="118"/>
      <c r="DO239" s="118"/>
      <c r="DP239" s="118"/>
      <c r="DQ239" s="118"/>
      <c r="DR239" s="118"/>
      <c r="DS239" s="118"/>
      <c r="DT239" s="118"/>
      <c r="DU239" s="118"/>
      <c r="DV239" s="118"/>
      <c r="DW239" s="118"/>
      <c r="DX239" s="118"/>
      <c r="DY239" s="118"/>
      <c r="DZ239" s="118"/>
      <c r="EA239" s="118"/>
      <c r="EB239" s="118"/>
      <c r="EC239" s="118"/>
      <c r="ED239" s="118"/>
      <c r="EE239" s="118"/>
      <c r="EF239" s="118"/>
      <c r="EG239" s="118"/>
      <c r="EH239" s="118"/>
      <c r="EI239" s="118"/>
      <c r="EJ239" s="118"/>
      <c r="EK239" s="118"/>
      <c r="EL239" s="118"/>
      <c r="EM239" s="118"/>
      <c r="EN239" s="118"/>
      <c r="EO239" s="118"/>
      <c r="EP239" s="118"/>
      <c r="EQ239" s="118"/>
      <c r="ER239" s="118"/>
      <c r="ES239" s="118"/>
      <c r="ET239" s="118"/>
      <c r="EU239" s="118"/>
      <c r="EV239" s="118"/>
      <c r="EW239" s="118"/>
      <c r="EX239" s="118"/>
      <c r="EY239" s="118"/>
      <c r="EZ239" s="118"/>
      <c r="FA239" s="118"/>
      <c r="FB239" s="118"/>
      <c r="FC239" s="118"/>
      <c r="FD239" s="118"/>
      <c r="FE239" s="118"/>
      <c r="FF239" s="118"/>
      <c r="FG239" s="118"/>
      <c r="FH239" s="118"/>
      <c r="FI239" s="118"/>
      <c r="FJ239" s="118"/>
      <c r="FK239" s="118"/>
      <c r="FL239" s="118"/>
      <c r="FM239" s="118"/>
      <c r="FN239" s="118"/>
      <c r="FO239" s="118"/>
      <c r="FP239" s="118"/>
      <c r="FQ239" s="118"/>
      <c r="FR239" s="118"/>
      <c r="FS239" s="118"/>
      <c r="FT239" s="118"/>
      <c r="FU239" s="118"/>
      <c r="FV239" s="118"/>
      <c r="FW239" s="118"/>
      <c r="FX239" s="118"/>
      <c r="FY239" s="118"/>
      <c r="FZ239" s="118"/>
      <c r="GA239" s="118"/>
      <c r="GB239" s="118"/>
      <c r="GC239" s="118"/>
      <c r="GD239" s="118"/>
      <c r="GE239" s="118"/>
      <c r="GF239" s="118"/>
      <c r="GG239" s="118"/>
      <c r="GH239" s="118"/>
      <c r="GI239" s="118"/>
      <c r="GJ239" s="118"/>
      <c r="GK239" s="118"/>
      <c r="GL239" s="118"/>
      <c r="GM239" s="118"/>
      <c r="GN239" s="118"/>
      <c r="GO239" s="118"/>
      <c r="GP239" s="118"/>
      <c r="GQ239" s="118"/>
      <c r="GR239" s="118"/>
      <c r="GS239" s="118"/>
      <c r="GT239" s="118"/>
      <c r="GU239" s="118"/>
      <c r="GV239" s="118"/>
      <c r="GW239" s="118"/>
      <c r="GX239" s="118"/>
      <c r="GY239" s="118"/>
      <c r="GZ239" s="118"/>
      <c r="HA239" s="118"/>
      <c r="HB239" s="118"/>
      <c r="HC239" s="118"/>
      <c r="HD239" s="118"/>
      <c r="HE239" s="118"/>
      <c r="HF239" s="118"/>
      <c r="HG239" s="118"/>
      <c r="HH239" s="118"/>
      <c r="HI239" s="118"/>
      <c r="HJ239" s="118"/>
      <c r="HK239" s="118"/>
      <c r="HL239" s="118"/>
      <c r="HM239" s="118"/>
      <c r="HN239" s="118"/>
      <c r="HO239" s="118"/>
      <c r="HP239" s="118"/>
      <c r="HQ239" s="118"/>
      <c r="HR239" s="118"/>
      <c r="HS239" s="118"/>
      <c r="HT239" s="118"/>
      <c r="HU239" s="118"/>
      <c r="HV239" s="118"/>
      <c r="HW239" s="118"/>
      <c r="HX239" s="118"/>
      <c r="HY239" s="118"/>
      <c r="HZ239" s="118"/>
      <c r="IA239" s="118"/>
      <c r="IB239" s="118"/>
      <c r="IC239" s="118"/>
      <c r="ID239" s="118"/>
      <c r="IE239" s="118"/>
      <c r="IF239" s="118"/>
      <c r="IG239" s="118"/>
      <c r="IH239" s="118"/>
      <c r="II239" s="118"/>
      <c r="IJ239" s="118"/>
      <c r="IK239" s="118"/>
      <c r="IL239" s="118"/>
      <c r="IM239" s="118"/>
      <c r="IN239" s="118"/>
      <c r="IO239" s="118"/>
      <c r="IP239" s="118"/>
      <c r="IQ239" s="118"/>
      <c r="IR239" s="118"/>
      <c r="IS239" s="118"/>
      <c r="IT239" s="118"/>
      <c r="IU239" s="118"/>
      <c r="IV239" s="118"/>
    </row>
    <row r="240" spans="1:256" ht="15" customHeight="1" x14ac:dyDescent="0.2">
      <c r="A240" s="207">
        <f t="shared" ref="A240:A254" si="15">$B$2</f>
        <v>2019</v>
      </c>
      <c r="B240" s="118">
        <f t="shared" ref="B240:B254" si="16">$B$3</f>
        <v>0</v>
      </c>
      <c r="C240" s="118" t="s">
        <v>586</v>
      </c>
      <c r="D240" s="118" t="s">
        <v>110</v>
      </c>
      <c r="E240" s="232" t="s">
        <v>754</v>
      </c>
      <c r="F240" s="162" t="s">
        <v>865</v>
      </c>
      <c r="G240" s="162" t="s">
        <v>865</v>
      </c>
      <c r="H240" s="162" t="s">
        <v>865</v>
      </c>
      <c r="I240" s="162" t="s">
        <v>865</v>
      </c>
      <c r="J240" s="162" t="s">
        <v>865</v>
      </c>
      <c r="K240" s="162" t="s">
        <v>865</v>
      </c>
      <c r="L240" s="162">
        <v>0</v>
      </c>
      <c r="M240" s="162" t="s">
        <v>865</v>
      </c>
      <c r="N240" s="162" t="s">
        <v>865</v>
      </c>
      <c r="O240" s="162" t="s">
        <v>865</v>
      </c>
      <c r="P240" s="162" t="s">
        <v>865</v>
      </c>
      <c r="Q240" s="162" t="s">
        <v>865</v>
      </c>
      <c r="R240" s="162">
        <v>0</v>
      </c>
      <c r="S240" s="270">
        <v>0</v>
      </c>
      <c r="T240" s="257"/>
      <c r="AF240" s="117"/>
    </row>
    <row r="241" spans="1:256" s="117" customFormat="1" ht="15" customHeight="1" x14ac:dyDescent="0.2">
      <c r="A241" s="207">
        <f t="shared" si="15"/>
        <v>2019</v>
      </c>
      <c r="B241" s="118">
        <f t="shared" si="16"/>
        <v>0</v>
      </c>
      <c r="C241" s="118" t="s">
        <v>586</v>
      </c>
      <c r="D241" s="118" t="s">
        <v>153</v>
      </c>
      <c r="E241" s="232" t="s">
        <v>154</v>
      </c>
      <c r="F241" s="162" t="s">
        <v>865</v>
      </c>
      <c r="G241" s="162" t="s">
        <v>865</v>
      </c>
      <c r="H241" s="162" t="s">
        <v>865</v>
      </c>
      <c r="I241" s="162" t="s">
        <v>865</v>
      </c>
      <c r="J241" s="162" t="s">
        <v>865</v>
      </c>
      <c r="K241" s="162" t="s">
        <v>865</v>
      </c>
      <c r="L241" s="162">
        <v>0</v>
      </c>
      <c r="M241" s="162" t="s">
        <v>865</v>
      </c>
      <c r="N241" s="162" t="s">
        <v>865</v>
      </c>
      <c r="O241" s="162" t="s">
        <v>865</v>
      </c>
      <c r="P241" s="162" t="s">
        <v>865</v>
      </c>
      <c r="Q241" s="162" t="s">
        <v>865</v>
      </c>
      <c r="R241" s="162">
        <v>0</v>
      </c>
      <c r="S241" s="270">
        <v>0</v>
      </c>
      <c r="T241" s="257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  <c r="BV241" s="118"/>
      <c r="BW241" s="118"/>
      <c r="BX241" s="118"/>
      <c r="BY241" s="118"/>
      <c r="BZ241" s="118"/>
      <c r="CA241" s="118"/>
      <c r="CB241" s="118"/>
      <c r="CC241" s="118"/>
      <c r="CD241" s="118"/>
      <c r="CE241" s="118"/>
      <c r="CF241" s="118"/>
      <c r="CG241" s="118"/>
      <c r="CH241" s="118"/>
      <c r="CI241" s="118"/>
      <c r="CJ241" s="118"/>
      <c r="CK241" s="118"/>
      <c r="CL241" s="118"/>
      <c r="CM241" s="118"/>
      <c r="CN241" s="118"/>
      <c r="CO241" s="118"/>
      <c r="CP241" s="118"/>
      <c r="CQ241" s="118"/>
      <c r="CR241" s="118"/>
      <c r="CS241" s="118"/>
      <c r="CT241" s="118"/>
      <c r="CU241" s="118"/>
      <c r="CV241" s="118"/>
      <c r="CW241" s="118"/>
      <c r="CX241" s="118"/>
      <c r="CY241" s="118"/>
      <c r="CZ241" s="118"/>
      <c r="DA241" s="118"/>
      <c r="DB241" s="118"/>
      <c r="DC241" s="118"/>
      <c r="DD241" s="118"/>
      <c r="DE241" s="118"/>
      <c r="DF241" s="118"/>
      <c r="DG241" s="118"/>
      <c r="DH241" s="118"/>
      <c r="DI241" s="118"/>
      <c r="DJ241" s="118"/>
      <c r="DK241" s="118"/>
      <c r="DL241" s="118"/>
      <c r="DM241" s="118"/>
      <c r="DN241" s="118"/>
      <c r="DO241" s="118"/>
      <c r="DP241" s="118"/>
      <c r="DQ241" s="118"/>
      <c r="DR241" s="118"/>
      <c r="DS241" s="118"/>
      <c r="DT241" s="118"/>
      <c r="DU241" s="118"/>
      <c r="DV241" s="118"/>
      <c r="DW241" s="118"/>
      <c r="DX241" s="118"/>
      <c r="DY241" s="118"/>
      <c r="DZ241" s="118"/>
      <c r="EA241" s="118"/>
      <c r="EB241" s="118"/>
      <c r="EC241" s="118"/>
      <c r="ED241" s="118"/>
      <c r="EE241" s="118"/>
      <c r="EF241" s="118"/>
      <c r="EG241" s="118"/>
      <c r="EH241" s="118"/>
      <c r="EI241" s="118"/>
      <c r="EJ241" s="118"/>
      <c r="EK241" s="118"/>
      <c r="EL241" s="118"/>
      <c r="EM241" s="118"/>
      <c r="EN241" s="118"/>
      <c r="EO241" s="118"/>
      <c r="EP241" s="118"/>
      <c r="EQ241" s="118"/>
      <c r="ER241" s="118"/>
      <c r="ES241" s="118"/>
      <c r="ET241" s="118"/>
      <c r="EU241" s="118"/>
      <c r="EV241" s="118"/>
      <c r="EW241" s="118"/>
      <c r="EX241" s="118"/>
      <c r="EY241" s="118"/>
      <c r="EZ241" s="118"/>
      <c r="FA241" s="118"/>
      <c r="FB241" s="118"/>
      <c r="FC241" s="118"/>
      <c r="FD241" s="118"/>
      <c r="FE241" s="118"/>
      <c r="FF241" s="118"/>
      <c r="FG241" s="118"/>
      <c r="FH241" s="118"/>
      <c r="FI241" s="118"/>
      <c r="FJ241" s="118"/>
      <c r="FK241" s="118"/>
      <c r="FL241" s="118"/>
      <c r="FM241" s="118"/>
      <c r="FN241" s="118"/>
      <c r="FO241" s="118"/>
      <c r="FP241" s="118"/>
      <c r="FQ241" s="118"/>
      <c r="FR241" s="118"/>
      <c r="FS241" s="118"/>
      <c r="FT241" s="118"/>
      <c r="FU241" s="118"/>
      <c r="FV241" s="118"/>
      <c r="FW241" s="118"/>
      <c r="FX241" s="118"/>
      <c r="FY241" s="118"/>
      <c r="FZ241" s="118"/>
      <c r="GA241" s="118"/>
      <c r="GB241" s="118"/>
      <c r="GC241" s="118"/>
      <c r="GD241" s="118"/>
      <c r="GE241" s="118"/>
      <c r="GF241" s="118"/>
      <c r="GG241" s="118"/>
      <c r="GH241" s="118"/>
      <c r="GI241" s="118"/>
      <c r="GJ241" s="118"/>
      <c r="GK241" s="118"/>
      <c r="GL241" s="118"/>
      <c r="GM241" s="118"/>
      <c r="GN241" s="118"/>
      <c r="GO241" s="118"/>
      <c r="GP241" s="118"/>
      <c r="GQ241" s="118"/>
      <c r="GR241" s="118"/>
      <c r="GS241" s="118"/>
      <c r="GT241" s="118"/>
      <c r="GU241" s="118"/>
      <c r="GV241" s="118"/>
      <c r="GW241" s="118"/>
      <c r="GX241" s="118"/>
      <c r="GY241" s="118"/>
      <c r="GZ241" s="118"/>
      <c r="HA241" s="118"/>
      <c r="HB241" s="118"/>
      <c r="HC241" s="118"/>
      <c r="HD241" s="118"/>
      <c r="HE241" s="118"/>
      <c r="HF241" s="118"/>
      <c r="HG241" s="118"/>
      <c r="HH241" s="118"/>
      <c r="HI241" s="118"/>
      <c r="HJ241" s="118"/>
      <c r="HK241" s="118"/>
      <c r="HL241" s="118"/>
      <c r="HM241" s="118"/>
      <c r="HN241" s="118"/>
      <c r="HO241" s="118"/>
      <c r="HP241" s="118"/>
      <c r="HQ241" s="118"/>
      <c r="HR241" s="118"/>
      <c r="HS241" s="118"/>
      <c r="HT241" s="118"/>
      <c r="HU241" s="118"/>
      <c r="HV241" s="118"/>
      <c r="HW241" s="118"/>
      <c r="HX241" s="118"/>
      <c r="HY241" s="118"/>
      <c r="HZ241" s="118"/>
      <c r="IA241" s="118"/>
      <c r="IB241" s="118"/>
      <c r="IC241" s="118"/>
      <c r="ID241" s="118"/>
      <c r="IE241" s="118"/>
      <c r="IF241" s="118"/>
      <c r="IG241" s="118"/>
      <c r="IH241" s="118"/>
      <c r="II241" s="118"/>
      <c r="IJ241" s="118"/>
      <c r="IK241" s="118"/>
      <c r="IL241" s="118"/>
      <c r="IM241" s="118"/>
      <c r="IN241" s="118"/>
      <c r="IO241" s="118"/>
      <c r="IP241" s="118"/>
      <c r="IQ241" s="118"/>
      <c r="IR241" s="118"/>
      <c r="IS241" s="118"/>
      <c r="IT241" s="118"/>
      <c r="IU241" s="118"/>
      <c r="IV241" s="118"/>
    </row>
    <row r="242" spans="1:256" s="117" customFormat="1" ht="15" customHeight="1" x14ac:dyDescent="0.2">
      <c r="A242" s="207">
        <f t="shared" si="15"/>
        <v>2019</v>
      </c>
      <c r="B242" s="118">
        <f t="shared" si="16"/>
        <v>0</v>
      </c>
      <c r="C242" s="118" t="s">
        <v>586</v>
      </c>
      <c r="D242" s="118" t="s">
        <v>162</v>
      </c>
      <c r="E242" s="232" t="s">
        <v>856</v>
      </c>
      <c r="F242" s="162" t="s">
        <v>865</v>
      </c>
      <c r="G242" s="162" t="s">
        <v>865</v>
      </c>
      <c r="H242" s="162" t="s">
        <v>865</v>
      </c>
      <c r="I242" s="162" t="s">
        <v>865</v>
      </c>
      <c r="J242" s="162" t="s">
        <v>865</v>
      </c>
      <c r="K242" s="162" t="s">
        <v>865</v>
      </c>
      <c r="L242" s="162">
        <v>0</v>
      </c>
      <c r="M242" s="162" t="s">
        <v>865</v>
      </c>
      <c r="N242" s="162" t="s">
        <v>865</v>
      </c>
      <c r="O242" s="162" t="s">
        <v>865</v>
      </c>
      <c r="P242" s="162" t="s">
        <v>865</v>
      </c>
      <c r="Q242" s="162" t="s">
        <v>865</v>
      </c>
      <c r="R242" s="162">
        <v>0</v>
      </c>
      <c r="S242" s="270">
        <v>0</v>
      </c>
      <c r="T242" s="257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  <c r="BV242" s="118"/>
      <c r="BW242" s="118"/>
      <c r="BX242" s="118"/>
      <c r="BY242" s="118"/>
      <c r="BZ242" s="118"/>
      <c r="CA242" s="118"/>
      <c r="CB242" s="118"/>
      <c r="CC242" s="118"/>
      <c r="CD242" s="118"/>
      <c r="CE242" s="118"/>
      <c r="CF242" s="118"/>
      <c r="CG242" s="118"/>
      <c r="CH242" s="118"/>
      <c r="CI242" s="118"/>
      <c r="CJ242" s="118"/>
      <c r="CK242" s="118"/>
      <c r="CL242" s="118"/>
      <c r="CM242" s="118"/>
      <c r="CN242" s="118"/>
      <c r="CO242" s="118"/>
      <c r="CP242" s="118"/>
      <c r="CQ242" s="118"/>
      <c r="CR242" s="118"/>
      <c r="CS242" s="118"/>
      <c r="CT242" s="118"/>
      <c r="CU242" s="118"/>
      <c r="CV242" s="118"/>
      <c r="CW242" s="118"/>
      <c r="CX242" s="118"/>
      <c r="CY242" s="118"/>
      <c r="CZ242" s="118"/>
      <c r="DA242" s="118"/>
      <c r="DB242" s="118"/>
      <c r="DC242" s="118"/>
      <c r="DD242" s="118"/>
      <c r="DE242" s="118"/>
      <c r="DF242" s="118"/>
      <c r="DG242" s="118"/>
      <c r="DH242" s="118"/>
      <c r="DI242" s="118"/>
      <c r="DJ242" s="118"/>
      <c r="DK242" s="118"/>
      <c r="DL242" s="118"/>
      <c r="DM242" s="118"/>
      <c r="DN242" s="118"/>
      <c r="DO242" s="118"/>
      <c r="DP242" s="118"/>
      <c r="DQ242" s="118"/>
      <c r="DR242" s="118"/>
      <c r="DS242" s="118"/>
      <c r="DT242" s="118"/>
      <c r="DU242" s="118"/>
      <c r="DV242" s="118"/>
      <c r="DW242" s="118"/>
      <c r="DX242" s="118"/>
      <c r="DY242" s="118"/>
      <c r="DZ242" s="118"/>
      <c r="EA242" s="118"/>
      <c r="EB242" s="118"/>
      <c r="EC242" s="118"/>
      <c r="ED242" s="118"/>
      <c r="EE242" s="118"/>
      <c r="EF242" s="118"/>
      <c r="EG242" s="118"/>
      <c r="EH242" s="118"/>
      <c r="EI242" s="118"/>
      <c r="EJ242" s="118"/>
      <c r="EK242" s="118"/>
      <c r="EL242" s="118"/>
      <c r="EM242" s="118"/>
      <c r="EN242" s="118"/>
      <c r="EO242" s="118"/>
      <c r="EP242" s="118"/>
      <c r="EQ242" s="118"/>
      <c r="ER242" s="118"/>
      <c r="ES242" s="118"/>
      <c r="ET242" s="118"/>
      <c r="EU242" s="118"/>
      <c r="EV242" s="118"/>
      <c r="EW242" s="118"/>
      <c r="EX242" s="118"/>
      <c r="EY242" s="118"/>
      <c r="EZ242" s="118"/>
      <c r="FA242" s="118"/>
      <c r="FB242" s="118"/>
      <c r="FC242" s="118"/>
      <c r="FD242" s="118"/>
      <c r="FE242" s="118"/>
      <c r="FF242" s="118"/>
      <c r="FG242" s="118"/>
      <c r="FH242" s="118"/>
      <c r="FI242" s="118"/>
      <c r="FJ242" s="118"/>
      <c r="FK242" s="118"/>
      <c r="FL242" s="118"/>
      <c r="FM242" s="118"/>
      <c r="FN242" s="118"/>
      <c r="FO242" s="118"/>
      <c r="FP242" s="118"/>
      <c r="FQ242" s="118"/>
      <c r="FR242" s="118"/>
      <c r="FS242" s="118"/>
      <c r="FT242" s="118"/>
      <c r="FU242" s="118"/>
      <c r="FV242" s="118"/>
      <c r="FW242" s="118"/>
      <c r="FX242" s="118"/>
      <c r="FY242" s="118"/>
      <c r="FZ242" s="118"/>
      <c r="GA242" s="118"/>
      <c r="GB242" s="118"/>
      <c r="GC242" s="118"/>
      <c r="GD242" s="118"/>
      <c r="GE242" s="118"/>
      <c r="GF242" s="118"/>
      <c r="GG242" s="118"/>
      <c r="GH242" s="118"/>
      <c r="GI242" s="118"/>
      <c r="GJ242" s="118"/>
      <c r="GK242" s="118"/>
      <c r="GL242" s="118"/>
      <c r="GM242" s="118"/>
      <c r="GN242" s="118"/>
      <c r="GO242" s="118"/>
      <c r="GP242" s="118"/>
      <c r="GQ242" s="118"/>
      <c r="GR242" s="118"/>
      <c r="GS242" s="118"/>
      <c r="GT242" s="118"/>
      <c r="GU242" s="118"/>
      <c r="GV242" s="118"/>
      <c r="GW242" s="118"/>
      <c r="GX242" s="118"/>
      <c r="GY242" s="118"/>
      <c r="GZ242" s="118"/>
      <c r="HA242" s="118"/>
      <c r="HB242" s="118"/>
      <c r="HC242" s="118"/>
      <c r="HD242" s="118"/>
      <c r="HE242" s="118"/>
      <c r="HF242" s="118"/>
      <c r="HG242" s="118"/>
      <c r="HH242" s="118"/>
      <c r="HI242" s="118"/>
      <c r="HJ242" s="118"/>
      <c r="HK242" s="118"/>
      <c r="HL242" s="118"/>
      <c r="HM242" s="118"/>
      <c r="HN242" s="118"/>
      <c r="HO242" s="118"/>
      <c r="HP242" s="118"/>
      <c r="HQ242" s="118"/>
      <c r="HR242" s="118"/>
      <c r="HS242" s="118"/>
      <c r="HT242" s="118"/>
      <c r="HU242" s="118"/>
      <c r="HV242" s="118"/>
      <c r="HW242" s="118"/>
      <c r="HX242" s="118"/>
      <c r="HY242" s="118"/>
      <c r="HZ242" s="118"/>
      <c r="IA242" s="118"/>
      <c r="IB242" s="118"/>
      <c r="IC242" s="118"/>
      <c r="ID242" s="118"/>
      <c r="IE242" s="118"/>
      <c r="IF242" s="118"/>
      <c r="IG242" s="118"/>
      <c r="IH242" s="118"/>
      <c r="II242" s="118"/>
      <c r="IJ242" s="118"/>
      <c r="IK242" s="118"/>
      <c r="IL242" s="118"/>
      <c r="IM242" s="118"/>
      <c r="IN242" s="118"/>
      <c r="IO242" s="118"/>
      <c r="IP242" s="118"/>
      <c r="IQ242" s="118"/>
      <c r="IR242" s="118"/>
      <c r="IS242" s="118"/>
      <c r="IT242" s="118"/>
      <c r="IU242" s="118"/>
      <c r="IV242" s="118"/>
    </row>
    <row r="243" spans="1:256" s="117" customFormat="1" ht="15" customHeight="1" x14ac:dyDescent="0.2">
      <c r="A243" s="207">
        <f t="shared" si="15"/>
        <v>2019</v>
      </c>
      <c r="B243" s="118">
        <f t="shared" si="16"/>
        <v>0</v>
      </c>
      <c r="C243" s="118" t="s">
        <v>586</v>
      </c>
      <c r="D243" s="118" t="s">
        <v>163</v>
      </c>
      <c r="E243" s="232" t="s">
        <v>857</v>
      </c>
      <c r="F243" s="162" t="s">
        <v>865</v>
      </c>
      <c r="G243" s="162" t="s">
        <v>865</v>
      </c>
      <c r="H243" s="162" t="s">
        <v>865</v>
      </c>
      <c r="I243" s="162" t="s">
        <v>865</v>
      </c>
      <c r="J243" s="162" t="s">
        <v>865</v>
      </c>
      <c r="K243" s="162" t="s">
        <v>865</v>
      </c>
      <c r="L243" s="162">
        <v>0</v>
      </c>
      <c r="M243" s="162" t="s">
        <v>865</v>
      </c>
      <c r="N243" s="162" t="s">
        <v>865</v>
      </c>
      <c r="O243" s="162" t="s">
        <v>865</v>
      </c>
      <c r="P243" s="162" t="s">
        <v>865</v>
      </c>
      <c r="Q243" s="162" t="s">
        <v>865</v>
      </c>
      <c r="R243" s="162">
        <v>0</v>
      </c>
      <c r="S243" s="270">
        <v>0</v>
      </c>
      <c r="T243" s="257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  <c r="BV243" s="118"/>
      <c r="BW243" s="118"/>
      <c r="BX243" s="118"/>
      <c r="BY243" s="118"/>
      <c r="BZ243" s="118"/>
      <c r="CA243" s="118"/>
      <c r="CB243" s="118"/>
      <c r="CC243" s="118"/>
      <c r="CD243" s="118"/>
      <c r="CE243" s="118"/>
      <c r="CF243" s="118"/>
      <c r="CG243" s="118"/>
      <c r="CH243" s="118"/>
      <c r="CI243" s="118"/>
      <c r="CJ243" s="118"/>
      <c r="CK243" s="118"/>
      <c r="CL243" s="118"/>
      <c r="CM243" s="118"/>
      <c r="CN243" s="118"/>
      <c r="CO243" s="118"/>
      <c r="CP243" s="118"/>
      <c r="CQ243" s="118"/>
      <c r="CR243" s="118"/>
      <c r="CS243" s="118"/>
      <c r="CT243" s="118"/>
      <c r="CU243" s="118"/>
      <c r="CV243" s="118"/>
      <c r="CW243" s="118"/>
      <c r="CX243" s="118"/>
      <c r="CY243" s="118"/>
      <c r="CZ243" s="118"/>
      <c r="DA243" s="118"/>
      <c r="DB243" s="118"/>
      <c r="DC243" s="118"/>
      <c r="DD243" s="118"/>
      <c r="DE243" s="118"/>
      <c r="DF243" s="118"/>
      <c r="DG243" s="118"/>
      <c r="DH243" s="118"/>
      <c r="DI243" s="118"/>
      <c r="DJ243" s="118"/>
      <c r="DK243" s="118"/>
      <c r="DL243" s="118"/>
      <c r="DM243" s="118"/>
      <c r="DN243" s="118"/>
      <c r="DO243" s="118"/>
      <c r="DP243" s="118"/>
      <c r="DQ243" s="118"/>
      <c r="DR243" s="118"/>
      <c r="DS243" s="118"/>
      <c r="DT243" s="118"/>
      <c r="DU243" s="118"/>
      <c r="DV243" s="118"/>
      <c r="DW243" s="118"/>
      <c r="DX243" s="118"/>
      <c r="DY243" s="118"/>
      <c r="DZ243" s="118"/>
      <c r="EA243" s="118"/>
      <c r="EB243" s="118"/>
      <c r="EC243" s="118"/>
      <c r="ED243" s="118"/>
      <c r="EE243" s="118"/>
      <c r="EF243" s="118"/>
      <c r="EG243" s="118"/>
      <c r="EH243" s="118"/>
      <c r="EI243" s="118"/>
      <c r="EJ243" s="118"/>
      <c r="EK243" s="118"/>
      <c r="EL243" s="118"/>
      <c r="EM243" s="118"/>
      <c r="EN243" s="118"/>
      <c r="EO243" s="118"/>
      <c r="EP243" s="118"/>
      <c r="EQ243" s="118"/>
      <c r="ER243" s="118"/>
      <c r="ES243" s="118"/>
      <c r="ET243" s="118"/>
      <c r="EU243" s="118"/>
      <c r="EV243" s="118"/>
      <c r="EW243" s="118"/>
      <c r="EX243" s="118"/>
      <c r="EY243" s="118"/>
      <c r="EZ243" s="118"/>
      <c r="FA243" s="118"/>
      <c r="FB243" s="118"/>
      <c r="FC243" s="118"/>
      <c r="FD243" s="118"/>
      <c r="FE243" s="118"/>
      <c r="FF243" s="118"/>
      <c r="FG243" s="118"/>
      <c r="FH243" s="118"/>
      <c r="FI243" s="118"/>
      <c r="FJ243" s="118"/>
      <c r="FK243" s="118"/>
      <c r="FL243" s="118"/>
      <c r="FM243" s="118"/>
      <c r="FN243" s="118"/>
      <c r="FO243" s="118"/>
      <c r="FP243" s="118"/>
      <c r="FQ243" s="118"/>
      <c r="FR243" s="118"/>
      <c r="FS243" s="118"/>
      <c r="FT243" s="118"/>
      <c r="FU243" s="118"/>
      <c r="FV243" s="118"/>
      <c r="FW243" s="118"/>
      <c r="FX243" s="118"/>
      <c r="FY243" s="118"/>
      <c r="FZ243" s="118"/>
      <c r="GA243" s="118"/>
      <c r="GB243" s="118"/>
      <c r="GC243" s="118"/>
      <c r="GD243" s="118"/>
      <c r="GE243" s="118"/>
      <c r="GF243" s="118"/>
      <c r="GG243" s="118"/>
      <c r="GH243" s="118"/>
      <c r="GI243" s="118"/>
      <c r="GJ243" s="118"/>
      <c r="GK243" s="118"/>
      <c r="GL243" s="118"/>
      <c r="GM243" s="118"/>
      <c r="GN243" s="118"/>
      <c r="GO243" s="118"/>
      <c r="GP243" s="118"/>
      <c r="GQ243" s="118"/>
      <c r="GR243" s="118"/>
      <c r="GS243" s="118"/>
      <c r="GT243" s="118"/>
      <c r="GU243" s="118"/>
      <c r="GV243" s="118"/>
      <c r="GW243" s="118"/>
      <c r="GX243" s="118"/>
      <c r="GY243" s="118"/>
      <c r="GZ243" s="118"/>
      <c r="HA243" s="118"/>
      <c r="HB243" s="118"/>
      <c r="HC243" s="118"/>
      <c r="HD243" s="118"/>
      <c r="HE243" s="118"/>
      <c r="HF243" s="118"/>
      <c r="HG243" s="118"/>
      <c r="HH243" s="118"/>
      <c r="HI243" s="118"/>
      <c r="HJ243" s="118"/>
      <c r="HK243" s="118"/>
      <c r="HL243" s="118"/>
      <c r="HM243" s="118"/>
      <c r="HN243" s="118"/>
      <c r="HO243" s="118"/>
      <c r="HP243" s="118"/>
      <c r="HQ243" s="118"/>
      <c r="HR243" s="118"/>
      <c r="HS243" s="118"/>
      <c r="HT243" s="118"/>
      <c r="HU243" s="118"/>
      <c r="HV243" s="118"/>
      <c r="HW243" s="118"/>
      <c r="HX243" s="118"/>
      <c r="HY243" s="118"/>
      <c r="HZ243" s="118"/>
      <c r="IA243" s="118"/>
      <c r="IB243" s="118"/>
      <c r="IC243" s="118"/>
      <c r="ID243" s="118"/>
      <c r="IE243" s="118"/>
      <c r="IF243" s="118"/>
      <c r="IG243" s="118"/>
      <c r="IH243" s="118"/>
      <c r="II243" s="118"/>
      <c r="IJ243" s="118"/>
      <c r="IK243" s="118"/>
      <c r="IL243" s="118"/>
      <c r="IM243" s="118"/>
      <c r="IN243" s="118"/>
      <c r="IO243" s="118"/>
      <c r="IP243" s="118"/>
      <c r="IQ243" s="118"/>
      <c r="IR243" s="118"/>
      <c r="IS243" s="118"/>
      <c r="IT243" s="118"/>
      <c r="IU243" s="118"/>
      <c r="IV243" s="118"/>
    </row>
    <row r="244" spans="1:256" s="117" customFormat="1" ht="15" customHeight="1" x14ac:dyDescent="0.2">
      <c r="A244" s="207">
        <f t="shared" si="15"/>
        <v>2019</v>
      </c>
      <c r="B244" s="118">
        <f t="shared" si="16"/>
        <v>0</v>
      </c>
      <c r="C244" s="118" t="s">
        <v>586</v>
      </c>
      <c r="D244" s="118" t="s">
        <v>164</v>
      </c>
      <c r="E244" s="232" t="s">
        <v>858</v>
      </c>
      <c r="F244" s="162" t="s">
        <v>865</v>
      </c>
      <c r="G244" s="162" t="s">
        <v>865</v>
      </c>
      <c r="H244" s="162" t="s">
        <v>865</v>
      </c>
      <c r="I244" s="162" t="s">
        <v>865</v>
      </c>
      <c r="J244" s="162" t="s">
        <v>865</v>
      </c>
      <c r="K244" s="162" t="s">
        <v>865</v>
      </c>
      <c r="L244" s="162">
        <v>0</v>
      </c>
      <c r="M244" s="162" t="s">
        <v>865</v>
      </c>
      <c r="N244" s="162" t="s">
        <v>865</v>
      </c>
      <c r="O244" s="162" t="s">
        <v>865</v>
      </c>
      <c r="P244" s="162" t="s">
        <v>865</v>
      </c>
      <c r="Q244" s="162" t="s">
        <v>865</v>
      </c>
      <c r="R244" s="162">
        <v>0</v>
      </c>
      <c r="S244" s="270">
        <v>0</v>
      </c>
      <c r="T244" s="257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  <c r="BV244" s="118"/>
      <c r="BW244" s="118"/>
      <c r="BX244" s="118"/>
      <c r="BY244" s="118"/>
      <c r="BZ244" s="118"/>
      <c r="CA244" s="118"/>
      <c r="CB244" s="118"/>
      <c r="CC244" s="118"/>
      <c r="CD244" s="118"/>
      <c r="CE244" s="118"/>
      <c r="CF244" s="118"/>
      <c r="CG244" s="118"/>
      <c r="CH244" s="118"/>
      <c r="CI244" s="118"/>
      <c r="CJ244" s="118"/>
      <c r="CK244" s="118"/>
      <c r="CL244" s="118"/>
      <c r="CM244" s="118"/>
      <c r="CN244" s="118"/>
      <c r="CO244" s="118"/>
      <c r="CP244" s="118"/>
      <c r="CQ244" s="118"/>
      <c r="CR244" s="118"/>
      <c r="CS244" s="118"/>
      <c r="CT244" s="118"/>
      <c r="CU244" s="118"/>
      <c r="CV244" s="118"/>
      <c r="CW244" s="118"/>
      <c r="CX244" s="118"/>
      <c r="CY244" s="118"/>
      <c r="CZ244" s="118"/>
      <c r="DA244" s="118"/>
      <c r="DB244" s="118"/>
      <c r="DC244" s="118"/>
      <c r="DD244" s="118"/>
      <c r="DE244" s="118"/>
      <c r="DF244" s="118"/>
      <c r="DG244" s="118"/>
      <c r="DH244" s="118"/>
      <c r="DI244" s="118"/>
      <c r="DJ244" s="118"/>
      <c r="DK244" s="118"/>
      <c r="DL244" s="118"/>
      <c r="DM244" s="118"/>
      <c r="DN244" s="118"/>
      <c r="DO244" s="118"/>
      <c r="DP244" s="118"/>
      <c r="DQ244" s="118"/>
      <c r="DR244" s="118"/>
      <c r="DS244" s="118"/>
      <c r="DT244" s="118"/>
      <c r="DU244" s="118"/>
      <c r="DV244" s="118"/>
      <c r="DW244" s="118"/>
      <c r="DX244" s="118"/>
      <c r="DY244" s="118"/>
      <c r="DZ244" s="118"/>
      <c r="EA244" s="118"/>
      <c r="EB244" s="118"/>
      <c r="EC244" s="118"/>
      <c r="ED244" s="118"/>
      <c r="EE244" s="118"/>
      <c r="EF244" s="118"/>
      <c r="EG244" s="118"/>
      <c r="EH244" s="118"/>
      <c r="EI244" s="118"/>
      <c r="EJ244" s="118"/>
      <c r="EK244" s="118"/>
      <c r="EL244" s="118"/>
      <c r="EM244" s="118"/>
      <c r="EN244" s="118"/>
      <c r="EO244" s="118"/>
      <c r="EP244" s="118"/>
      <c r="EQ244" s="118"/>
      <c r="ER244" s="118"/>
      <c r="ES244" s="118"/>
      <c r="ET244" s="118"/>
      <c r="EU244" s="118"/>
      <c r="EV244" s="118"/>
      <c r="EW244" s="118"/>
      <c r="EX244" s="118"/>
      <c r="EY244" s="118"/>
      <c r="EZ244" s="118"/>
      <c r="FA244" s="118"/>
      <c r="FB244" s="118"/>
      <c r="FC244" s="118"/>
      <c r="FD244" s="118"/>
      <c r="FE244" s="118"/>
      <c r="FF244" s="118"/>
      <c r="FG244" s="118"/>
      <c r="FH244" s="118"/>
      <c r="FI244" s="118"/>
      <c r="FJ244" s="118"/>
      <c r="FK244" s="118"/>
      <c r="FL244" s="118"/>
      <c r="FM244" s="118"/>
      <c r="FN244" s="118"/>
      <c r="FO244" s="118"/>
      <c r="FP244" s="118"/>
      <c r="FQ244" s="118"/>
      <c r="FR244" s="118"/>
      <c r="FS244" s="118"/>
      <c r="FT244" s="118"/>
      <c r="FU244" s="118"/>
      <c r="FV244" s="118"/>
      <c r="FW244" s="118"/>
      <c r="FX244" s="118"/>
      <c r="FY244" s="118"/>
      <c r="FZ244" s="118"/>
      <c r="GA244" s="118"/>
      <c r="GB244" s="118"/>
      <c r="GC244" s="118"/>
      <c r="GD244" s="118"/>
      <c r="GE244" s="118"/>
      <c r="GF244" s="118"/>
      <c r="GG244" s="118"/>
      <c r="GH244" s="118"/>
      <c r="GI244" s="118"/>
      <c r="GJ244" s="118"/>
      <c r="GK244" s="118"/>
      <c r="GL244" s="118"/>
      <c r="GM244" s="118"/>
      <c r="GN244" s="118"/>
      <c r="GO244" s="118"/>
      <c r="GP244" s="118"/>
      <c r="GQ244" s="118"/>
      <c r="GR244" s="118"/>
      <c r="GS244" s="118"/>
      <c r="GT244" s="118"/>
      <c r="GU244" s="118"/>
      <c r="GV244" s="118"/>
      <c r="GW244" s="118"/>
      <c r="GX244" s="118"/>
      <c r="GY244" s="118"/>
      <c r="GZ244" s="118"/>
      <c r="HA244" s="118"/>
      <c r="HB244" s="118"/>
      <c r="HC244" s="118"/>
      <c r="HD244" s="118"/>
      <c r="HE244" s="118"/>
      <c r="HF244" s="118"/>
      <c r="HG244" s="118"/>
      <c r="HH244" s="118"/>
      <c r="HI244" s="118"/>
      <c r="HJ244" s="118"/>
      <c r="HK244" s="118"/>
      <c r="HL244" s="118"/>
      <c r="HM244" s="118"/>
      <c r="HN244" s="118"/>
      <c r="HO244" s="118"/>
      <c r="HP244" s="118"/>
      <c r="HQ244" s="118"/>
      <c r="HR244" s="118"/>
      <c r="HS244" s="118"/>
      <c r="HT244" s="118"/>
      <c r="HU244" s="118"/>
      <c r="HV244" s="118"/>
      <c r="HW244" s="118"/>
      <c r="HX244" s="118"/>
      <c r="HY244" s="118"/>
      <c r="HZ244" s="118"/>
      <c r="IA244" s="118"/>
      <c r="IB244" s="118"/>
      <c r="IC244" s="118"/>
      <c r="ID244" s="118"/>
      <c r="IE244" s="118"/>
      <c r="IF244" s="118"/>
      <c r="IG244" s="118"/>
      <c r="IH244" s="118"/>
      <c r="II244" s="118"/>
      <c r="IJ244" s="118"/>
      <c r="IK244" s="118"/>
      <c r="IL244" s="118"/>
      <c r="IM244" s="118"/>
      <c r="IN244" s="118"/>
      <c r="IO244" s="118"/>
      <c r="IP244" s="118"/>
      <c r="IQ244" s="118"/>
      <c r="IR244" s="118"/>
      <c r="IS244" s="118"/>
      <c r="IT244" s="118"/>
      <c r="IU244" s="118"/>
      <c r="IV244" s="118"/>
    </row>
    <row r="245" spans="1:256" s="117" customFormat="1" ht="15" customHeight="1" x14ac:dyDescent="0.2">
      <c r="A245" s="207">
        <f t="shared" si="15"/>
        <v>2019</v>
      </c>
      <c r="B245" s="118">
        <f t="shared" si="16"/>
        <v>0</v>
      </c>
      <c r="C245" s="118" t="s">
        <v>586</v>
      </c>
      <c r="D245" s="118" t="s">
        <v>165</v>
      </c>
      <c r="E245" s="232" t="s">
        <v>859</v>
      </c>
      <c r="F245" s="162" t="s">
        <v>865</v>
      </c>
      <c r="G245" s="162" t="s">
        <v>865</v>
      </c>
      <c r="H245" s="162" t="s">
        <v>865</v>
      </c>
      <c r="I245" s="162" t="s">
        <v>865</v>
      </c>
      <c r="J245" s="162" t="s">
        <v>865</v>
      </c>
      <c r="K245" s="162" t="s">
        <v>865</v>
      </c>
      <c r="L245" s="162">
        <v>0</v>
      </c>
      <c r="M245" s="162" t="s">
        <v>865</v>
      </c>
      <c r="N245" s="162" t="s">
        <v>865</v>
      </c>
      <c r="O245" s="162" t="s">
        <v>865</v>
      </c>
      <c r="P245" s="162" t="s">
        <v>865</v>
      </c>
      <c r="Q245" s="162" t="s">
        <v>865</v>
      </c>
      <c r="R245" s="162">
        <v>0</v>
      </c>
      <c r="S245" s="270">
        <v>0</v>
      </c>
      <c r="T245" s="257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  <c r="BV245" s="118"/>
      <c r="BW245" s="118"/>
      <c r="BX245" s="118"/>
      <c r="BY245" s="118"/>
      <c r="BZ245" s="118"/>
      <c r="CA245" s="118"/>
      <c r="CB245" s="118"/>
      <c r="CC245" s="118"/>
      <c r="CD245" s="118"/>
      <c r="CE245" s="118"/>
      <c r="CF245" s="118"/>
      <c r="CG245" s="118"/>
      <c r="CH245" s="118"/>
      <c r="CI245" s="118"/>
      <c r="CJ245" s="118"/>
      <c r="CK245" s="118"/>
      <c r="CL245" s="118"/>
      <c r="CM245" s="118"/>
      <c r="CN245" s="118"/>
      <c r="CO245" s="118"/>
      <c r="CP245" s="118"/>
      <c r="CQ245" s="118"/>
      <c r="CR245" s="118"/>
      <c r="CS245" s="118"/>
      <c r="CT245" s="118"/>
      <c r="CU245" s="118"/>
      <c r="CV245" s="118"/>
      <c r="CW245" s="118"/>
      <c r="CX245" s="118"/>
      <c r="CY245" s="118"/>
      <c r="CZ245" s="118"/>
      <c r="DA245" s="118"/>
      <c r="DB245" s="118"/>
      <c r="DC245" s="118"/>
      <c r="DD245" s="118"/>
      <c r="DE245" s="118"/>
      <c r="DF245" s="118"/>
      <c r="DG245" s="118"/>
      <c r="DH245" s="118"/>
      <c r="DI245" s="118"/>
      <c r="DJ245" s="118"/>
      <c r="DK245" s="118"/>
      <c r="DL245" s="118"/>
      <c r="DM245" s="118"/>
      <c r="DN245" s="118"/>
      <c r="DO245" s="118"/>
      <c r="DP245" s="118"/>
      <c r="DQ245" s="118"/>
      <c r="DR245" s="118"/>
      <c r="DS245" s="118"/>
      <c r="DT245" s="118"/>
      <c r="DU245" s="118"/>
      <c r="DV245" s="118"/>
      <c r="DW245" s="118"/>
      <c r="DX245" s="118"/>
      <c r="DY245" s="118"/>
      <c r="DZ245" s="118"/>
      <c r="EA245" s="118"/>
      <c r="EB245" s="118"/>
      <c r="EC245" s="118"/>
      <c r="ED245" s="118"/>
      <c r="EE245" s="118"/>
      <c r="EF245" s="118"/>
      <c r="EG245" s="118"/>
      <c r="EH245" s="118"/>
      <c r="EI245" s="118"/>
      <c r="EJ245" s="118"/>
      <c r="EK245" s="118"/>
      <c r="EL245" s="118"/>
      <c r="EM245" s="118"/>
      <c r="EN245" s="118"/>
      <c r="EO245" s="118"/>
      <c r="EP245" s="118"/>
      <c r="EQ245" s="118"/>
      <c r="ER245" s="118"/>
      <c r="ES245" s="118"/>
      <c r="ET245" s="118"/>
      <c r="EU245" s="118"/>
      <c r="EV245" s="118"/>
      <c r="EW245" s="118"/>
      <c r="EX245" s="118"/>
      <c r="EY245" s="118"/>
      <c r="EZ245" s="118"/>
      <c r="FA245" s="118"/>
      <c r="FB245" s="118"/>
      <c r="FC245" s="118"/>
      <c r="FD245" s="118"/>
      <c r="FE245" s="118"/>
      <c r="FF245" s="118"/>
      <c r="FG245" s="118"/>
      <c r="FH245" s="118"/>
      <c r="FI245" s="118"/>
      <c r="FJ245" s="118"/>
      <c r="FK245" s="118"/>
      <c r="FL245" s="118"/>
      <c r="FM245" s="118"/>
      <c r="FN245" s="118"/>
      <c r="FO245" s="118"/>
      <c r="FP245" s="118"/>
      <c r="FQ245" s="118"/>
      <c r="FR245" s="118"/>
      <c r="FS245" s="118"/>
      <c r="FT245" s="118"/>
      <c r="FU245" s="118"/>
      <c r="FV245" s="118"/>
      <c r="FW245" s="118"/>
      <c r="FX245" s="118"/>
      <c r="FY245" s="118"/>
      <c r="FZ245" s="118"/>
      <c r="GA245" s="118"/>
      <c r="GB245" s="118"/>
      <c r="GC245" s="118"/>
      <c r="GD245" s="118"/>
      <c r="GE245" s="118"/>
      <c r="GF245" s="118"/>
      <c r="GG245" s="118"/>
      <c r="GH245" s="118"/>
      <c r="GI245" s="118"/>
      <c r="GJ245" s="118"/>
      <c r="GK245" s="118"/>
      <c r="GL245" s="118"/>
      <c r="GM245" s="118"/>
      <c r="GN245" s="118"/>
      <c r="GO245" s="118"/>
      <c r="GP245" s="118"/>
      <c r="GQ245" s="118"/>
      <c r="GR245" s="118"/>
      <c r="GS245" s="118"/>
      <c r="GT245" s="118"/>
      <c r="GU245" s="118"/>
      <c r="GV245" s="118"/>
      <c r="GW245" s="118"/>
      <c r="GX245" s="118"/>
      <c r="GY245" s="118"/>
      <c r="GZ245" s="118"/>
      <c r="HA245" s="118"/>
      <c r="HB245" s="118"/>
      <c r="HC245" s="118"/>
      <c r="HD245" s="118"/>
      <c r="HE245" s="118"/>
      <c r="HF245" s="118"/>
      <c r="HG245" s="118"/>
      <c r="HH245" s="118"/>
      <c r="HI245" s="118"/>
      <c r="HJ245" s="118"/>
      <c r="HK245" s="118"/>
      <c r="HL245" s="118"/>
      <c r="HM245" s="118"/>
      <c r="HN245" s="118"/>
      <c r="HO245" s="118"/>
      <c r="HP245" s="118"/>
      <c r="HQ245" s="118"/>
      <c r="HR245" s="118"/>
      <c r="HS245" s="118"/>
      <c r="HT245" s="118"/>
      <c r="HU245" s="118"/>
      <c r="HV245" s="118"/>
      <c r="HW245" s="118"/>
      <c r="HX245" s="118"/>
      <c r="HY245" s="118"/>
      <c r="HZ245" s="118"/>
      <c r="IA245" s="118"/>
      <c r="IB245" s="118"/>
      <c r="IC245" s="118"/>
      <c r="ID245" s="118"/>
      <c r="IE245" s="118"/>
      <c r="IF245" s="118"/>
      <c r="IG245" s="118"/>
      <c r="IH245" s="118"/>
      <c r="II245" s="118"/>
      <c r="IJ245" s="118"/>
      <c r="IK245" s="118"/>
      <c r="IL245" s="118"/>
      <c r="IM245" s="118"/>
      <c r="IN245" s="118"/>
      <c r="IO245" s="118"/>
      <c r="IP245" s="118"/>
      <c r="IQ245" s="118"/>
      <c r="IR245" s="118"/>
      <c r="IS245" s="118"/>
      <c r="IT245" s="118"/>
      <c r="IU245" s="118"/>
      <c r="IV245" s="118"/>
    </row>
    <row r="246" spans="1:256" s="117" customFormat="1" ht="15" customHeight="1" x14ac:dyDescent="0.2">
      <c r="A246" s="207">
        <f t="shared" si="15"/>
        <v>2019</v>
      </c>
      <c r="B246" s="118">
        <f t="shared" si="16"/>
        <v>0</v>
      </c>
      <c r="C246" s="118" t="s">
        <v>586</v>
      </c>
      <c r="D246" s="118" t="s">
        <v>166</v>
      </c>
      <c r="E246" s="232" t="s">
        <v>860</v>
      </c>
      <c r="F246" s="162" t="s">
        <v>865</v>
      </c>
      <c r="G246" s="162" t="s">
        <v>865</v>
      </c>
      <c r="H246" s="162" t="s">
        <v>865</v>
      </c>
      <c r="I246" s="162" t="s">
        <v>865</v>
      </c>
      <c r="J246" s="162" t="s">
        <v>865</v>
      </c>
      <c r="K246" s="162" t="s">
        <v>865</v>
      </c>
      <c r="L246" s="162">
        <v>0</v>
      </c>
      <c r="M246" s="162" t="s">
        <v>865</v>
      </c>
      <c r="N246" s="162" t="s">
        <v>865</v>
      </c>
      <c r="O246" s="162" t="s">
        <v>865</v>
      </c>
      <c r="P246" s="162" t="s">
        <v>865</v>
      </c>
      <c r="Q246" s="162" t="s">
        <v>865</v>
      </c>
      <c r="R246" s="162">
        <v>0</v>
      </c>
      <c r="S246" s="270">
        <v>0</v>
      </c>
      <c r="T246" s="257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  <c r="BV246" s="118"/>
      <c r="BW246" s="118"/>
      <c r="BX246" s="118"/>
      <c r="BY246" s="118"/>
      <c r="BZ246" s="118"/>
      <c r="CA246" s="118"/>
      <c r="CB246" s="118"/>
      <c r="CC246" s="118"/>
      <c r="CD246" s="118"/>
      <c r="CE246" s="118"/>
      <c r="CF246" s="118"/>
      <c r="CG246" s="118"/>
      <c r="CH246" s="118"/>
      <c r="CI246" s="118"/>
      <c r="CJ246" s="118"/>
      <c r="CK246" s="118"/>
      <c r="CL246" s="118"/>
      <c r="CM246" s="118"/>
      <c r="CN246" s="118"/>
      <c r="CO246" s="118"/>
      <c r="CP246" s="118"/>
      <c r="CQ246" s="118"/>
      <c r="CR246" s="118"/>
      <c r="CS246" s="118"/>
      <c r="CT246" s="118"/>
      <c r="CU246" s="118"/>
      <c r="CV246" s="118"/>
      <c r="CW246" s="118"/>
      <c r="CX246" s="118"/>
      <c r="CY246" s="118"/>
      <c r="CZ246" s="118"/>
      <c r="DA246" s="118"/>
      <c r="DB246" s="118"/>
      <c r="DC246" s="118"/>
      <c r="DD246" s="118"/>
      <c r="DE246" s="118"/>
      <c r="DF246" s="118"/>
      <c r="DG246" s="118"/>
      <c r="DH246" s="118"/>
      <c r="DI246" s="118"/>
      <c r="DJ246" s="118"/>
      <c r="DK246" s="118"/>
      <c r="DL246" s="118"/>
      <c r="DM246" s="118"/>
      <c r="DN246" s="118"/>
      <c r="DO246" s="118"/>
      <c r="DP246" s="118"/>
      <c r="DQ246" s="118"/>
      <c r="DR246" s="118"/>
      <c r="DS246" s="118"/>
      <c r="DT246" s="118"/>
      <c r="DU246" s="118"/>
      <c r="DV246" s="118"/>
      <c r="DW246" s="118"/>
      <c r="DX246" s="118"/>
      <c r="DY246" s="118"/>
      <c r="DZ246" s="118"/>
      <c r="EA246" s="118"/>
      <c r="EB246" s="118"/>
      <c r="EC246" s="118"/>
      <c r="ED246" s="118"/>
      <c r="EE246" s="118"/>
      <c r="EF246" s="118"/>
      <c r="EG246" s="118"/>
      <c r="EH246" s="118"/>
      <c r="EI246" s="118"/>
      <c r="EJ246" s="118"/>
      <c r="EK246" s="118"/>
      <c r="EL246" s="118"/>
      <c r="EM246" s="118"/>
      <c r="EN246" s="118"/>
      <c r="EO246" s="118"/>
      <c r="EP246" s="118"/>
      <c r="EQ246" s="118"/>
      <c r="ER246" s="118"/>
      <c r="ES246" s="118"/>
      <c r="ET246" s="118"/>
      <c r="EU246" s="118"/>
      <c r="EV246" s="118"/>
      <c r="EW246" s="118"/>
      <c r="EX246" s="118"/>
      <c r="EY246" s="118"/>
      <c r="EZ246" s="118"/>
      <c r="FA246" s="118"/>
      <c r="FB246" s="118"/>
      <c r="FC246" s="118"/>
      <c r="FD246" s="118"/>
      <c r="FE246" s="118"/>
      <c r="FF246" s="118"/>
      <c r="FG246" s="118"/>
      <c r="FH246" s="118"/>
      <c r="FI246" s="118"/>
      <c r="FJ246" s="118"/>
      <c r="FK246" s="118"/>
      <c r="FL246" s="118"/>
      <c r="FM246" s="118"/>
      <c r="FN246" s="118"/>
      <c r="FO246" s="118"/>
      <c r="FP246" s="118"/>
      <c r="FQ246" s="118"/>
      <c r="FR246" s="118"/>
      <c r="FS246" s="118"/>
      <c r="FT246" s="118"/>
      <c r="FU246" s="118"/>
      <c r="FV246" s="118"/>
      <c r="FW246" s="118"/>
      <c r="FX246" s="118"/>
      <c r="FY246" s="118"/>
      <c r="FZ246" s="118"/>
      <c r="GA246" s="118"/>
      <c r="GB246" s="118"/>
      <c r="GC246" s="118"/>
      <c r="GD246" s="118"/>
      <c r="GE246" s="118"/>
      <c r="GF246" s="118"/>
      <c r="GG246" s="118"/>
      <c r="GH246" s="118"/>
      <c r="GI246" s="118"/>
      <c r="GJ246" s="118"/>
      <c r="GK246" s="118"/>
      <c r="GL246" s="118"/>
      <c r="GM246" s="118"/>
      <c r="GN246" s="118"/>
      <c r="GO246" s="118"/>
      <c r="GP246" s="118"/>
      <c r="GQ246" s="118"/>
      <c r="GR246" s="118"/>
      <c r="GS246" s="118"/>
      <c r="GT246" s="118"/>
      <c r="GU246" s="118"/>
      <c r="GV246" s="118"/>
      <c r="GW246" s="118"/>
      <c r="GX246" s="118"/>
      <c r="GY246" s="118"/>
      <c r="GZ246" s="118"/>
      <c r="HA246" s="118"/>
      <c r="HB246" s="118"/>
      <c r="HC246" s="118"/>
      <c r="HD246" s="118"/>
      <c r="HE246" s="118"/>
      <c r="HF246" s="118"/>
      <c r="HG246" s="118"/>
      <c r="HH246" s="118"/>
      <c r="HI246" s="118"/>
      <c r="HJ246" s="118"/>
      <c r="HK246" s="118"/>
      <c r="HL246" s="118"/>
      <c r="HM246" s="118"/>
      <c r="HN246" s="118"/>
      <c r="HO246" s="118"/>
      <c r="HP246" s="118"/>
      <c r="HQ246" s="118"/>
      <c r="HR246" s="118"/>
      <c r="HS246" s="118"/>
      <c r="HT246" s="118"/>
      <c r="HU246" s="118"/>
      <c r="HV246" s="118"/>
      <c r="HW246" s="118"/>
      <c r="HX246" s="118"/>
      <c r="HY246" s="118"/>
      <c r="HZ246" s="118"/>
      <c r="IA246" s="118"/>
      <c r="IB246" s="118"/>
      <c r="IC246" s="118"/>
      <c r="ID246" s="118"/>
      <c r="IE246" s="118"/>
      <c r="IF246" s="118"/>
      <c r="IG246" s="118"/>
      <c r="IH246" s="118"/>
      <c r="II246" s="118"/>
      <c r="IJ246" s="118"/>
      <c r="IK246" s="118"/>
      <c r="IL246" s="118"/>
      <c r="IM246" s="118"/>
      <c r="IN246" s="118"/>
      <c r="IO246" s="118"/>
      <c r="IP246" s="118"/>
      <c r="IQ246" s="118"/>
      <c r="IR246" s="118"/>
      <c r="IS246" s="118"/>
      <c r="IT246" s="118"/>
      <c r="IU246" s="118"/>
      <c r="IV246" s="118"/>
    </row>
    <row r="247" spans="1:256" s="117" customFormat="1" ht="15" customHeight="1" x14ac:dyDescent="0.2">
      <c r="A247" s="207">
        <f t="shared" si="15"/>
        <v>2019</v>
      </c>
      <c r="B247" s="118">
        <f t="shared" si="16"/>
        <v>0</v>
      </c>
      <c r="C247" s="118" t="s">
        <v>586</v>
      </c>
      <c r="D247" s="118" t="s">
        <v>167</v>
      </c>
      <c r="E247" s="232" t="s">
        <v>790</v>
      </c>
      <c r="F247" s="162" t="s">
        <v>865</v>
      </c>
      <c r="G247" s="162" t="s">
        <v>865</v>
      </c>
      <c r="H247" s="162" t="s">
        <v>865</v>
      </c>
      <c r="I247" s="162" t="s">
        <v>865</v>
      </c>
      <c r="J247" s="162" t="s">
        <v>865</v>
      </c>
      <c r="K247" s="162" t="s">
        <v>865</v>
      </c>
      <c r="L247" s="162">
        <v>0</v>
      </c>
      <c r="M247" s="162" t="s">
        <v>865</v>
      </c>
      <c r="N247" s="162" t="s">
        <v>865</v>
      </c>
      <c r="O247" s="162" t="s">
        <v>865</v>
      </c>
      <c r="P247" s="162" t="s">
        <v>865</v>
      </c>
      <c r="Q247" s="162" t="s">
        <v>865</v>
      </c>
      <c r="R247" s="162">
        <v>0</v>
      </c>
      <c r="S247" s="270">
        <v>0</v>
      </c>
      <c r="T247" s="257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  <c r="BV247" s="118"/>
      <c r="BW247" s="118"/>
      <c r="BX247" s="118"/>
      <c r="BY247" s="118"/>
      <c r="BZ247" s="118"/>
      <c r="CA247" s="118"/>
      <c r="CB247" s="118"/>
      <c r="CC247" s="118"/>
      <c r="CD247" s="118"/>
      <c r="CE247" s="118"/>
      <c r="CF247" s="118"/>
      <c r="CG247" s="118"/>
      <c r="CH247" s="118"/>
      <c r="CI247" s="118"/>
      <c r="CJ247" s="118"/>
      <c r="CK247" s="118"/>
      <c r="CL247" s="118"/>
      <c r="CM247" s="118"/>
      <c r="CN247" s="118"/>
      <c r="CO247" s="118"/>
      <c r="CP247" s="118"/>
      <c r="CQ247" s="118"/>
      <c r="CR247" s="118"/>
      <c r="CS247" s="118"/>
      <c r="CT247" s="118"/>
      <c r="CU247" s="118"/>
      <c r="CV247" s="118"/>
      <c r="CW247" s="118"/>
      <c r="CX247" s="118"/>
      <c r="CY247" s="118"/>
      <c r="CZ247" s="118"/>
      <c r="DA247" s="118"/>
      <c r="DB247" s="118"/>
      <c r="DC247" s="118"/>
      <c r="DD247" s="118"/>
      <c r="DE247" s="118"/>
      <c r="DF247" s="118"/>
      <c r="DG247" s="118"/>
      <c r="DH247" s="118"/>
      <c r="DI247" s="118"/>
      <c r="DJ247" s="118"/>
      <c r="DK247" s="118"/>
      <c r="DL247" s="118"/>
      <c r="DM247" s="118"/>
      <c r="DN247" s="118"/>
      <c r="DO247" s="118"/>
      <c r="DP247" s="118"/>
      <c r="DQ247" s="118"/>
      <c r="DR247" s="118"/>
      <c r="DS247" s="118"/>
      <c r="DT247" s="118"/>
      <c r="DU247" s="118"/>
      <c r="DV247" s="118"/>
      <c r="DW247" s="118"/>
      <c r="DX247" s="118"/>
      <c r="DY247" s="118"/>
      <c r="DZ247" s="118"/>
      <c r="EA247" s="118"/>
      <c r="EB247" s="118"/>
      <c r="EC247" s="118"/>
      <c r="ED247" s="118"/>
      <c r="EE247" s="118"/>
      <c r="EF247" s="118"/>
      <c r="EG247" s="118"/>
      <c r="EH247" s="118"/>
      <c r="EI247" s="118"/>
      <c r="EJ247" s="118"/>
      <c r="EK247" s="118"/>
      <c r="EL247" s="118"/>
      <c r="EM247" s="118"/>
      <c r="EN247" s="118"/>
      <c r="EO247" s="118"/>
      <c r="EP247" s="118"/>
      <c r="EQ247" s="118"/>
      <c r="ER247" s="118"/>
      <c r="ES247" s="118"/>
      <c r="ET247" s="118"/>
      <c r="EU247" s="118"/>
      <c r="EV247" s="118"/>
      <c r="EW247" s="118"/>
      <c r="EX247" s="118"/>
      <c r="EY247" s="118"/>
      <c r="EZ247" s="118"/>
      <c r="FA247" s="118"/>
      <c r="FB247" s="118"/>
      <c r="FC247" s="118"/>
      <c r="FD247" s="118"/>
      <c r="FE247" s="118"/>
      <c r="FF247" s="118"/>
      <c r="FG247" s="118"/>
      <c r="FH247" s="118"/>
      <c r="FI247" s="118"/>
      <c r="FJ247" s="118"/>
      <c r="FK247" s="118"/>
      <c r="FL247" s="118"/>
      <c r="FM247" s="118"/>
      <c r="FN247" s="118"/>
      <c r="FO247" s="118"/>
      <c r="FP247" s="118"/>
      <c r="FQ247" s="118"/>
      <c r="FR247" s="118"/>
      <c r="FS247" s="118"/>
      <c r="FT247" s="118"/>
      <c r="FU247" s="118"/>
      <c r="FV247" s="118"/>
      <c r="FW247" s="118"/>
      <c r="FX247" s="118"/>
      <c r="FY247" s="118"/>
      <c r="FZ247" s="118"/>
      <c r="GA247" s="118"/>
      <c r="GB247" s="118"/>
      <c r="GC247" s="118"/>
      <c r="GD247" s="118"/>
      <c r="GE247" s="118"/>
      <c r="GF247" s="118"/>
      <c r="GG247" s="118"/>
      <c r="GH247" s="118"/>
      <c r="GI247" s="118"/>
      <c r="GJ247" s="118"/>
      <c r="GK247" s="118"/>
      <c r="GL247" s="118"/>
      <c r="GM247" s="118"/>
      <c r="GN247" s="118"/>
      <c r="GO247" s="118"/>
      <c r="GP247" s="118"/>
      <c r="GQ247" s="118"/>
      <c r="GR247" s="118"/>
      <c r="GS247" s="118"/>
      <c r="GT247" s="118"/>
      <c r="GU247" s="118"/>
      <c r="GV247" s="118"/>
      <c r="GW247" s="118"/>
      <c r="GX247" s="118"/>
      <c r="GY247" s="118"/>
      <c r="GZ247" s="118"/>
      <c r="HA247" s="118"/>
      <c r="HB247" s="118"/>
      <c r="HC247" s="118"/>
      <c r="HD247" s="118"/>
      <c r="HE247" s="118"/>
      <c r="HF247" s="118"/>
      <c r="HG247" s="118"/>
      <c r="HH247" s="118"/>
      <c r="HI247" s="118"/>
      <c r="HJ247" s="118"/>
      <c r="HK247" s="118"/>
      <c r="HL247" s="118"/>
      <c r="HM247" s="118"/>
      <c r="HN247" s="118"/>
      <c r="HO247" s="118"/>
      <c r="HP247" s="118"/>
      <c r="HQ247" s="118"/>
      <c r="HR247" s="118"/>
      <c r="HS247" s="118"/>
      <c r="HT247" s="118"/>
      <c r="HU247" s="118"/>
      <c r="HV247" s="118"/>
      <c r="HW247" s="118"/>
      <c r="HX247" s="118"/>
      <c r="HY247" s="118"/>
      <c r="HZ247" s="118"/>
      <c r="IA247" s="118"/>
      <c r="IB247" s="118"/>
      <c r="IC247" s="118"/>
      <c r="ID247" s="118"/>
      <c r="IE247" s="118"/>
      <c r="IF247" s="118"/>
      <c r="IG247" s="118"/>
      <c r="IH247" s="118"/>
      <c r="II247" s="118"/>
      <c r="IJ247" s="118"/>
      <c r="IK247" s="118"/>
      <c r="IL247" s="118"/>
      <c r="IM247" s="118"/>
      <c r="IN247" s="118"/>
      <c r="IO247" s="118"/>
      <c r="IP247" s="118"/>
      <c r="IQ247" s="118"/>
      <c r="IR247" s="118"/>
      <c r="IS247" s="118"/>
      <c r="IT247" s="118"/>
      <c r="IU247" s="118"/>
      <c r="IV247" s="118"/>
    </row>
    <row r="248" spans="1:256" s="117" customFormat="1" ht="15" customHeight="1" x14ac:dyDescent="0.2">
      <c r="A248" s="207">
        <f t="shared" si="15"/>
        <v>2019</v>
      </c>
      <c r="B248" s="118">
        <f t="shared" si="16"/>
        <v>0</v>
      </c>
      <c r="C248" s="118" t="s">
        <v>586</v>
      </c>
      <c r="D248" s="118" t="s">
        <v>168</v>
      </c>
      <c r="E248" s="232" t="s">
        <v>791</v>
      </c>
      <c r="F248" s="162" t="s">
        <v>865</v>
      </c>
      <c r="G248" s="162" t="s">
        <v>865</v>
      </c>
      <c r="H248" s="162" t="s">
        <v>865</v>
      </c>
      <c r="I248" s="162" t="s">
        <v>865</v>
      </c>
      <c r="J248" s="162" t="s">
        <v>865</v>
      </c>
      <c r="K248" s="162" t="s">
        <v>865</v>
      </c>
      <c r="L248" s="162">
        <v>0</v>
      </c>
      <c r="M248" s="162" t="s">
        <v>865</v>
      </c>
      <c r="N248" s="162" t="s">
        <v>865</v>
      </c>
      <c r="O248" s="162" t="s">
        <v>865</v>
      </c>
      <c r="P248" s="162" t="s">
        <v>865</v>
      </c>
      <c r="Q248" s="162" t="s">
        <v>865</v>
      </c>
      <c r="R248" s="162">
        <v>0</v>
      </c>
      <c r="S248" s="270">
        <v>0</v>
      </c>
      <c r="T248" s="257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8"/>
      <c r="BW248" s="118"/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  <c r="CJ248" s="118"/>
      <c r="CK248" s="118"/>
      <c r="CL248" s="118"/>
      <c r="CM248" s="118"/>
      <c r="CN248" s="118"/>
      <c r="CO248" s="118"/>
      <c r="CP248" s="118"/>
      <c r="CQ248" s="118"/>
      <c r="CR248" s="118"/>
      <c r="CS248" s="118"/>
      <c r="CT248" s="118"/>
      <c r="CU248" s="118"/>
      <c r="CV248" s="118"/>
      <c r="CW248" s="118"/>
      <c r="CX248" s="118"/>
      <c r="CY248" s="118"/>
      <c r="CZ248" s="118"/>
      <c r="DA248" s="118"/>
      <c r="DB248" s="118"/>
      <c r="DC248" s="118"/>
      <c r="DD248" s="118"/>
      <c r="DE248" s="118"/>
      <c r="DF248" s="118"/>
      <c r="DG248" s="118"/>
      <c r="DH248" s="118"/>
      <c r="DI248" s="118"/>
      <c r="DJ248" s="118"/>
      <c r="DK248" s="118"/>
      <c r="DL248" s="118"/>
      <c r="DM248" s="118"/>
      <c r="DN248" s="118"/>
      <c r="DO248" s="118"/>
      <c r="DP248" s="118"/>
      <c r="DQ248" s="118"/>
      <c r="DR248" s="118"/>
      <c r="DS248" s="118"/>
      <c r="DT248" s="118"/>
      <c r="DU248" s="118"/>
      <c r="DV248" s="118"/>
      <c r="DW248" s="118"/>
      <c r="DX248" s="118"/>
      <c r="DY248" s="118"/>
      <c r="DZ248" s="118"/>
      <c r="EA248" s="118"/>
      <c r="EB248" s="118"/>
      <c r="EC248" s="118"/>
      <c r="ED248" s="118"/>
      <c r="EE248" s="118"/>
      <c r="EF248" s="118"/>
      <c r="EG248" s="118"/>
      <c r="EH248" s="118"/>
      <c r="EI248" s="118"/>
      <c r="EJ248" s="118"/>
      <c r="EK248" s="118"/>
      <c r="EL248" s="118"/>
      <c r="EM248" s="118"/>
      <c r="EN248" s="118"/>
      <c r="EO248" s="118"/>
      <c r="EP248" s="118"/>
      <c r="EQ248" s="118"/>
      <c r="ER248" s="118"/>
      <c r="ES248" s="118"/>
      <c r="ET248" s="118"/>
      <c r="EU248" s="118"/>
      <c r="EV248" s="118"/>
      <c r="EW248" s="118"/>
      <c r="EX248" s="118"/>
      <c r="EY248" s="118"/>
      <c r="EZ248" s="118"/>
      <c r="FA248" s="118"/>
      <c r="FB248" s="118"/>
      <c r="FC248" s="118"/>
      <c r="FD248" s="118"/>
      <c r="FE248" s="118"/>
      <c r="FF248" s="118"/>
      <c r="FG248" s="118"/>
      <c r="FH248" s="118"/>
      <c r="FI248" s="118"/>
      <c r="FJ248" s="118"/>
      <c r="FK248" s="118"/>
      <c r="FL248" s="118"/>
      <c r="FM248" s="118"/>
      <c r="FN248" s="118"/>
      <c r="FO248" s="118"/>
      <c r="FP248" s="118"/>
      <c r="FQ248" s="118"/>
      <c r="FR248" s="118"/>
      <c r="FS248" s="118"/>
      <c r="FT248" s="118"/>
      <c r="FU248" s="118"/>
      <c r="FV248" s="118"/>
      <c r="FW248" s="118"/>
      <c r="FX248" s="118"/>
      <c r="FY248" s="118"/>
      <c r="FZ248" s="118"/>
      <c r="GA248" s="118"/>
      <c r="GB248" s="118"/>
      <c r="GC248" s="118"/>
      <c r="GD248" s="118"/>
      <c r="GE248" s="118"/>
      <c r="GF248" s="118"/>
      <c r="GG248" s="118"/>
      <c r="GH248" s="118"/>
      <c r="GI248" s="118"/>
      <c r="GJ248" s="118"/>
      <c r="GK248" s="118"/>
      <c r="GL248" s="118"/>
      <c r="GM248" s="118"/>
      <c r="GN248" s="118"/>
      <c r="GO248" s="118"/>
      <c r="GP248" s="118"/>
      <c r="GQ248" s="118"/>
      <c r="GR248" s="118"/>
      <c r="GS248" s="118"/>
      <c r="GT248" s="118"/>
      <c r="GU248" s="118"/>
      <c r="GV248" s="118"/>
      <c r="GW248" s="118"/>
      <c r="GX248" s="118"/>
      <c r="GY248" s="118"/>
      <c r="GZ248" s="118"/>
      <c r="HA248" s="118"/>
      <c r="HB248" s="118"/>
      <c r="HC248" s="118"/>
      <c r="HD248" s="118"/>
      <c r="HE248" s="118"/>
      <c r="HF248" s="118"/>
      <c r="HG248" s="118"/>
      <c r="HH248" s="118"/>
      <c r="HI248" s="118"/>
      <c r="HJ248" s="118"/>
      <c r="HK248" s="118"/>
      <c r="HL248" s="118"/>
      <c r="HM248" s="118"/>
      <c r="HN248" s="118"/>
      <c r="HO248" s="118"/>
      <c r="HP248" s="118"/>
      <c r="HQ248" s="118"/>
      <c r="HR248" s="118"/>
      <c r="HS248" s="118"/>
      <c r="HT248" s="118"/>
      <c r="HU248" s="118"/>
      <c r="HV248" s="118"/>
      <c r="HW248" s="118"/>
      <c r="HX248" s="118"/>
      <c r="HY248" s="118"/>
      <c r="HZ248" s="118"/>
      <c r="IA248" s="118"/>
      <c r="IB248" s="118"/>
      <c r="IC248" s="118"/>
      <c r="ID248" s="118"/>
      <c r="IE248" s="118"/>
      <c r="IF248" s="118"/>
      <c r="IG248" s="118"/>
      <c r="IH248" s="118"/>
      <c r="II248" s="118"/>
      <c r="IJ248" s="118"/>
      <c r="IK248" s="118"/>
      <c r="IL248" s="118"/>
      <c r="IM248" s="118"/>
      <c r="IN248" s="118"/>
      <c r="IO248" s="118"/>
      <c r="IP248" s="118"/>
      <c r="IQ248" s="118"/>
      <c r="IR248" s="118"/>
      <c r="IS248" s="118"/>
      <c r="IT248" s="118"/>
      <c r="IU248" s="118"/>
      <c r="IV248" s="118"/>
    </row>
    <row r="249" spans="1:256" s="117" customFormat="1" ht="15" customHeight="1" x14ac:dyDescent="0.2">
      <c r="A249" s="207">
        <f t="shared" si="15"/>
        <v>2019</v>
      </c>
      <c r="B249" s="118">
        <f t="shared" si="16"/>
        <v>0</v>
      </c>
      <c r="C249" s="118" t="s">
        <v>586</v>
      </c>
      <c r="D249" s="118" t="s">
        <v>169</v>
      </c>
      <c r="E249" s="232" t="s">
        <v>792</v>
      </c>
      <c r="F249" s="162" t="s">
        <v>865</v>
      </c>
      <c r="G249" s="162" t="s">
        <v>865</v>
      </c>
      <c r="H249" s="162" t="s">
        <v>865</v>
      </c>
      <c r="I249" s="162" t="s">
        <v>865</v>
      </c>
      <c r="J249" s="162" t="s">
        <v>865</v>
      </c>
      <c r="K249" s="162" t="s">
        <v>865</v>
      </c>
      <c r="L249" s="162">
        <v>0</v>
      </c>
      <c r="M249" s="162" t="s">
        <v>865</v>
      </c>
      <c r="N249" s="162" t="s">
        <v>865</v>
      </c>
      <c r="O249" s="162" t="s">
        <v>865</v>
      </c>
      <c r="P249" s="162" t="s">
        <v>865</v>
      </c>
      <c r="Q249" s="162" t="s">
        <v>865</v>
      </c>
      <c r="R249" s="162">
        <v>0</v>
      </c>
      <c r="S249" s="270">
        <v>0</v>
      </c>
      <c r="T249" s="257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  <c r="BV249" s="118"/>
      <c r="BW249" s="118"/>
      <c r="BX249" s="118"/>
      <c r="BY249" s="118"/>
      <c r="BZ249" s="118"/>
      <c r="CA249" s="118"/>
      <c r="CB249" s="118"/>
      <c r="CC249" s="118"/>
      <c r="CD249" s="118"/>
      <c r="CE249" s="118"/>
      <c r="CF249" s="118"/>
      <c r="CG249" s="118"/>
      <c r="CH249" s="118"/>
      <c r="CI249" s="118"/>
      <c r="CJ249" s="118"/>
      <c r="CK249" s="118"/>
      <c r="CL249" s="118"/>
      <c r="CM249" s="118"/>
      <c r="CN249" s="118"/>
      <c r="CO249" s="118"/>
      <c r="CP249" s="118"/>
      <c r="CQ249" s="118"/>
      <c r="CR249" s="118"/>
      <c r="CS249" s="118"/>
      <c r="CT249" s="118"/>
      <c r="CU249" s="118"/>
      <c r="CV249" s="118"/>
      <c r="CW249" s="118"/>
      <c r="CX249" s="118"/>
      <c r="CY249" s="118"/>
      <c r="CZ249" s="118"/>
      <c r="DA249" s="118"/>
      <c r="DB249" s="118"/>
      <c r="DC249" s="118"/>
      <c r="DD249" s="118"/>
      <c r="DE249" s="118"/>
      <c r="DF249" s="118"/>
      <c r="DG249" s="118"/>
      <c r="DH249" s="118"/>
      <c r="DI249" s="118"/>
      <c r="DJ249" s="118"/>
      <c r="DK249" s="118"/>
      <c r="DL249" s="118"/>
      <c r="DM249" s="118"/>
      <c r="DN249" s="118"/>
      <c r="DO249" s="118"/>
      <c r="DP249" s="118"/>
      <c r="DQ249" s="118"/>
      <c r="DR249" s="118"/>
      <c r="DS249" s="118"/>
      <c r="DT249" s="118"/>
      <c r="DU249" s="118"/>
      <c r="DV249" s="118"/>
      <c r="DW249" s="118"/>
      <c r="DX249" s="118"/>
      <c r="DY249" s="118"/>
      <c r="DZ249" s="118"/>
      <c r="EA249" s="118"/>
      <c r="EB249" s="118"/>
      <c r="EC249" s="118"/>
      <c r="ED249" s="118"/>
      <c r="EE249" s="118"/>
      <c r="EF249" s="118"/>
      <c r="EG249" s="118"/>
      <c r="EH249" s="118"/>
      <c r="EI249" s="118"/>
      <c r="EJ249" s="118"/>
      <c r="EK249" s="118"/>
      <c r="EL249" s="118"/>
      <c r="EM249" s="118"/>
      <c r="EN249" s="118"/>
      <c r="EO249" s="118"/>
      <c r="EP249" s="118"/>
      <c r="EQ249" s="118"/>
      <c r="ER249" s="118"/>
      <c r="ES249" s="118"/>
      <c r="ET249" s="118"/>
      <c r="EU249" s="118"/>
      <c r="EV249" s="118"/>
      <c r="EW249" s="118"/>
      <c r="EX249" s="118"/>
      <c r="EY249" s="118"/>
      <c r="EZ249" s="118"/>
      <c r="FA249" s="118"/>
      <c r="FB249" s="118"/>
      <c r="FC249" s="118"/>
      <c r="FD249" s="118"/>
      <c r="FE249" s="118"/>
      <c r="FF249" s="118"/>
      <c r="FG249" s="118"/>
      <c r="FH249" s="118"/>
      <c r="FI249" s="118"/>
      <c r="FJ249" s="118"/>
      <c r="FK249" s="118"/>
      <c r="FL249" s="118"/>
      <c r="FM249" s="118"/>
      <c r="FN249" s="118"/>
      <c r="FO249" s="118"/>
      <c r="FP249" s="118"/>
      <c r="FQ249" s="118"/>
      <c r="FR249" s="118"/>
      <c r="FS249" s="118"/>
      <c r="FT249" s="118"/>
      <c r="FU249" s="118"/>
      <c r="FV249" s="118"/>
      <c r="FW249" s="118"/>
      <c r="FX249" s="118"/>
      <c r="FY249" s="118"/>
      <c r="FZ249" s="118"/>
      <c r="GA249" s="118"/>
      <c r="GB249" s="118"/>
      <c r="GC249" s="118"/>
      <c r="GD249" s="118"/>
      <c r="GE249" s="118"/>
      <c r="GF249" s="118"/>
      <c r="GG249" s="118"/>
      <c r="GH249" s="118"/>
      <c r="GI249" s="118"/>
      <c r="GJ249" s="118"/>
      <c r="GK249" s="118"/>
      <c r="GL249" s="118"/>
      <c r="GM249" s="118"/>
      <c r="GN249" s="118"/>
      <c r="GO249" s="118"/>
      <c r="GP249" s="118"/>
      <c r="GQ249" s="118"/>
      <c r="GR249" s="118"/>
      <c r="GS249" s="118"/>
      <c r="GT249" s="118"/>
      <c r="GU249" s="118"/>
      <c r="GV249" s="118"/>
      <c r="GW249" s="118"/>
      <c r="GX249" s="118"/>
      <c r="GY249" s="118"/>
      <c r="GZ249" s="118"/>
      <c r="HA249" s="118"/>
      <c r="HB249" s="118"/>
      <c r="HC249" s="118"/>
      <c r="HD249" s="118"/>
      <c r="HE249" s="118"/>
      <c r="HF249" s="118"/>
      <c r="HG249" s="118"/>
      <c r="HH249" s="118"/>
      <c r="HI249" s="118"/>
      <c r="HJ249" s="118"/>
      <c r="HK249" s="118"/>
      <c r="HL249" s="118"/>
      <c r="HM249" s="118"/>
      <c r="HN249" s="118"/>
      <c r="HO249" s="118"/>
      <c r="HP249" s="118"/>
      <c r="HQ249" s="118"/>
      <c r="HR249" s="118"/>
      <c r="HS249" s="118"/>
      <c r="HT249" s="118"/>
      <c r="HU249" s="118"/>
      <c r="HV249" s="118"/>
      <c r="HW249" s="118"/>
      <c r="HX249" s="118"/>
      <c r="HY249" s="118"/>
      <c r="HZ249" s="118"/>
      <c r="IA249" s="118"/>
      <c r="IB249" s="118"/>
      <c r="IC249" s="118"/>
      <c r="ID249" s="118"/>
      <c r="IE249" s="118"/>
      <c r="IF249" s="118"/>
      <c r="IG249" s="118"/>
      <c r="IH249" s="118"/>
      <c r="II249" s="118"/>
      <c r="IJ249" s="118"/>
      <c r="IK249" s="118"/>
      <c r="IL249" s="118"/>
      <c r="IM249" s="118"/>
      <c r="IN249" s="118"/>
      <c r="IO249" s="118"/>
      <c r="IP249" s="118"/>
      <c r="IQ249" s="118"/>
      <c r="IR249" s="118"/>
      <c r="IS249" s="118"/>
      <c r="IT249" s="118"/>
      <c r="IU249" s="118"/>
      <c r="IV249" s="118"/>
    </row>
    <row r="250" spans="1:256" s="117" customFormat="1" ht="15" customHeight="1" x14ac:dyDescent="0.2">
      <c r="A250" s="207">
        <f t="shared" si="15"/>
        <v>2019</v>
      </c>
      <c r="B250" s="118">
        <f t="shared" si="16"/>
        <v>0</v>
      </c>
      <c r="C250" s="118" t="s">
        <v>586</v>
      </c>
      <c r="D250" s="118" t="s">
        <v>170</v>
      </c>
      <c r="E250" s="232" t="s">
        <v>793</v>
      </c>
      <c r="F250" s="162" t="s">
        <v>865</v>
      </c>
      <c r="G250" s="162" t="s">
        <v>865</v>
      </c>
      <c r="H250" s="162" t="s">
        <v>865</v>
      </c>
      <c r="I250" s="162" t="s">
        <v>865</v>
      </c>
      <c r="J250" s="162" t="s">
        <v>865</v>
      </c>
      <c r="K250" s="162" t="s">
        <v>865</v>
      </c>
      <c r="L250" s="162">
        <v>0</v>
      </c>
      <c r="M250" s="162" t="s">
        <v>865</v>
      </c>
      <c r="N250" s="162" t="s">
        <v>865</v>
      </c>
      <c r="O250" s="162" t="s">
        <v>865</v>
      </c>
      <c r="P250" s="162" t="s">
        <v>865</v>
      </c>
      <c r="Q250" s="162" t="s">
        <v>865</v>
      </c>
      <c r="R250" s="162">
        <v>0</v>
      </c>
      <c r="S250" s="270">
        <v>0</v>
      </c>
      <c r="T250" s="257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8"/>
      <c r="BS250" s="118"/>
      <c r="BT250" s="118"/>
      <c r="BU250" s="118"/>
      <c r="BV250" s="118"/>
      <c r="BW250" s="118"/>
      <c r="BX250" s="118"/>
      <c r="BY250" s="118"/>
      <c r="BZ250" s="118"/>
      <c r="CA250" s="118"/>
      <c r="CB250" s="118"/>
      <c r="CC250" s="118"/>
      <c r="CD250" s="118"/>
      <c r="CE250" s="118"/>
      <c r="CF250" s="118"/>
      <c r="CG250" s="118"/>
      <c r="CH250" s="118"/>
      <c r="CI250" s="118"/>
      <c r="CJ250" s="118"/>
      <c r="CK250" s="118"/>
      <c r="CL250" s="118"/>
      <c r="CM250" s="118"/>
      <c r="CN250" s="118"/>
      <c r="CO250" s="118"/>
      <c r="CP250" s="118"/>
      <c r="CQ250" s="118"/>
      <c r="CR250" s="118"/>
      <c r="CS250" s="118"/>
      <c r="CT250" s="118"/>
      <c r="CU250" s="118"/>
      <c r="CV250" s="118"/>
      <c r="CW250" s="118"/>
      <c r="CX250" s="118"/>
      <c r="CY250" s="118"/>
      <c r="CZ250" s="118"/>
      <c r="DA250" s="118"/>
      <c r="DB250" s="118"/>
      <c r="DC250" s="118"/>
      <c r="DD250" s="118"/>
      <c r="DE250" s="118"/>
      <c r="DF250" s="118"/>
      <c r="DG250" s="118"/>
      <c r="DH250" s="118"/>
      <c r="DI250" s="118"/>
      <c r="DJ250" s="118"/>
      <c r="DK250" s="118"/>
      <c r="DL250" s="118"/>
      <c r="DM250" s="118"/>
      <c r="DN250" s="118"/>
      <c r="DO250" s="118"/>
      <c r="DP250" s="118"/>
      <c r="DQ250" s="118"/>
      <c r="DR250" s="118"/>
      <c r="DS250" s="118"/>
      <c r="DT250" s="118"/>
      <c r="DU250" s="118"/>
      <c r="DV250" s="118"/>
      <c r="DW250" s="118"/>
      <c r="DX250" s="118"/>
      <c r="DY250" s="118"/>
      <c r="DZ250" s="118"/>
      <c r="EA250" s="118"/>
      <c r="EB250" s="118"/>
      <c r="EC250" s="118"/>
      <c r="ED250" s="118"/>
      <c r="EE250" s="118"/>
      <c r="EF250" s="118"/>
      <c r="EG250" s="118"/>
      <c r="EH250" s="118"/>
      <c r="EI250" s="118"/>
      <c r="EJ250" s="118"/>
      <c r="EK250" s="118"/>
      <c r="EL250" s="118"/>
      <c r="EM250" s="118"/>
      <c r="EN250" s="118"/>
      <c r="EO250" s="118"/>
      <c r="EP250" s="118"/>
      <c r="EQ250" s="118"/>
      <c r="ER250" s="118"/>
      <c r="ES250" s="118"/>
      <c r="ET250" s="118"/>
      <c r="EU250" s="118"/>
      <c r="EV250" s="118"/>
      <c r="EW250" s="118"/>
      <c r="EX250" s="118"/>
      <c r="EY250" s="118"/>
      <c r="EZ250" s="118"/>
      <c r="FA250" s="118"/>
      <c r="FB250" s="118"/>
      <c r="FC250" s="118"/>
      <c r="FD250" s="118"/>
      <c r="FE250" s="118"/>
      <c r="FF250" s="118"/>
      <c r="FG250" s="118"/>
      <c r="FH250" s="118"/>
      <c r="FI250" s="118"/>
      <c r="FJ250" s="118"/>
      <c r="FK250" s="118"/>
      <c r="FL250" s="118"/>
      <c r="FM250" s="118"/>
      <c r="FN250" s="118"/>
      <c r="FO250" s="118"/>
      <c r="FP250" s="118"/>
      <c r="FQ250" s="118"/>
      <c r="FR250" s="118"/>
      <c r="FS250" s="118"/>
      <c r="FT250" s="118"/>
      <c r="FU250" s="118"/>
      <c r="FV250" s="118"/>
      <c r="FW250" s="118"/>
      <c r="FX250" s="118"/>
      <c r="FY250" s="118"/>
      <c r="FZ250" s="118"/>
      <c r="GA250" s="118"/>
      <c r="GB250" s="118"/>
      <c r="GC250" s="118"/>
      <c r="GD250" s="118"/>
      <c r="GE250" s="118"/>
      <c r="GF250" s="118"/>
      <c r="GG250" s="118"/>
      <c r="GH250" s="118"/>
      <c r="GI250" s="118"/>
      <c r="GJ250" s="118"/>
      <c r="GK250" s="118"/>
      <c r="GL250" s="118"/>
      <c r="GM250" s="118"/>
      <c r="GN250" s="118"/>
      <c r="GO250" s="118"/>
      <c r="GP250" s="118"/>
      <c r="GQ250" s="118"/>
      <c r="GR250" s="118"/>
      <c r="GS250" s="118"/>
      <c r="GT250" s="118"/>
      <c r="GU250" s="118"/>
      <c r="GV250" s="118"/>
      <c r="GW250" s="118"/>
      <c r="GX250" s="118"/>
      <c r="GY250" s="118"/>
      <c r="GZ250" s="118"/>
      <c r="HA250" s="118"/>
      <c r="HB250" s="118"/>
      <c r="HC250" s="118"/>
      <c r="HD250" s="118"/>
      <c r="HE250" s="118"/>
      <c r="HF250" s="118"/>
      <c r="HG250" s="118"/>
      <c r="HH250" s="118"/>
      <c r="HI250" s="118"/>
      <c r="HJ250" s="118"/>
      <c r="HK250" s="118"/>
      <c r="HL250" s="118"/>
      <c r="HM250" s="118"/>
      <c r="HN250" s="118"/>
      <c r="HO250" s="118"/>
      <c r="HP250" s="118"/>
      <c r="HQ250" s="118"/>
      <c r="HR250" s="118"/>
      <c r="HS250" s="118"/>
      <c r="HT250" s="118"/>
      <c r="HU250" s="118"/>
      <c r="HV250" s="118"/>
      <c r="HW250" s="118"/>
      <c r="HX250" s="118"/>
      <c r="HY250" s="118"/>
      <c r="HZ250" s="118"/>
      <c r="IA250" s="118"/>
      <c r="IB250" s="118"/>
      <c r="IC250" s="118"/>
      <c r="ID250" s="118"/>
      <c r="IE250" s="118"/>
      <c r="IF250" s="118"/>
      <c r="IG250" s="118"/>
      <c r="IH250" s="118"/>
      <c r="II250" s="118"/>
      <c r="IJ250" s="118"/>
      <c r="IK250" s="118"/>
      <c r="IL250" s="118"/>
      <c r="IM250" s="118"/>
      <c r="IN250" s="118"/>
      <c r="IO250" s="118"/>
      <c r="IP250" s="118"/>
      <c r="IQ250" s="118"/>
      <c r="IR250" s="118"/>
      <c r="IS250" s="118"/>
      <c r="IT250" s="118"/>
      <c r="IU250" s="118"/>
      <c r="IV250" s="118"/>
    </row>
    <row r="251" spans="1:256" s="117" customFormat="1" ht="15" customHeight="1" x14ac:dyDescent="0.2">
      <c r="A251" s="207">
        <f t="shared" si="15"/>
        <v>2019</v>
      </c>
      <c r="B251" s="118">
        <f t="shared" si="16"/>
        <v>0</v>
      </c>
      <c r="C251" s="118" t="s">
        <v>586</v>
      </c>
      <c r="D251" s="118" t="s">
        <v>171</v>
      </c>
      <c r="E251" s="232" t="s">
        <v>794</v>
      </c>
      <c r="F251" s="162" t="s">
        <v>865</v>
      </c>
      <c r="G251" s="162" t="s">
        <v>865</v>
      </c>
      <c r="H251" s="162" t="s">
        <v>865</v>
      </c>
      <c r="I251" s="162" t="s">
        <v>865</v>
      </c>
      <c r="J251" s="162" t="s">
        <v>865</v>
      </c>
      <c r="K251" s="162" t="s">
        <v>865</v>
      </c>
      <c r="L251" s="162">
        <v>0</v>
      </c>
      <c r="M251" s="162" t="s">
        <v>865</v>
      </c>
      <c r="N251" s="162" t="s">
        <v>865</v>
      </c>
      <c r="O251" s="162" t="s">
        <v>865</v>
      </c>
      <c r="P251" s="162" t="s">
        <v>865</v>
      </c>
      <c r="Q251" s="162" t="s">
        <v>865</v>
      </c>
      <c r="R251" s="162">
        <v>0</v>
      </c>
      <c r="S251" s="270">
        <v>0</v>
      </c>
      <c r="T251" s="257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8"/>
      <c r="BP251" s="118"/>
      <c r="BQ251" s="118"/>
      <c r="BR251" s="118"/>
      <c r="BS251" s="118"/>
      <c r="BT251" s="118"/>
      <c r="BU251" s="118"/>
      <c r="BV251" s="118"/>
      <c r="BW251" s="118"/>
      <c r="BX251" s="118"/>
      <c r="BY251" s="118"/>
      <c r="BZ251" s="118"/>
      <c r="CA251" s="118"/>
      <c r="CB251" s="118"/>
      <c r="CC251" s="118"/>
      <c r="CD251" s="118"/>
      <c r="CE251" s="118"/>
      <c r="CF251" s="118"/>
      <c r="CG251" s="118"/>
      <c r="CH251" s="118"/>
      <c r="CI251" s="118"/>
      <c r="CJ251" s="118"/>
      <c r="CK251" s="118"/>
      <c r="CL251" s="118"/>
      <c r="CM251" s="118"/>
      <c r="CN251" s="118"/>
      <c r="CO251" s="118"/>
      <c r="CP251" s="118"/>
      <c r="CQ251" s="118"/>
      <c r="CR251" s="118"/>
      <c r="CS251" s="118"/>
      <c r="CT251" s="118"/>
      <c r="CU251" s="118"/>
      <c r="CV251" s="118"/>
      <c r="CW251" s="118"/>
      <c r="CX251" s="118"/>
      <c r="CY251" s="118"/>
      <c r="CZ251" s="118"/>
      <c r="DA251" s="118"/>
      <c r="DB251" s="118"/>
      <c r="DC251" s="118"/>
      <c r="DD251" s="118"/>
      <c r="DE251" s="118"/>
      <c r="DF251" s="118"/>
      <c r="DG251" s="118"/>
      <c r="DH251" s="118"/>
      <c r="DI251" s="118"/>
      <c r="DJ251" s="118"/>
      <c r="DK251" s="118"/>
      <c r="DL251" s="118"/>
      <c r="DM251" s="118"/>
      <c r="DN251" s="118"/>
      <c r="DO251" s="118"/>
      <c r="DP251" s="118"/>
      <c r="DQ251" s="118"/>
      <c r="DR251" s="118"/>
      <c r="DS251" s="118"/>
      <c r="DT251" s="118"/>
      <c r="DU251" s="118"/>
      <c r="DV251" s="118"/>
      <c r="DW251" s="118"/>
      <c r="DX251" s="118"/>
      <c r="DY251" s="118"/>
      <c r="DZ251" s="118"/>
      <c r="EA251" s="118"/>
      <c r="EB251" s="118"/>
      <c r="EC251" s="118"/>
      <c r="ED251" s="118"/>
      <c r="EE251" s="118"/>
      <c r="EF251" s="118"/>
      <c r="EG251" s="118"/>
      <c r="EH251" s="118"/>
      <c r="EI251" s="118"/>
      <c r="EJ251" s="118"/>
      <c r="EK251" s="118"/>
      <c r="EL251" s="118"/>
      <c r="EM251" s="118"/>
      <c r="EN251" s="118"/>
      <c r="EO251" s="118"/>
      <c r="EP251" s="118"/>
      <c r="EQ251" s="118"/>
      <c r="ER251" s="118"/>
      <c r="ES251" s="118"/>
      <c r="ET251" s="118"/>
      <c r="EU251" s="118"/>
      <c r="EV251" s="118"/>
      <c r="EW251" s="118"/>
      <c r="EX251" s="118"/>
      <c r="EY251" s="118"/>
      <c r="EZ251" s="118"/>
      <c r="FA251" s="118"/>
      <c r="FB251" s="118"/>
      <c r="FC251" s="118"/>
      <c r="FD251" s="118"/>
      <c r="FE251" s="118"/>
      <c r="FF251" s="118"/>
      <c r="FG251" s="118"/>
      <c r="FH251" s="118"/>
      <c r="FI251" s="118"/>
      <c r="FJ251" s="118"/>
      <c r="FK251" s="118"/>
      <c r="FL251" s="118"/>
      <c r="FM251" s="118"/>
      <c r="FN251" s="118"/>
      <c r="FO251" s="118"/>
      <c r="FP251" s="118"/>
      <c r="FQ251" s="118"/>
      <c r="FR251" s="118"/>
      <c r="FS251" s="118"/>
      <c r="FT251" s="118"/>
      <c r="FU251" s="118"/>
      <c r="FV251" s="118"/>
      <c r="FW251" s="118"/>
      <c r="FX251" s="118"/>
      <c r="FY251" s="118"/>
      <c r="FZ251" s="118"/>
      <c r="GA251" s="118"/>
      <c r="GB251" s="118"/>
      <c r="GC251" s="118"/>
      <c r="GD251" s="118"/>
      <c r="GE251" s="118"/>
      <c r="GF251" s="118"/>
      <c r="GG251" s="118"/>
      <c r="GH251" s="118"/>
      <c r="GI251" s="118"/>
      <c r="GJ251" s="118"/>
      <c r="GK251" s="118"/>
      <c r="GL251" s="118"/>
      <c r="GM251" s="118"/>
      <c r="GN251" s="118"/>
      <c r="GO251" s="118"/>
      <c r="GP251" s="118"/>
      <c r="GQ251" s="118"/>
      <c r="GR251" s="118"/>
      <c r="GS251" s="118"/>
      <c r="GT251" s="118"/>
      <c r="GU251" s="118"/>
      <c r="GV251" s="118"/>
      <c r="GW251" s="118"/>
      <c r="GX251" s="118"/>
      <c r="GY251" s="118"/>
      <c r="GZ251" s="118"/>
      <c r="HA251" s="118"/>
      <c r="HB251" s="118"/>
      <c r="HC251" s="118"/>
      <c r="HD251" s="118"/>
      <c r="HE251" s="118"/>
      <c r="HF251" s="118"/>
      <c r="HG251" s="118"/>
      <c r="HH251" s="118"/>
      <c r="HI251" s="118"/>
      <c r="HJ251" s="118"/>
      <c r="HK251" s="118"/>
      <c r="HL251" s="118"/>
      <c r="HM251" s="118"/>
      <c r="HN251" s="118"/>
      <c r="HO251" s="118"/>
      <c r="HP251" s="118"/>
      <c r="HQ251" s="118"/>
      <c r="HR251" s="118"/>
      <c r="HS251" s="118"/>
      <c r="HT251" s="118"/>
      <c r="HU251" s="118"/>
      <c r="HV251" s="118"/>
      <c r="HW251" s="118"/>
      <c r="HX251" s="118"/>
      <c r="HY251" s="118"/>
      <c r="HZ251" s="118"/>
      <c r="IA251" s="118"/>
      <c r="IB251" s="118"/>
      <c r="IC251" s="118"/>
      <c r="ID251" s="118"/>
      <c r="IE251" s="118"/>
      <c r="IF251" s="118"/>
      <c r="IG251" s="118"/>
      <c r="IH251" s="118"/>
      <c r="II251" s="118"/>
      <c r="IJ251" s="118"/>
      <c r="IK251" s="118"/>
      <c r="IL251" s="118"/>
      <c r="IM251" s="118"/>
      <c r="IN251" s="118"/>
      <c r="IO251" s="118"/>
      <c r="IP251" s="118"/>
      <c r="IQ251" s="118"/>
      <c r="IR251" s="118"/>
      <c r="IS251" s="118"/>
      <c r="IT251" s="118"/>
      <c r="IU251" s="118"/>
      <c r="IV251" s="118"/>
    </row>
    <row r="252" spans="1:256" s="117" customFormat="1" ht="15" customHeight="1" x14ac:dyDescent="0.2">
      <c r="A252" s="207">
        <f t="shared" si="15"/>
        <v>2019</v>
      </c>
      <c r="B252" s="118">
        <f t="shared" si="16"/>
        <v>0</v>
      </c>
      <c r="C252" s="118" t="s">
        <v>586</v>
      </c>
      <c r="D252" s="118" t="s">
        <v>172</v>
      </c>
      <c r="E252" s="232" t="s">
        <v>795</v>
      </c>
      <c r="F252" s="162" t="s">
        <v>865</v>
      </c>
      <c r="G252" s="162" t="s">
        <v>865</v>
      </c>
      <c r="H252" s="162" t="s">
        <v>865</v>
      </c>
      <c r="I252" s="162" t="s">
        <v>865</v>
      </c>
      <c r="J252" s="162" t="s">
        <v>865</v>
      </c>
      <c r="K252" s="162" t="s">
        <v>865</v>
      </c>
      <c r="L252" s="162">
        <v>0</v>
      </c>
      <c r="M252" s="162" t="s">
        <v>865</v>
      </c>
      <c r="N252" s="162" t="s">
        <v>865</v>
      </c>
      <c r="O252" s="162" t="s">
        <v>865</v>
      </c>
      <c r="P252" s="162" t="s">
        <v>865</v>
      </c>
      <c r="Q252" s="162" t="s">
        <v>865</v>
      </c>
      <c r="R252" s="162">
        <v>0</v>
      </c>
      <c r="S252" s="270">
        <v>0</v>
      </c>
      <c r="T252" s="257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  <c r="BV252" s="118"/>
      <c r="BW252" s="118"/>
      <c r="BX252" s="118"/>
      <c r="BY252" s="118"/>
      <c r="BZ252" s="118"/>
      <c r="CA252" s="118"/>
      <c r="CB252" s="118"/>
      <c r="CC252" s="118"/>
      <c r="CD252" s="118"/>
      <c r="CE252" s="118"/>
      <c r="CF252" s="118"/>
      <c r="CG252" s="118"/>
      <c r="CH252" s="118"/>
      <c r="CI252" s="118"/>
      <c r="CJ252" s="118"/>
      <c r="CK252" s="118"/>
      <c r="CL252" s="118"/>
      <c r="CM252" s="118"/>
      <c r="CN252" s="118"/>
      <c r="CO252" s="118"/>
      <c r="CP252" s="118"/>
      <c r="CQ252" s="118"/>
      <c r="CR252" s="118"/>
      <c r="CS252" s="118"/>
      <c r="CT252" s="118"/>
      <c r="CU252" s="118"/>
      <c r="CV252" s="118"/>
      <c r="CW252" s="118"/>
      <c r="CX252" s="118"/>
      <c r="CY252" s="118"/>
      <c r="CZ252" s="118"/>
      <c r="DA252" s="118"/>
      <c r="DB252" s="118"/>
      <c r="DC252" s="118"/>
      <c r="DD252" s="118"/>
      <c r="DE252" s="118"/>
      <c r="DF252" s="118"/>
      <c r="DG252" s="118"/>
      <c r="DH252" s="118"/>
      <c r="DI252" s="118"/>
      <c r="DJ252" s="118"/>
      <c r="DK252" s="118"/>
      <c r="DL252" s="118"/>
      <c r="DM252" s="118"/>
      <c r="DN252" s="118"/>
      <c r="DO252" s="118"/>
      <c r="DP252" s="118"/>
      <c r="DQ252" s="118"/>
      <c r="DR252" s="118"/>
      <c r="DS252" s="118"/>
      <c r="DT252" s="118"/>
      <c r="DU252" s="118"/>
      <c r="DV252" s="118"/>
      <c r="DW252" s="118"/>
      <c r="DX252" s="118"/>
      <c r="DY252" s="118"/>
      <c r="DZ252" s="118"/>
      <c r="EA252" s="118"/>
      <c r="EB252" s="118"/>
      <c r="EC252" s="118"/>
      <c r="ED252" s="118"/>
      <c r="EE252" s="118"/>
      <c r="EF252" s="118"/>
      <c r="EG252" s="118"/>
      <c r="EH252" s="118"/>
      <c r="EI252" s="118"/>
      <c r="EJ252" s="118"/>
      <c r="EK252" s="118"/>
      <c r="EL252" s="118"/>
      <c r="EM252" s="118"/>
      <c r="EN252" s="118"/>
      <c r="EO252" s="118"/>
      <c r="EP252" s="118"/>
      <c r="EQ252" s="118"/>
      <c r="ER252" s="118"/>
      <c r="ES252" s="118"/>
      <c r="ET252" s="118"/>
      <c r="EU252" s="118"/>
      <c r="EV252" s="118"/>
      <c r="EW252" s="118"/>
      <c r="EX252" s="118"/>
      <c r="EY252" s="118"/>
      <c r="EZ252" s="118"/>
      <c r="FA252" s="118"/>
      <c r="FB252" s="118"/>
      <c r="FC252" s="118"/>
      <c r="FD252" s="118"/>
      <c r="FE252" s="118"/>
      <c r="FF252" s="118"/>
      <c r="FG252" s="118"/>
      <c r="FH252" s="118"/>
      <c r="FI252" s="118"/>
      <c r="FJ252" s="118"/>
      <c r="FK252" s="118"/>
      <c r="FL252" s="118"/>
      <c r="FM252" s="118"/>
      <c r="FN252" s="118"/>
      <c r="FO252" s="118"/>
      <c r="FP252" s="118"/>
      <c r="FQ252" s="118"/>
      <c r="FR252" s="118"/>
      <c r="FS252" s="118"/>
      <c r="FT252" s="118"/>
      <c r="FU252" s="118"/>
      <c r="FV252" s="118"/>
      <c r="FW252" s="118"/>
      <c r="FX252" s="118"/>
      <c r="FY252" s="118"/>
      <c r="FZ252" s="118"/>
      <c r="GA252" s="118"/>
      <c r="GB252" s="118"/>
      <c r="GC252" s="118"/>
      <c r="GD252" s="118"/>
      <c r="GE252" s="118"/>
      <c r="GF252" s="118"/>
      <c r="GG252" s="118"/>
      <c r="GH252" s="118"/>
      <c r="GI252" s="118"/>
      <c r="GJ252" s="118"/>
      <c r="GK252" s="118"/>
      <c r="GL252" s="118"/>
      <c r="GM252" s="118"/>
      <c r="GN252" s="118"/>
      <c r="GO252" s="118"/>
      <c r="GP252" s="118"/>
      <c r="GQ252" s="118"/>
      <c r="GR252" s="118"/>
      <c r="GS252" s="118"/>
      <c r="GT252" s="118"/>
      <c r="GU252" s="118"/>
      <c r="GV252" s="118"/>
      <c r="GW252" s="118"/>
      <c r="GX252" s="118"/>
      <c r="GY252" s="118"/>
      <c r="GZ252" s="118"/>
      <c r="HA252" s="118"/>
      <c r="HB252" s="118"/>
      <c r="HC252" s="118"/>
      <c r="HD252" s="118"/>
      <c r="HE252" s="118"/>
      <c r="HF252" s="118"/>
      <c r="HG252" s="118"/>
      <c r="HH252" s="118"/>
      <c r="HI252" s="118"/>
      <c r="HJ252" s="118"/>
      <c r="HK252" s="118"/>
      <c r="HL252" s="118"/>
      <c r="HM252" s="118"/>
      <c r="HN252" s="118"/>
      <c r="HO252" s="118"/>
      <c r="HP252" s="118"/>
      <c r="HQ252" s="118"/>
      <c r="HR252" s="118"/>
      <c r="HS252" s="118"/>
      <c r="HT252" s="118"/>
      <c r="HU252" s="118"/>
      <c r="HV252" s="118"/>
      <c r="HW252" s="118"/>
      <c r="HX252" s="118"/>
      <c r="HY252" s="118"/>
      <c r="HZ252" s="118"/>
      <c r="IA252" s="118"/>
      <c r="IB252" s="118"/>
      <c r="IC252" s="118"/>
      <c r="ID252" s="118"/>
      <c r="IE252" s="118"/>
      <c r="IF252" s="118"/>
      <c r="IG252" s="118"/>
      <c r="IH252" s="118"/>
      <c r="II252" s="118"/>
      <c r="IJ252" s="118"/>
      <c r="IK252" s="118"/>
      <c r="IL252" s="118"/>
      <c r="IM252" s="118"/>
      <c r="IN252" s="118"/>
      <c r="IO252" s="118"/>
      <c r="IP252" s="118"/>
      <c r="IQ252" s="118"/>
      <c r="IR252" s="118"/>
      <c r="IS252" s="118"/>
      <c r="IT252" s="118"/>
      <c r="IU252" s="118"/>
      <c r="IV252" s="118"/>
    </row>
    <row r="253" spans="1:256" s="117" customFormat="1" ht="15" customHeight="1" x14ac:dyDescent="0.2">
      <c r="A253" s="271">
        <f t="shared" si="15"/>
        <v>2019</v>
      </c>
      <c r="B253" s="272">
        <f t="shared" si="16"/>
        <v>0</v>
      </c>
      <c r="C253" s="272" t="s">
        <v>587</v>
      </c>
      <c r="D253" s="272" t="s">
        <v>548</v>
      </c>
      <c r="E253" s="273" t="s">
        <v>587</v>
      </c>
      <c r="F253" s="274">
        <f>SUM(F239:F252)</f>
        <v>0</v>
      </c>
      <c r="G253" s="274">
        <f t="shared" ref="G253:S253" si="17">SUM(G239:G252)</f>
        <v>0</v>
      </c>
      <c r="H253" s="274">
        <f t="shared" si="17"/>
        <v>0</v>
      </c>
      <c r="I253" s="274">
        <f t="shared" si="17"/>
        <v>0</v>
      </c>
      <c r="J253" s="274">
        <f t="shared" si="17"/>
        <v>0</v>
      </c>
      <c r="K253" s="274">
        <f t="shared" si="17"/>
        <v>0</v>
      </c>
      <c r="L253" s="274">
        <f t="shared" si="17"/>
        <v>0</v>
      </c>
      <c r="M253" s="274">
        <f t="shared" si="17"/>
        <v>0</v>
      </c>
      <c r="N253" s="274">
        <f t="shared" si="17"/>
        <v>0</v>
      </c>
      <c r="O253" s="274">
        <f t="shared" si="17"/>
        <v>0</v>
      </c>
      <c r="P253" s="274">
        <f t="shared" si="17"/>
        <v>0</v>
      </c>
      <c r="Q253" s="274">
        <f t="shared" si="17"/>
        <v>0</v>
      </c>
      <c r="R253" s="274">
        <f t="shared" si="17"/>
        <v>0</v>
      </c>
      <c r="S253" s="275">
        <f t="shared" si="17"/>
        <v>0</v>
      </c>
      <c r="T253" s="257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8"/>
      <c r="BS253" s="118"/>
      <c r="BT253" s="118"/>
      <c r="BU253" s="118"/>
      <c r="BV253" s="118"/>
      <c r="BW253" s="118"/>
      <c r="BX253" s="118"/>
      <c r="BY253" s="118"/>
      <c r="BZ253" s="118"/>
      <c r="CA253" s="118"/>
      <c r="CB253" s="118"/>
      <c r="CC253" s="118"/>
      <c r="CD253" s="118"/>
      <c r="CE253" s="118"/>
      <c r="CF253" s="118"/>
      <c r="CG253" s="118"/>
      <c r="CH253" s="118"/>
      <c r="CI253" s="118"/>
      <c r="CJ253" s="118"/>
      <c r="CK253" s="118"/>
      <c r="CL253" s="118"/>
      <c r="CM253" s="118"/>
      <c r="CN253" s="118"/>
      <c r="CO253" s="118"/>
      <c r="CP253" s="118"/>
      <c r="CQ253" s="118"/>
      <c r="CR253" s="118"/>
      <c r="CS253" s="118"/>
      <c r="CT253" s="118"/>
      <c r="CU253" s="118"/>
      <c r="CV253" s="118"/>
      <c r="CW253" s="118"/>
      <c r="CX253" s="118"/>
      <c r="CY253" s="118"/>
      <c r="CZ253" s="118"/>
      <c r="DA253" s="118"/>
      <c r="DB253" s="118"/>
      <c r="DC253" s="118"/>
      <c r="DD253" s="118"/>
      <c r="DE253" s="118"/>
      <c r="DF253" s="118"/>
      <c r="DG253" s="118"/>
      <c r="DH253" s="118"/>
      <c r="DI253" s="118"/>
      <c r="DJ253" s="118"/>
      <c r="DK253" s="118"/>
      <c r="DL253" s="118"/>
      <c r="DM253" s="118"/>
      <c r="DN253" s="118"/>
      <c r="DO253" s="118"/>
      <c r="DP253" s="118"/>
      <c r="DQ253" s="118"/>
      <c r="DR253" s="118"/>
      <c r="DS253" s="118"/>
      <c r="DT253" s="118"/>
      <c r="DU253" s="118"/>
      <c r="DV253" s="118"/>
      <c r="DW253" s="118"/>
      <c r="DX253" s="118"/>
      <c r="DY253" s="118"/>
      <c r="DZ253" s="118"/>
      <c r="EA253" s="118"/>
      <c r="EB253" s="118"/>
      <c r="EC253" s="118"/>
      <c r="ED253" s="118"/>
      <c r="EE253" s="118"/>
      <c r="EF253" s="118"/>
      <c r="EG253" s="118"/>
      <c r="EH253" s="118"/>
      <c r="EI253" s="118"/>
      <c r="EJ253" s="118"/>
      <c r="EK253" s="118"/>
      <c r="EL253" s="118"/>
      <c r="EM253" s="118"/>
      <c r="EN253" s="118"/>
      <c r="EO253" s="118"/>
      <c r="EP253" s="118"/>
      <c r="EQ253" s="118"/>
      <c r="ER253" s="118"/>
      <c r="ES253" s="118"/>
      <c r="ET253" s="118"/>
      <c r="EU253" s="118"/>
      <c r="EV253" s="118"/>
      <c r="EW253" s="118"/>
      <c r="EX253" s="118"/>
      <c r="EY253" s="118"/>
      <c r="EZ253" s="118"/>
      <c r="FA253" s="118"/>
      <c r="FB253" s="118"/>
      <c r="FC253" s="118"/>
      <c r="FD253" s="118"/>
      <c r="FE253" s="118"/>
      <c r="FF253" s="118"/>
      <c r="FG253" s="118"/>
      <c r="FH253" s="118"/>
      <c r="FI253" s="118"/>
      <c r="FJ253" s="118"/>
      <c r="FK253" s="118"/>
      <c r="FL253" s="118"/>
      <c r="FM253" s="118"/>
      <c r="FN253" s="118"/>
      <c r="FO253" s="118"/>
      <c r="FP253" s="118"/>
      <c r="FQ253" s="118"/>
      <c r="FR253" s="118"/>
      <c r="FS253" s="118"/>
      <c r="FT253" s="118"/>
      <c r="FU253" s="118"/>
      <c r="FV253" s="118"/>
      <c r="FW253" s="118"/>
      <c r="FX253" s="118"/>
      <c r="FY253" s="118"/>
      <c r="FZ253" s="118"/>
      <c r="GA253" s="118"/>
      <c r="GB253" s="118"/>
      <c r="GC253" s="118"/>
      <c r="GD253" s="118"/>
      <c r="GE253" s="118"/>
      <c r="GF253" s="118"/>
      <c r="GG253" s="118"/>
      <c r="GH253" s="118"/>
      <c r="GI253" s="118"/>
      <c r="GJ253" s="118"/>
      <c r="GK253" s="118"/>
      <c r="GL253" s="118"/>
      <c r="GM253" s="118"/>
      <c r="GN253" s="118"/>
      <c r="GO253" s="118"/>
      <c r="GP253" s="118"/>
      <c r="GQ253" s="118"/>
      <c r="GR253" s="118"/>
      <c r="GS253" s="118"/>
      <c r="GT253" s="118"/>
      <c r="GU253" s="118"/>
      <c r="GV253" s="118"/>
      <c r="GW253" s="118"/>
      <c r="GX253" s="118"/>
      <c r="GY253" s="118"/>
      <c r="GZ253" s="118"/>
      <c r="HA253" s="118"/>
      <c r="HB253" s="118"/>
      <c r="HC253" s="118"/>
      <c r="HD253" s="118"/>
      <c r="HE253" s="118"/>
      <c r="HF253" s="118"/>
      <c r="HG253" s="118"/>
      <c r="HH253" s="118"/>
      <c r="HI253" s="118"/>
      <c r="HJ253" s="118"/>
      <c r="HK253" s="118"/>
      <c r="HL253" s="118"/>
      <c r="HM253" s="118"/>
      <c r="HN253" s="118"/>
      <c r="HO253" s="118"/>
      <c r="HP253" s="118"/>
      <c r="HQ253" s="118"/>
      <c r="HR253" s="118"/>
      <c r="HS253" s="118"/>
      <c r="HT253" s="118"/>
      <c r="HU253" s="118"/>
      <c r="HV253" s="118"/>
      <c r="HW253" s="118"/>
      <c r="HX253" s="118"/>
      <c r="HY253" s="118"/>
      <c r="HZ253" s="118"/>
      <c r="IA253" s="118"/>
      <c r="IB253" s="118"/>
      <c r="IC253" s="118"/>
      <c r="ID253" s="118"/>
      <c r="IE253" s="118"/>
      <c r="IF253" s="118"/>
      <c r="IG253" s="118"/>
      <c r="IH253" s="118"/>
      <c r="II253" s="118"/>
      <c r="IJ253" s="118"/>
      <c r="IK253" s="118"/>
      <c r="IL253" s="118"/>
      <c r="IM253" s="118"/>
      <c r="IN253" s="118"/>
      <c r="IO253" s="118"/>
      <c r="IP253" s="118"/>
      <c r="IQ253" s="118"/>
      <c r="IR253" s="118"/>
      <c r="IS253" s="118"/>
      <c r="IT253" s="118"/>
      <c r="IU253" s="118"/>
      <c r="IV253" s="118"/>
    </row>
    <row r="254" spans="1:256" s="117" customFormat="1" ht="15" customHeight="1" thickBot="1" x14ac:dyDescent="0.25">
      <c r="A254" s="244">
        <f t="shared" si="15"/>
        <v>2019</v>
      </c>
      <c r="B254" s="245">
        <f t="shared" si="16"/>
        <v>0</v>
      </c>
      <c r="C254" s="245" t="s">
        <v>588</v>
      </c>
      <c r="D254" s="245" t="s">
        <v>548</v>
      </c>
      <c r="E254" s="245" t="s">
        <v>588</v>
      </c>
      <c r="F254" s="246">
        <f>F238+F253</f>
        <v>0</v>
      </c>
      <c r="G254" s="246">
        <f t="shared" ref="G254:S254" si="18">G238+G253</f>
        <v>0</v>
      </c>
      <c r="H254" s="246">
        <f t="shared" si="18"/>
        <v>0</v>
      </c>
      <c r="I254" s="246">
        <f t="shared" si="18"/>
        <v>0</v>
      </c>
      <c r="J254" s="246">
        <f t="shared" si="18"/>
        <v>0</v>
      </c>
      <c r="K254" s="246">
        <f t="shared" si="18"/>
        <v>0</v>
      </c>
      <c r="L254" s="246">
        <f t="shared" si="18"/>
        <v>0</v>
      </c>
      <c r="M254" s="246">
        <f t="shared" si="18"/>
        <v>0</v>
      </c>
      <c r="N254" s="246">
        <f t="shared" si="18"/>
        <v>0</v>
      </c>
      <c r="O254" s="246">
        <f t="shared" si="18"/>
        <v>0</v>
      </c>
      <c r="P254" s="246">
        <f t="shared" si="18"/>
        <v>0</v>
      </c>
      <c r="Q254" s="246">
        <f t="shared" si="18"/>
        <v>0</v>
      </c>
      <c r="R254" s="246">
        <f t="shared" si="18"/>
        <v>0</v>
      </c>
      <c r="S254" s="276">
        <f t="shared" si="18"/>
        <v>0</v>
      </c>
      <c r="T254" s="257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8"/>
      <c r="BS254" s="118"/>
      <c r="BT254" s="118"/>
      <c r="BU254" s="118"/>
      <c r="BV254" s="118"/>
      <c r="BW254" s="118"/>
      <c r="BX254" s="118"/>
      <c r="BY254" s="118"/>
      <c r="BZ254" s="118"/>
      <c r="CA254" s="118"/>
      <c r="CB254" s="118"/>
      <c r="CC254" s="118"/>
      <c r="CD254" s="118"/>
      <c r="CE254" s="118"/>
      <c r="CF254" s="118"/>
      <c r="CG254" s="118"/>
      <c r="CH254" s="118"/>
      <c r="CI254" s="118"/>
      <c r="CJ254" s="118"/>
      <c r="CK254" s="118"/>
      <c r="CL254" s="118"/>
      <c r="CM254" s="118"/>
      <c r="CN254" s="118"/>
      <c r="CO254" s="118"/>
      <c r="CP254" s="118"/>
      <c r="CQ254" s="118"/>
      <c r="CR254" s="118"/>
      <c r="CS254" s="118"/>
      <c r="CT254" s="118"/>
      <c r="CU254" s="118"/>
      <c r="CV254" s="118"/>
      <c r="CW254" s="118"/>
      <c r="CX254" s="118"/>
      <c r="CY254" s="118"/>
      <c r="CZ254" s="118"/>
      <c r="DA254" s="118"/>
      <c r="DB254" s="118"/>
      <c r="DC254" s="118"/>
      <c r="DD254" s="118"/>
      <c r="DE254" s="118"/>
      <c r="DF254" s="118"/>
      <c r="DG254" s="118"/>
      <c r="DH254" s="118"/>
      <c r="DI254" s="118"/>
      <c r="DJ254" s="118"/>
      <c r="DK254" s="118"/>
      <c r="DL254" s="118"/>
      <c r="DM254" s="118"/>
      <c r="DN254" s="118"/>
      <c r="DO254" s="118"/>
      <c r="DP254" s="118"/>
      <c r="DQ254" s="118"/>
      <c r="DR254" s="118"/>
      <c r="DS254" s="118"/>
      <c r="DT254" s="118"/>
      <c r="DU254" s="118"/>
      <c r="DV254" s="118"/>
      <c r="DW254" s="118"/>
      <c r="DX254" s="118"/>
      <c r="DY254" s="118"/>
      <c r="DZ254" s="118"/>
      <c r="EA254" s="118"/>
      <c r="EB254" s="118"/>
      <c r="EC254" s="118"/>
      <c r="ED254" s="118"/>
      <c r="EE254" s="118"/>
      <c r="EF254" s="118"/>
      <c r="EG254" s="118"/>
      <c r="EH254" s="118"/>
      <c r="EI254" s="118"/>
      <c r="EJ254" s="118"/>
      <c r="EK254" s="118"/>
      <c r="EL254" s="118"/>
      <c r="EM254" s="118"/>
      <c r="EN254" s="118"/>
      <c r="EO254" s="118"/>
      <c r="EP254" s="118"/>
      <c r="EQ254" s="118"/>
      <c r="ER254" s="118"/>
      <c r="ES254" s="118"/>
      <c r="ET254" s="118"/>
      <c r="EU254" s="118"/>
      <c r="EV254" s="118"/>
      <c r="EW254" s="118"/>
      <c r="EX254" s="118"/>
      <c r="EY254" s="118"/>
      <c r="EZ254" s="118"/>
      <c r="FA254" s="118"/>
      <c r="FB254" s="118"/>
      <c r="FC254" s="118"/>
      <c r="FD254" s="118"/>
      <c r="FE254" s="118"/>
      <c r="FF254" s="118"/>
      <c r="FG254" s="118"/>
      <c r="FH254" s="118"/>
      <c r="FI254" s="118"/>
      <c r="FJ254" s="118"/>
      <c r="FK254" s="118"/>
      <c r="FL254" s="118"/>
      <c r="FM254" s="118"/>
      <c r="FN254" s="118"/>
      <c r="FO254" s="118"/>
      <c r="FP254" s="118"/>
      <c r="FQ254" s="118"/>
      <c r="FR254" s="118"/>
      <c r="FS254" s="118"/>
      <c r="FT254" s="118"/>
      <c r="FU254" s="118"/>
      <c r="FV254" s="118"/>
      <c r="FW254" s="118"/>
      <c r="FX254" s="118"/>
      <c r="FY254" s="118"/>
      <c r="FZ254" s="118"/>
      <c r="GA254" s="118"/>
      <c r="GB254" s="118"/>
      <c r="GC254" s="118"/>
      <c r="GD254" s="118"/>
      <c r="GE254" s="118"/>
      <c r="GF254" s="118"/>
      <c r="GG254" s="118"/>
      <c r="GH254" s="118"/>
      <c r="GI254" s="118"/>
      <c r="GJ254" s="118"/>
      <c r="GK254" s="118"/>
      <c r="GL254" s="118"/>
      <c r="GM254" s="118"/>
      <c r="GN254" s="118"/>
      <c r="GO254" s="118"/>
      <c r="GP254" s="118"/>
      <c r="GQ254" s="118"/>
      <c r="GR254" s="118"/>
      <c r="GS254" s="118"/>
      <c r="GT254" s="118"/>
      <c r="GU254" s="118"/>
      <c r="GV254" s="118"/>
      <c r="GW254" s="118"/>
      <c r="GX254" s="118"/>
      <c r="GY254" s="118"/>
      <c r="GZ254" s="118"/>
      <c r="HA254" s="118"/>
      <c r="HB254" s="118"/>
      <c r="HC254" s="118"/>
      <c r="HD254" s="118"/>
      <c r="HE254" s="118"/>
      <c r="HF254" s="118"/>
      <c r="HG254" s="118"/>
      <c r="HH254" s="118"/>
      <c r="HI254" s="118"/>
      <c r="HJ254" s="118"/>
      <c r="HK254" s="118"/>
      <c r="HL254" s="118"/>
      <c r="HM254" s="118"/>
      <c r="HN254" s="118"/>
      <c r="HO254" s="118"/>
      <c r="HP254" s="118"/>
      <c r="HQ254" s="118"/>
      <c r="HR254" s="118"/>
      <c r="HS254" s="118"/>
      <c r="HT254" s="118"/>
      <c r="HU254" s="118"/>
      <c r="HV254" s="118"/>
      <c r="HW254" s="118"/>
      <c r="HX254" s="118"/>
      <c r="HY254" s="118"/>
      <c r="HZ254" s="118"/>
      <c r="IA254" s="118"/>
      <c r="IB254" s="118"/>
      <c r="IC254" s="118"/>
      <c r="ID254" s="118"/>
      <c r="IE254" s="118"/>
      <c r="IF254" s="118"/>
      <c r="IG254" s="118"/>
      <c r="IH254" s="118"/>
      <c r="II254" s="118"/>
      <c r="IJ254" s="118"/>
      <c r="IK254" s="118"/>
      <c r="IL254" s="118"/>
      <c r="IM254" s="118"/>
      <c r="IN254" s="118"/>
      <c r="IO254" s="118"/>
      <c r="IP254" s="118"/>
      <c r="IQ254" s="118"/>
      <c r="IR254" s="118"/>
      <c r="IS254" s="118"/>
      <c r="IT254" s="118"/>
      <c r="IU254" s="118"/>
      <c r="IV254" s="118"/>
    </row>
    <row r="255" spans="1:256" s="117" customFormat="1" ht="15" customHeight="1" x14ac:dyDescent="0.2">
      <c r="A255" s="52"/>
      <c r="B255" s="52"/>
      <c r="C255" s="52"/>
      <c r="D255" s="52"/>
      <c r="E255" s="52"/>
      <c r="F255" s="255"/>
      <c r="G255" s="255"/>
      <c r="H255" s="255"/>
      <c r="I255" s="255"/>
      <c r="J255" s="255"/>
      <c r="K255" s="255"/>
      <c r="L255" s="255"/>
      <c r="M255" s="255"/>
      <c r="N255" s="255"/>
      <c r="O255" s="255"/>
      <c r="P255" s="258"/>
      <c r="Q255" s="255"/>
      <c r="R255" s="255"/>
      <c r="S255" s="255"/>
      <c r="T255" s="257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  <c r="BH255" s="118"/>
      <c r="BI255" s="118"/>
      <c r="BJ255" s="118"/>
      <c r="BK255" s="118"/>
      <c r="BL255" s="118"/>
      <c r="BM255" s="118"/>
      <c r="BN255" s="118"/>
      <c r="BO255" s="118"/>
      <c r="BP255" s="118"/>
      <c r="BQ255" s="118"/>
      <c r="BR255" s="118"/>
      <c r="BS255" s="118"/>
      <c r="BT255" s="118"/>
      <c r="BU255" s="118"/>
      <c r="BV255" s="118"/>
      <c r="BW255" s="118"/>
      <c r="BX255" s="118"/>
      <c r="BY255" s="118"/>
      <c r="BZ255" s="118"/>
      <c r="CA255" s="118"/>
      <c r="CB255" s="118"/>
      <c r="CC255" s="118"/>
      <c r="CD255" s="118"/>
      <c r="CE255" s="118"/>
      <c r="CF255" s="118"/>
      <c r="CG255" s="118"/>
      <c r="CH255" s="118"/>
      <c r="CI255" s="118"/>
      <c r="CJ255" s="118"/>
      <c r="CK255" s="118"/>
      <c r="CL255" s="118"/>
      <c r="CM255" s="118"/>
      <c r="CN255" s="118"/>
      <c r="CO255" s="118"/>
      <c r="CP255" s="118"/>
      <c r="CQ255" s="118"/>
      <c r="CR255" s="118"/>
      <c r="CS255" s="118"/>
      <c r="CT255" s="118"/>
      <c r="CU255" s="118"/>
      <c r="CV255" s="118"/>
      <c r="CW255" s="118"/>
      <c r="CX255" s="118"/>
      <c r="CY255" s="118"/>
      <c r="CZ255" s="118"/>
      <c r="DA255" s="118"/>
      <c r="DB255" s="118"/>
      <c r="DC255" s="118"/>
      <c r="DD255" s="118"/>
      <c r="DE255" s="118"/>
      <c r="DF255" s="118"/>
      <c r="DG255" s="118"/>
      <c r="DH255" s="118"/>
      <c r="DI255" s="118"/>
      <c r="DJ255" s="118"/>
      <c r="DK255" s="118"/>
      <c r="DL255" s="118"/>
      <c r="DM255" s="118"/>
      <c r="DN255" s="118"/>
      <c r="DO255" s="118"/>
      <c r="DP255" s="118"/>
      <c r="DQ255" s="118"/>
      <c r="DR255" s="118"/>
      <c r="DS255" s="118"/>
      <c r="DT255" s="118"/>
      <c r="DU255" s="118"/>
      <c r="DV255" s="118"/>
      <c r="DW255" s="118"/>
      <c r="DX255" s="118"/>
      <c r="DY255" s="118"/>
      <c r="DZ255" s="118"/>
      <c r="EA255" s="118"/>
      <c r="EB255" s="118"/>
      <c r="EC255" s="118"/>
      <c r="ED255" s="118"/>
      <c r="EE255" s="118"/>
      <c r="EF255" s="118"/>
      <c r="EG255" s="118"/>
      <c r="EH255" s="118"/>
      <c r="EI255" s="118"/>
      <c r="EJ255" s="118"/>
      <c r="EK255" s="118"/>
      <c r="EL255" s="118"/>
      <c r="EM255" s="118"/>
      <c r="EN255" s="118"/>
      <c r="EO255" s="118"/>
      <c r="EP255" s="118"/>
      <c r="EQ255" s="118"/>
      <c r="ER255" s="118"/>
      <c r="ES255" s="118"/>
      <c r="ET255" s="118"/>
      <c r="EU255" s="118"/>
      <c r="EV255" s="118"/>
      <c r="EW255" s="118"/>
      <c r="EX255" s="118"/>
      <c r="EY255" s="118"/>
      <c r="EZ255" s="118"/>
      <c r="FA255" s="118"/>
      <c r="FB255" s="118"/>
      <c r="FC255" s="118"/>
      <c r="FD255" s="118"/>
      <c r="FE255" s="118"/>
      <c r="FF255" s="118"/>
      <c r="FG255" s="118"/>
      <c r="FH255" s="118"/>
      <c r="FI255" s="118"/>
      <c r="FJ255" s="118"/>
      <c r="FK255" s="118"/>
      <c r="FL255" s="118"/>
      <c r="FM255" s="118"/>
      <c r="FN255" s="118"/>
      <c r="FO255" s="118"/>
      <c r="FP255" s="118"/>
      <c r="FQ255" s="118"/>
      <c r="FR255" s="118"/>
      <c r="FS255" s="118"/>
      <c r="FT255" s="118"/>
      <c r="FU255" s="118"/>
      <c r="FV255" s="118"/>
      <c r="FW255" s="118"/>
      <c r="FX255" s="118"/>
      <c r="FY255" s="118"/>
      <c r="FZ255" s="118"/>
      <c r="GA255" s="118"/>
      <c r="GB255" s="118"/>
      <c r="GC255" s="118"/>
      <c r="GD255" s="118"/>
      <c r="GE255" s="118"/>
      <c r="GF255" s="118"/>
      <c r="GG255" s="118"/>
      <c r="GH255" s="118"/>
      <c r="GI255" s="118"/>
      <c r="GJ255" s="118"/>
      <c r="GK255" s="118"/>
      <c r="GL255" s="118"/>
      <c r="GM255" s="118"/>
      <c r="GN255" s="118"/>
      <c r="GO255" s="118"/>
      <c r="GP255" s="118"/>
      <c r="GQ255" s="118"/>
      <c r="GR255" s="118"/>
      <c r="GS255" s="118"/>
      <c r="GT255" s="118"/>
      <c r="GU255" s="118"/>
      <c r="GV255" s="118"/>
      <c r="GW255" s="118"/>
      <c r="GX255" s="118"/>
      <c r="GY255" s="118"/>
      <c r="GZ255" s="118"/>
      <c r="HA255" s="118"/>
      <c r="HB255" s="118"/>
      <c r="HC255" s="118"/>
      <c r="HD255" s="118"/>
      <c r="HE255" s="118"/>
      <c r="HF255" s="118"/>
      <c r="HG255" s="118"/>
      <c r="HH255" s="118"/>
      <c r="HI255" s="118"/>
      <c r="HJ255" s="118"/>
      <c r="HK255" s="118"/>
      <c r="HL255" s="118"/>
      <c r="HM255" s="118"/>
      <c r="HN255" s="118"/>
      <c r="HO255" s="118"/>
      <c r="HP255" s="118"/>
      <c r="HQ255" s="118"/>
      <c r="HR255" s="118"/>
      <c r="HS255" s="118"/>
      <c r="HT255" s="118"/>
      <c r="HU255" s="118"/>
      <c r="HV255" s="118"/>
      <c r="HW255" s="118"/>
      <c r="HX255" s="118"/>
      <c r="HY255" s="118"/>
      <c r="HZ255" s="118"/>
      <c r="IA255" s="118"/>
      <c r="IB255" s="118"/>
      <c r="IC255" s="118"/>
      <c r="ID255" s="118"/>
      <c r="IE255" s="118"/>
      <c r="IF255" s="118"/>
      <c r="IG255" s="118"/>
      <c r="IH255" s="118"/>
      <c r="II255" s="118"/>
      <c r="IJ255" s="118"/>
      <c r="IK255" s="118"/>
      <c r="IL255" s="118"/>
      <c r="IM255" s="118"/>
      <c r="IN255" s="118"/>
      <c r="IO255" s="118"/>
      <c r="IP255" s="118"/>
      <c r="IQ255" s="118"/>
      <c r="IR255" s="118"/>
      <c r="IS255" s="118"/>
      <c r="IT255" s="118"/>
      <c r="IU255" s="118"/>
      <c r="IV255" s="118"/>
    </row>
    <row r="256" spans="1:256" s="117" customFormat="1" ht="15" customHeight="1" x14ac:dyDescent="0.2">
      <c r="A256" s="118"/>
      <c r="B256" s="118"/>
      <c r="C256" s="118"/>
      <c r="D256" s="118"/>
      <c r="E256" s="118"/>
      <c r="F256" s="118"/>
      <c r="P256" s="240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118"/>
      <c r="BU256" s="118"/>
      <c r="BV256" s="118"/>
      <c r="BW256" s="118"/>
      <c r="BX256" s="118"/>
      <c r="BY256" s="118"/>
      <c r="BZ256" s="118"/>
      <c r="CA256" s="118"/>
      <c r="CB256" s="118"/>
      <c r="CC256" s="118"/>
      <c r="CD256" s="118"/>
      <c r="CE256" s="118"/>
      <c r="CF256" s="118"/>
      <c r="CG256" s="118"/>
      <c r="CH256" s="118"/>
      <c r="CI256" s="118"/>
      <c r="CJ256" s="118"/>
      <c r="CK256" s="118"/>
      <c r="CL256" s="118"/>
      <c r="CM256" s="118"/>
      <c r="CN256" s="118"/>
      <c r="CO256" s="118"/>
      <c r="CP256" s="118"/>
      <c r="CQ256" s="118"/>
      <c r="CR256" s="118"/>
      <c r="CS256" s="118"/>
      <c r="CT256" s="118"/>
      <c r="CU256" s="118"/>
      <c r="CV256" s="118"/>
      <c r="CW256" s="118"/>
      <c r="CX256" s="118"/>
      <c r="CY256" s="118"/>
      <c r="CZ256" s="118"/>
      <c r="DA256" s="118"/>
      <c r="DB256" s="118"/>
      <c r="DC256" s="118"/>
      <c r="DD256" s="118"/>
      <c r="DE256" s="118"/>
      <c r="DF256" s="118"/>
      <c r="DG256" s="118"/>
      <c r="DH256" s="118"/>
      <c r="DI256" s="118"/>
      <c r="DJ256" s="118"/>
      <c r="DK256" s="118"/>
      <c r="DL256" s="118"/>
      <c r="DM256" s="118"/>
      <c r="DN256" s="118"/>
      <c r="DO256" s="118"/>
      <c r="DP256" s="118"/>
      <c r="DQ256" s="118"/>
      <c r="DR256" s="118"/>
      <c r="DS256" s="118"/>
      <c r="DT256" s="118"/>
      <c r="DU256" s="118"/>
      <c r="DV256" s="118"/>
      <c r="DW256" s="118"/>
      <c r="DX256" s="118"/>
      <c r="DY256" s="118"/>
      <c r="DZ256" s="118"/>
      <c r="EA256" s="118"/>
      <c r="EB256" s="118"/>
      <c r="EC256" s="118"/>
      <c r="ED256" s="118"/>
      <c r="EE256" s="118"/>
      <c r="EF256" s="118"/>
      <c r="EG256" s="118"/>
      <c r="EH256" s="118"/>
      <c r="EI256" s="118"/>
      <c r="EJ256" s="118"/>
      <c r="EK256" s="118"/>
      <c r="EL256" s="118"/>
      <c r="EM256" s="118"/>
      <c r="EN256" s="118"/>
      <c r="EO256" s="118"/>
      <c r="EP256" s="118"/>
      <c r="EQ256" s="118"/>
      <c r="ER256" s="118"/>
      <c r="ES256" s="118"/>
      <c r="ET256" s="118"/>
      <c r="EU256" s="118"/>
      <c r="EV256" s="118"/>
      <c r="EW256" s="118"/>
      <c r="EX256" s="118"/>
      <c r="EY256" s="118"/>
      <c r="EZ256" s="118"/>
      <c r="FA256" s="118"/>
      <c r="FB256" s="118"/>
      <c r="FC256" s="118"/>
      <c r="FD256" s="118"/>
      <c r="FE256" s="118"/>
      <c r="FF256" s="118"/>
      <c r="FG256" s="118"/>
      <c r="FH256" s="118"/>
      <c r="FI256" s="118"/>
      <c r="FJ256" s="118"/>
      <c r="FK256" s="118"/>
      <c r="FL256" s="118"/>
      <c r="FM256" s="118"/>
      <c r="FN256" s="118"/>
      <c r="FO256" s="118"/>
      <c r="FP256" s="118"/>
      <c r="FQ256" s="118"/>
      <c r="FR256" s="118"/>
      <c r="FS256" s="118"/>
      <c r="FT256" s="118"/>
      <c r="FU256" s="118"/>
      <c r="FV256" s="118"/>
      <c r="FW256" s="118"/>
      <c r="FX256" s="118"/>
      <c r="FY256" s="118"/>
      <c r="FZ256" s="118"/>
      <c r="GA256" s="118"/>
      <c r="GB256" s="118"/>
      <c r="GC256" s="118"/>
      <c r="GD256" s="118"/>
      <c r="GE256" s="118"/>
      <c r="GF256" s="118"/>
      <c r="GG256" s="118"/>
      <c r="GH256" s="118"/>
      <c r="GI256" s="118"/>
      <c r="GJ256" s="118"/>
      <c r="GK256" s="118"/>
      <c r="GL256" s="118"/>
      <c r="GM256" s="118"/>
      <c r="GN256" s="118"/>
      <c r="GO256" s="118"/>
      <c r="GP256" s="118"/>
      <c r="GQ256" s="118"/>
      <c r="GR256" s="118"/>
      <c r="GS256" s="118"/>
      <c r="GT256" s="118"/>
      <c r="GU256" s="118"/>
      <c r="GV256" s="118"/>
      <c r="GW256" s="118"/>
      <c r="GX256" s="118"/>
      <c r="GY256" s="118"/>
      <c r="GZ256" s="118"/>
      <c r="HA256" s="118"/>
      <c r="HB256" s="118"/>
      <c r="HC256" s="118"/>
      <c r="HD256" s="118"/>
      <c r="HE256" s="118"/>
      <c r="HF256" s="118"/>
      <c r="HG256" s="118"/>
      <c r="HH256" s="118"/>
      <c r="HI256" s="118"/>
      <c r="HJ256" s="118"/>
      <c r="HK256" s="118"/>
      <c r="HL256" s="118"/>
      <c r="HM256" s="118"/>
      <c r="HN256" s="118"/>
      <c r="HO256" s="118"/>
      <c r="HP256" s="118"/>
      <c r="HQ256" s="118"/>
      <c r="HR256" s="118"/>
      <c r="HS256" s="118"/>
      <c r="HT256" s="118"/>
      <c r="HU256" s="118"/>
      <c r="HV256" s="118"/>
      <c r="HW256" s="118"/>
      <c r="HX256" s="118"/>
      <c r="HY256" s="118"/>
      <c r="HZ256" s="118"/>
      <c r="IA256" s="118"/>
      <c r="IB256" s="118"/>
      <c r="IC256" s="118"/>
      <c r="ID256" s="118"/>
      <c r="IE256" s="118"/>
      <c r="IF256" s="118"/>
      <c r="IG256" s="118"/>
      <c r="IH256" s="118"/>
      <c r="II256" s="118"/>
      <c r="IJ256" s="118"/>
      <c r="IK256" s="118"/>
      <c r="IL256" s="118"/>
      <c r="IM256" s="118"/>
      <c r="IN256" s="118"/>
      <c r="IO256" s="118"/>
      <c r="IP256" s="118"/>
      <c r="IQ256" s="118"/>
      <c r="IR256" s="118"/>
      <c r="IS256" s="118"/>
      <c r="IT256" s="118"/>
      <c r="IU256" s="118"/>
      <c r="IV256" s="118"/>
    </row>
    <row r="257" spans="1:256" s="117" customFormat="1" ht="15" customHeight="1" x14ac:dyDescent="0.2">
      <c r="A257" s="118"/>
      <c r="B257" s="118"/>
      <c r="C257" s="118"/>
      <c r="D257" s="118"/>
      <c r="E257" s="118"/>
      <c r="F257" s="118"/>
      <c r="P257" s="240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  <c r="BV257" s="118"/>
      <c r="BW257" s="118"/>
      <c r="BX257" s="118"/>
      <c r="BY257" s="118"/>
      <c r="BZ257" s="118"/>
      <c r="CA257" s="118"/>
      <c r="CB257" s="118"/>
      <c r="CC257" s="118"/>
      <c r="CD257" s="118"/>
      <c r="CE257" s="118"/>
      <c r="CF257" s="118"/>
      <c r="CG257" s="118"/>
      <c r="CH257" s="118"/>
      <c r="CI257" s="118"/>
      <c r="CJ257" s="118"/>
      <c r="CK257" s="118"/>
      <c r="CL257" s="118"/>
      <c r="CM257" s="118"/>
      <c r="CN257" s="118"/>
      <c r="CO257" s="118"/>
      <c r="CP257" s="118"/>
      <c r="CQ257" s="118"/>
      <c r="CR257" s="118"/>
      <c r="CS257" s="118"/>
      <c r="CT257" s="118"/>
      <c r="CU257" s="118"/>
      <c r="CV257" s="118"/>
      <c r="CW257" s="118"/>
      <c r="CX257" s="118"/>
      <c r="CY257" s="118"/>
      <c r="CZ257" s="118"/>
      <c r="DA257" s="118"/>
      <c r="DB257" s="118"/>
      <c r="DC257" s="118"/>
      <c r="DD257" s="118"/>
      <c r="DE257" s="118"/>
      <c r="DF257" s="118"/>
      <c r="DG257" s="118"/>
      <c r="DH257" s="118"/>
      <c r="DI257" s="118"/>
      <c r="DJ257" s="118"/>
      <c r="DK257" s="118"/>
      <c r="DL257" s="118"/>
      <c r="DM257" s="118"/>
      <c r="DN257" s="118"/>
      <c r="DO257" s="118"/>
      <c r="DP257" s="118"/>
      <c r="DQ257" s="118"/>
      <c r="DR257" s="118"/>
      <c r="DS257" s="118"/>
      <c r="DT257" s="118"/>
      <c r="DU257" s="118"/>
      <c r="DV257" s="118"/>
      <c r="DW257" s="118"/>
      <c r="DX257" s="118"/>
      <c r="DY257" s="118"/>
      <c r="DZ257" s="118"/>
      <c r="EA257" s="118"/>
      <c r="EB257" s="118"/>
      <c r="EC257" s="118"/>
      <c r="ED257" s="118"/>
      <c r="EE257" s="118"/>
      <c r="EF257" s="118"/>
      <c r="EG257" s="118"/>
      <c r="EH257" s="118"/>
      <c r="EI257" s="118"/>
      <c r="EJ257" s="118"/>
      <c r="EK257" s="118"/>
      <c r="EL257" s="118"/>
      <c r="EM257" s="118"/>
      <c r="EN257" s="118"/>
      <c r="EO257" s="118"/>
      <c r="EP257" s="118"/>
      <c r="EQ257" s="118"/>
      <c r="ER257" s="118"/>
      <c r="ES257" s="118"/>
      <c r="ET257" s="118"/>
      <c r="EU257" s="118"/>
      <c r="EV257" s="118"/>
      <c r="EW257" s="118"/>
      <c r="EX257" s="118"/>
      <c r="EY257" s="118"/>
      <c r="EZ257" s="118"/>
      <c r="FA257" s="118"/>
      <c r="FB257" s="118"/>
      <c r="FC257" s="118"/>
      <c r="FD257" s="118"/>
      <c r="FE257" s="118"/>
      <c r="FF257" s="118"/>
      <c r="FG257" s="118"/>
      <c r="FH257" s="118"/>
      <c r="FI257" s="118"/>
      <c r="FJ257" s="118"/>
      <c r="FK257" s="118"/>
      <c r="FL257" s="118"/>
      <c r="FM257" s="118"/>
      <c r="FN257" s="118"/>
      <c r="FO257" s="118"/>
      <c r="FP257" s="118"/>
      <c r="FQ257" s="118"/>
      <c r="FR257" s="118"/>
      <c r="FS257" s="118"/>
      <c r="FT257" s="118"/>
      <c r="FU257" s="118"/>
      <c r="FV257" s="118"/>
      <c r="FW257" s="118"/>
      <c r="FX257" s="118"/>
      <c r="FY257" s="118"/>
      <c r="FZ257" s="118"/>
      <c r="GA257" s="118"/>
      <c r="GB257" s="118"/>
      <c r="GC257" s="118"/>
      <c r="GD257" s="118"/>
      <c r="GE257" s="118"/>
      <c r="GF257" s="118"/>
      <c r="GG257" s="118"/>
      <c r="GH257" s="118"/>
      <c r="GI257" s="118"/>
      <c r="GJ257" s="118"/>
      <c r="GK257" s="118"/>
      <c r="GL257" s="118"/>
      <c r="GM257" s="118"/>
      <c r="GN257" s="118"/>
      <c r="GO257" s="118"/>
      <c r="GP257" s="118"/>
      <c r="GQ257" s="118"/>
      <c r="GR257" s="118"/>
      <c r="GS257" s="118"/>
      <c r="GT257" s="118"/>
      <c r="GU257" s="118"/>
      <c r="GV257" s="118"/>
      <c r="GW257" s="118"/>
      <c r="GX257" s="118"/>
      <c r="GY257" s="118"/>
      <c r="GZ257" s="118"/>
      <c r="HA257" s="118"/>
      <c r="HB257" s="118"/>
      <c r="HC257" s="118"/>
      <c r="HD257" s="118"/>
      <c r="HE257" s="118"/>
      <c r="HF257" s="118"/>
      <c r="HG257" s="118"/>
      <c r="HH257" s="118"/>
      <c r="HI257" s="118"/>
      <c r="HJ257" s="118"/>
      <c r="HK257" s="118"/>
      <c r="HL257" s="118"/>
      <c r="HM257" s="118"/>
      <c r="HN257" s="118"/>
      <c r="HO257" s="118"/>
      <c r="HP257" s="118"/>
      <c r="HQ257" s="118"/>
      <c r="HR257" s="118"/>
      <c r="HS257" s="118"/>
      <c r="HT257" s="118"/>
      <c r="HU257" s="118"/>
      <c r="HV257" s="118"/>
      <c r="HW257" s="118"/>
      <c r="HX257" s="118"/>
      <c r="HY257" s="118"/>
      <c r="HZ257" s="118"/>
      <c r="IA257" s="118"/>
      <c r="IB257" s="118"/>
      <c r="IC257" s="118"/>
      <c r="ID257" s="118"/>
      <c r="IE257" s="118"/>
      <c r="IF257" s="118"/>
      <c r="IG257" s="118"/>
      <c r="IH257" s="118"/>
      <c r="II257" s="118"/>
      <c r="IJ257" s="118"/>
      <c r="IK257" s="118"/>
      <c r="IL257" s="118"/>
      <c r="IM257" s="118"/>
      <c r="IN257" s="118"/>
      <c r="IO257" s="118"/>
      <c r="IP257" s="118"/>
      <c r="IQ257" s="118"/>
      <c r="IR257" s="118"/>
      <c r="IS257" s="118"/>
      <c r="IT257" s="118"/>
      <c r="IU257" s="118"/>
      <c r="IV257" s="118"/>
    </row>
    <row r="258" spans="1:256" s="117" customFormat="1" ht="15" customHeight="1" x14ac:dyDescent="0.2">
      <c r="A258" s="118"/>
      <c r="B258" s="118"/>
      <c r="C258" s="118"/>
      <c r="D258" s="118"/>
      <c r="E258" s="118"/>
      <c r="F258" s="118"/>
      <c r="P258" s="240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/>
      <c r="BV258" s="118"/>
      <c r="BW258" s="118"/>
      <c r="BX258" s="118"/>
      <c r="BY258" s="118"/>
      <c r="BZ258" s="118"/>
      <c r="CA258" s="118"/>
      <c r="CB258" s="118"/>
      <c r="CC258" s="118"/>
      <c r="CD258" s="118"/>
      <c r="CE258" s="118"/>
      <c r="CF258" s="118"/>
      <c r="CG258" s="118"/>
      <c r="CH258" s="118"/>
      <c r="CI258" s="118"/>
      <c r="CJ258" s="118"/>
      <c r="CK258" s="118"/>
      <c r="CL258" s="118"/>
      <c r="CM258" s="118"/>
      <c r="CN258" s="118"/>
      <c r="CO258" s="118"/>
      <c r="CP258" s="118"/>
      <c r="CQ258" s="118"/>
      <c r="CR258" s="118"/>
      <c r="CS258" s="118"/>
      <c r="CT258" s="118"/>
      <c r="CU258" s="118"/>
      <c r="CV258" s="118"/>
      <c r="CW258" s="118"/>
      <c r="CX258" s="118"/>
      <c r="CY258" s="118"/>
      <c r="CZ258" s="118"/>
      <c r="DA258" s="118"/>
      <c r="DB258" s="118"/>
      <c r="DC258" s="118"/>
      <c r="DD258" s="118"/>
      <c r="DE258" s="118"/>
      <c r="DF258" s="118"/>
      <c r="DG258" s="118"/>
      <c r="DH258" s="118"/>
      <c r="DI258" s="118"/>
      <c r="DJ258" s="118"/>
      <c r="DK258" s="118"/>
      <c r="DL258" s="118"/>
      <c r="DM258" s="118"/>
      <c r="DN258" s="118"/>
      <c r="DO258" s="118"/>
      <c r="DP258" s="118"/>
      <c r="DQ258" s="118"/>
      <c r="DR258" s="118"/>
      <c r="DS258" s="118"/>
      <c r="DT258" s="118"/>
      <c r="DU258" s="118"/>
      <c r="DV258" s="118"/>
      <c r="DW258" s="118"/>
      <c r="DX258" s="118"/>
      <c r="DY258" s="118"/>
      <c r="DZ258" s="118"/>
      <c r="EA258" s="118"/>
      <c r="EB258" s="118"/>
      <c r="EC258" s="118"/>
      <c r="ED258" s="118"/>
      <c r="EE258" s="118"/>
      <c r="EF258" s="118"/>
      <c r="EG258" s="118"/>
      <c r="EH258" s="118"/>
      <c r="EI258" s="118"/>
      <c r="EJ258" s="118"/>
      <c r="EK258" s="118"/>
      <c r="EL258" s="118"/>
      <c r="EM258" s="118"/>
      <c r="EN258" s="118"/>
      <c r="EO258" s="118"/>
      <c r="EP258" s="118"/>
      <c r="EQ258" s="118"/>
      <c r="ER258" s="118"/>
      <c r="ES258" s="118"/>
      <c r="ET258" s="118"/>
      <c r="EU258" s="118"/>
      <c r="EV258" s="118"/>
      <c r="EW258" s="118"/>
      <c r="EX258" s="118"/>
      <c r="EY258" s="118"/>
      <c r="EZ258" s="118"/>
      <c r="FA258" s="118"/>
      <c r="FB258" s="118"/>
      <c r="FC258" s="118"/>
      <c r="FD258" s="118"/>
      <c r="FE258" s="118"/>
      <c r="FF258" s="118"/>
      <c r="FG258" s="118"/>
      <c r="FH258" s="118"/>
      <c r="FI258" s="118"/>
      <c r="FJ258" s="118"/>
      <c r="FK258" s="118"/>
      <c r="FL258" s="118"/>
      <c r="FM258" s="118"/>
      <c r="FN258" s="118"/>
      <c r="FO258" s="118"/>
      <c r="FP258" s="118"/>
      <c r="FQ258" s="118"/>
      <c r="FR258" s="118"/>
      <c r="FS258" s="118"/>
      <c r="FT258" s="118"/>
      <c r="FU258" s="118"/>
      <c r="FV258" s="118"/>
      <c r="FW258" s="118"/>
      <c r="FX258" s="118"/>
      <c r="FY258" s="118"/>
      <c r="FZ258" s="118"/>
      <c r="GA258" s="118"/>
      <c r="GB258" s="118"/>
      <c r="GC258" s="118"/>
      <c r="GD258" s="118"/>
      <c r="GE258" s="118"/>
      <c r="GF258" s="118"/>
      <c r="GG258" s="118"/>
      <c r="GH258" s="118"/>
      <c r="GI258" s="118"/>
      <c r="GJ258" s="118"/>
      <c r="GK258" s="118"/>
      <c r="GL258" s="118"/>
      <c r="GM258" s="118"/>
      <c r="GN258" s="118"/>
      <c r="GO258" s="118"/>
      <c r="GP258" s="118"/>
      <c r="GQ258" s="118"/>
      <c r="GR258" s="118"/>
      <c r="GS258" s="118"/>
      <c r="GT258" s="118"/>
      <c r="GU258" s="118"/>
      <c r="GV258" s="118"/>
      <c r="GW258" s="118"/>
      <c r="GX258" s="118"/>
      <c r="GY258" s="118"/>
      <c r="GZ258" s="118"/>
      <c r="HA258" s="118"/>
      <c r="HB258" s="118"/>
      <c r="HC258" s="118"/>
      <c r="HD258" s="118"/>
      <c r="HE258" s="118"/>
      <c r="HF258" s="118"/>
      <c r="HG258" s="118"/>
      <c r="HH258" s="118"/>
      <c r="HI258" s="118"/>
      <c r="HJ258" s="118"/>
      <c r="HK258" s="118"/>
      <c r="HL258" s="118"/>
      <c r="HM258" s="118"/>
      <c r="HN258" s="118"/>
      <c r="HO258" s="118"/>
      <c r="HP258" s="118"/>
      <c r="HQ258" s="118"/>
      <c r="HR258" s="118"/>
      <c r="HS258" s="118"/>
      <c r="HT258" s="118"/>
      <c r="HU258" s="118"/>
      <c r="HV258" s="118"/>
      <c r="HW258" s="118"/>
      <c r="HX258" s="118"/>
      <c r="HY258" s="118"/>
      <c r="HZ258" s="118"/>
      <c r="IA258" s="118"/>
      <c r="IB258" s="118"/>
      <c r="IC258" s="118"/>
      <c r="ID258" s="118"/>
      <c r="IE258" s="118"/>
      <c r="IF258" s="118"/>
      <c r="IG258" s="118"/>
      <c r="IH258" s="118"/>
      <c r="II258" s="118"/>
      <c r="IJ258" s="118"/>
      <c r="IK258" s="118"/>
      <c r="IL258" s="118"/>
      <c r="IM258" s="118"/>
      <c r="IN258" s="118"/>
      <c r="IO258" s="118"/>
      <c r="IP258" s="118"/>
      <c r="IQ258" s="118"/>
      <c r="IR258" s="118"/>
      <c r="IS258" s="118"/>
      <c r="IT258" s="118"/>
      <c r="IU258" s="118"/>
      <c r="IV258" s="118"/>
    </row>
    <row r="259" spans="1:256" s="117" customFormat="1" ht="15" customHeight="1" x14ac:dyDescent="0.2">
      <c r="A259" s="118"/>
      <c r="B259" s="118"/>
      <c r="C259" s="118"/>
      <c r="D259" s="118"/>
      <c r="E259" s="118"/>
      <c r="F259" s="118"/>
      <c r="P259" s="240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  <c r="BO259" s="118"/>
      <c r="BP259" s="118"/>
      <c r="BQ259" s="118"/>
      <c r="BR259" s="118"/>
      <c r="BS259" s="118"/>
      <c r="BT259" s="118"/>
      <c r="BU259" s="118"/>
      <c r="BV259" s="118"/>
      <c r="BW259" s="118"/>
      <c r="BX259" s="118"/>
      <c r="BY259" s="118"/>
      <c r="BZ259" s="118"/>
      <c r="CA259" s="118"/>
      <c r="CB259" s="118"/>
      <c r="CC259" s="118"/>
      <c r="CD259" s="118"/>
      <c r="CE259" s="118"/>
      <c r="CF259" s="118"/>
      <c r="CG259" s="118"/>
      <c r="CH259" s="118"/>
      <c r="CI259" s="118"/>
      <c r="CJ259" s="118"/>
      <c r="CK259" s="118"/>
      <c r="CL259" s="118"/>
      <c r="CM259" s="118"/>
      <c r="CN259" s="118"/>
      <c r="CO259" s="118"/>
      <c r="CP259" s="118"/>
      <c r="CQ259" s="118"/>
      <c r="CR259" s="118"/>
      <c r="CS259" s="118"/>
      <c r="CT259" s="118"/>
      <c r="CU259" s="118"/>
      <c r="CV259" s="118"/>
      <c r="CW259" s="118"/>
      <c r="CX259" s="118"/>
      <c r="CY259" s="118"/>
      <c r="CZ259" s="118"/>
      <c r="DA259" s="118"/>
      <c r="DB259" s="118"/>
      <c r="DC259" s="118"/>
      <c r="DD259" s="118"/>
      <c r="DE259" s="118"/>
      <c r="DF259" s="118"/>
      <c r="DG259" s="118"/>
      <c r="DH259" s="118"/>
      <c r="DI259" s="118"/>
      <c r="DJ259" s="118"/>
      <c r="DK259" s="118"/>
      <c r="DL259" s="118"/>
      <c r="DM259" s="118"/>
      <c r="DN259" s="118"/>
      <c r="DO259" s="118"/>
      <c r="DP259" s="118"/>
      <c r="DQ259" s="118"/>
      <c r="DR259" s="118"/>
      <c r="DS259" s="118"/>
      <c r="DT259" s="118"/>
      <c r="DU259" s="118"/>
      <c r="DV259" s="118"/>
      <c r="DW259" s="118"/>
      <c r="DX259" s="118"/>
      <c r="DY259" s="118"/>
      <c r="DZ259" s="118"/>
      <c r="EA259" s="118"/>
      <c r="EB259" s="118"/>
      <c r="EC259" s="118"/>
      <c r="ED259" s="118"/>
      <c r="EE259" s="118"/>
      <c r="EF259" s="118"/>
      <c r="EG259" s="118"/>
      <c r="EH259" s="118"/>
      <c r="EI259" s="118"/>
      <c r="EJ259" s="118"/>
      <c r="EK259" s="118"/>
      <c r="EL259" s="118"/>
      <c r="EM259" s="118"/>
      <c r="EN259" s="118"/>
      <c r="EO259" s="118"/>
      <c r="EP259" s="118"/>
      <c r="EQ259" s="118"/>
      <c r="ER259" s="118"/>
      <c r="ES259" s="118"/>
      <c r="ET259" s="118"/>
      <c r="EU259" s="118"/>
      <c r="EV259" s="118"/>
      <c r="EW259" s="118"/>
      <c r="EX259" s="118"/>
      <c r="EY259" s="118"/>
      <c r="EZ259" s="118"/>
      <c r="FA259" s="118"/>
      <c r="FB259" s="118"/>
      <c r="FC259" s="118"/>
      <c r="FD259" s="118"/>
      <c r="FE259" s="118"/>
      <c r="FF259" s="118"/>
      <c r="FG259" s="118"/>
      <c r="FH259" s="118"/>
      <c r="FI259" s="118"/>
      <c r="FJ259" s="118"/>
      <c r="FK259" s="118"/>
      <c r="FL259" s="118"/>
      <c r="FM259" s="118"/>
      <c r="FN259" s="118"/>
      <c r="FO259" s="118"/>
      <c r="FP259" s="118"/>
      <c r="FQ259" s="118"/>
      <c r="FR259" s="118"/>
      <c r="FS259" s="118"/>
      <c r="FT259" s="118"/>
      <c r="FU259" s="118"/>
      <c r="FV259" s="118"/>
      <c r="FW259" s="118"/>
      <c r="FX259" s="118"/>
      <c r="FY259" s="118"/>
      <c r="FZ259" s="118"/>
      <c r="GA259" s="118"/>
      <c r="GB259" s="118"/>
      <c r="GC259" s="118"/>
      <c r="GD259" s="118"/>
      <c r="GE259" s="118"/>
      <c r="GF259" s="118"/>
      <c r="GG259" s="118"/>
      <c r="GH259" s="118"/>
      <c r="GI259" s="118"/>
      <c r="GJ259" s="118"/>
      <c r="GK259" s="118"/>
      <c r="GL259" s="118"/>
      <c r="GM259" s="118"/>
      <c r="GN259" s="118"/>
      <c r="GO259" s="118"/>
      <c r="GP259" s="118"/>
      <c r="GQ259" s="118"/>
      <c r="GR259" s="118"/>
      <c r="GS259" s="118"/>
      <c r="GT259" s="118"/>
      <c r="GU259" s="118"/>
      <c r="GV259" s="118"/>
      <c r="GW259" s="118"/>
      <c r="GX259" s="118"/>
      <c r="GY259" s="118"/>
      <c r="GZ259" s="118"/>
      <c r="HA259" s="118"/>
      <c r="HB259" s="118"/>
      <c r="HC259" s="118"/>
      <c r="HD259" s="118"/>
      <c r="HE259" s="118"/>
      <c r="HF259" s="118"/>
      <c r="HG259" s="118"/>
      <c r="HH259" s="118"/>
      <c r="HI259" s="118"/>
      <c r="HJ259" s="118"/>
      <c r="HK259" s="118"/>
      <c r="HL259" s="118"/>
      <c r="HM259" s="118"/>
      <c r="HN259" s="118"/>
      <c r="HO259" s="118"/>
      <c r="HP259" s="118"/>
      <c r="HQ259" s="118"/>
      <c r="HR259" s="118"/>
      <c r="HS259" s="118"/>
      <c r="HT259" s="118"/>
      <c r="HU259" s="118"/>
      <c r="HV259" s="118"/>
      <c r="HW259" s="118"/>
      <c r="HX259" s="118"/>
      <c r="HY259" s="118"/>
      <c r="HZ259" s="118"/>
      <c r="IA259" s="118"/>
      <c r="IB259" s="118"/>
      <c r="IC259" s="118"/>
      <c r="ID259" s="118"/>
      <c r="IE259" s="118"/>
      <c r="IF259" s="118"/>
      <c r="IG259" s="118"/>
      <c r="IH259" s="118"/>
      <c r="II259" s="118"/>
      <c r="IJ259" s="118"/>
      <c r="IK259" s="118"/>
      <c r="IL259" s="118"/>
      <c r="IM259" s="118"/>
      <c r="IN259" s="118"/>
      <c r="IO259" s="118"/>
      <c r="IP259" s="118"/>
      <c r="IQ259" s="118"/>
      <c r="IR259" s="118"/>
      <c r="IS259" s="118"/>
      <c r="IT259" s="118"/>
      <c r="IU259" s="118"/>
      <c r="IV259" s="118"/>
    </row>
    <row r="260" spans="1:256" s="117" customFormat="1" ht="15" customHeight="1" x14ac:dyDescent="0.2">
      <c r="A260" s="118"/>
      <c r="B260" s="118"/>
      <c r="C260" s="118"/>
      <c r="D260" s="118"/>
      <c r="E260" s="118"/>
      <c r="F260" s="118"/>
      <c r="P260" s="240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/>
      <c r="BP260" s="118"/>
      <c r="BQ260" s="118"/>
      <c r="BR260" s="118"/>
      <c r="BS260" s="118"/>
      <c r="BT260" s="118"/>
      <c r="BU260" s="118"/>
      <c r="BV260" s="118"/>
      <c r="BW260" s="118"/>
      <c r="BX260" s="118"/>
      <c r="BY260" s="118"/>
      <c r="BZ260" s="118"/>
      <c r="CA260" s="118"/>
      <c r="CB260" s="118"/>
      <c r="CC260" s="118"/>
      <c r="CD260" s="118"/>
      <c r="CE260" s="118"/>
      <c r="CF260" s="118"/>
      <c r="CG260" s="118"/>
      <c r="CH260" s="118"/>
      <c r="CI260" s="118"/>
      <c r="CJ260" s="118"/>
      <c r="CK260" s="118"/>
      <c r="CL260" s="118"/>
      <c r="CM260" s="118"/>
      <c r="CN260" s="118"/>
      <c r="CO260" s="118"/>
      <c r="CP260" s="118"/>
      <c r="CQ260" s="118"/>
      <c r="CR260" s="118"/>
      <c r="CS260" s="118"/>
      <c r="CT260" s="118"/>
      <c r="CU260" s="118"/>
      <c r="CV260" s="118"/>
      <c r="CW260" s="118"/>
      <c r="CX260" s="118"/>
      <c r="CY260" s="118"/>
      <c r="CZ260" s="118"/>
      <c r="DA260" s="118"/>
      <c r="DB260" s="118"/>
      <c r="DC260" s="118"/>
      <c r="DD260" s="118"/>
      <c r="DE260" s="118"/>
      <c r="DF260" s="118"/>
      <c r="DG260" s="118"/>
      <c r="DH260" s="118"/>
      <c r="DI260" s="118"/>
      <c r="DJ260" s="118"/>
      <c r="DK260" s="118"/>
      <c r="DL260" s="118"/>
      <c r="DM260" s="118"/>
      <c r="DN260" s="118"/>
      <c r="DO260" s="118"/>
      <c r="DP260" s="118"/>
      <c r="DQ260" s="118"/>
      <c r="DR260" s="118"/>
      <c r="DS260" s="118"/>
      <c r="DT260" s="118"/>
      <c r="DU260" s="118"/>
      <c r="DV260" s="118"/>
      <c r="DW260" s="118"/>
      <c r="DX260" s="118"/>
      <c r="DY260" s="118"/>
      <c r="DZ260" s="118"/>
      <c r="EA260" s="118"/>
      <c r="EB260" s="118"/>
      <c r="EC260" s="118"/>
      <c r="ED260" s="118"/>
      <c r="EE260" s="118"/>
      <c r="EF260" s="118"/>
      <c r="EG260" s="118"/>
      <c r="EH260" s="118"/>
      <c r="EI260" s="118"/>
      <c r="EJ260" s="118"/>
      <c r="EK260" s="118"/>
      <c r="EL260" s="118"/>
      <c r="EM260" s="118"/>
      <c r="EN260" s="118"/>
      <c r="EO260" s="118"/>
      <c r="EP260" s="118"/>
      <c r="EQ260" s="118"/>
      <c r="ER260" s="118"/>
      <c r="ES260" s="118"/>
      <c r="ET260" s="118"/>
      <c r="EU260" s="118"/>
      <c r="EV260" s="118"/>
      <c r="EW260" s="118"/>
      <c r="EX260" s="118"/>
      <c r="EY260" s="118"/>
      <c r="EZ260" s="118"/>
      <c r="FA260" s="118"/>
      <c r="FB260" s="118"/>
      <c r="FC260" s="118"/>
      <c r="FD260" s="118"/>
      <c r="FE260" s="118"/>
      <c r="FF260" s="118"/>
      <c r="FG260" s="118"/>
      <c r="FH260" s="118"/>
      <c r="FI260" s="118"/>
      <c r="FJ260" s="118"/>
      <c r="FK260" s="118"/>
      <c r="FL260" s="118"/>
      <c r="FM260" s="118"/>
      <c r="FN260" s="118"/>
      <c r="FO260" s="118"/>
      <c r="FP260" s="118"/>
      <c r="FQ260" s="118"/>
      <c r="FR260" s="118"/>
      <c r="FS260" s="118"/>
      <c r="FT260" s="118"/>
      <c r="FU260" s="118"/>
      <c r="FV260" s="118"/>
      <c r="FW260" s="118"/>
      <c r="FX260" s="118"/>
      <c r="FY260" s="118"/>
      <c r="FZ260" s="118"/>
      <c r="GA260" s="118"/>
      <c r="GB260" s="118"/>
      <c r="GC260" s="118"/>
      <c r="GD260" s="118"/>
      <c r="GE260" s="118"/>
      <c r="GF260" s="118"/>
      <c r="GG260" s="118"/>
      <c r="GH260" s="118"/>
      <c r="GI260" s="118"/>
      <c r="GJ260" s="118"/>
      <c r="GK260" s="118"/>
      <c r="GL260" s="118"/>
      <c r="GM260" s="118"/>
      <c r="GN260" s="118"/>
      <c r="GO260" s="118"/>
      <c r="GP260" s="118"/>
      <c r="GQ260" s="118"/>
      <c r="GR260" s="118"/>
      <c r="GS260" s="118"/>
      <c r="GT260" s="118"/>
      <c r="GU260" s="118"/>
      <c r="GV260" s="118"/>
      <c r="GW260" s="118"/>
      <c r="GX260" s="118"/>
      <c r="GY260" s="118"/>
      <c r="GZ260" s="118"/>
      <c r="HA260" s="118"/>
      <c r="HB260" s="118"/>
      <c r="HC260" s="118"/>
      <c r="HD260" s="118"/>
      <c r="HE260" s="118"/>
      <c r="HF260" s="118"/>
      <c r="HG260" s="118"/>
      <c r="HH260" s="118"/>
      <c r="HI260" s="118"/>
      <c r="HJ260" s="118"/>
      <c r="HK260" s="118"/>
      <c r="HL260" s="118"/>
      <c r="HM260" s="118"/>
      <c r="HN260" s="118"/>
      <c r="HO260" s="118"/>
      <c r="HP260" s="118"/>
      <c r="HQ260" s="118"/>
      <c r="HR260" s="118"/>
      <c r="HS260" s="118"/>
      <c r="HT260" s="118"/>
      <c r="HU260" s="118"/>
      <c r="HV260" s="118"/>
      <c r="HW260" s="118"/>
      <c r="HX260" s="118"/>
      <c r="HY260" s="118"/>
      <c r="HZ260" s="118"/>
      <c r="IA260" s="118"/>
      <c r="IB260" s="118"/>
      <c r="IC260" s="118"/>
      <c r="ID260" s="118"/>
      <c r="IE260" s="118"/>
      <c r="IF260" s="118"/>
      <c r="IG260" s="118"/>
      <c r="IH260" s="118"/>
      <c r="II260" s="118"/>
      <c r="IJ260" s="118"/>
      <c r="IK260" s="118"/>
      <c r="IL260" s="118"/>
      <c r="IM260" s="118"/>
      <c r="IN260" s="118"/>
      <c r="IO260" s="118"/>
      <c r="IP260" s="118"/>
      <c r="IQ260" s="118"/>
      <c r="IR260" s="118"/>
      <c r="IS260" s="118"/>
      <c r="IT260" s="118"/>
      <c r="IU260" s="118"/>
      <c r="IV260" s="118"/>
    </row>
    <row r="261" spans="1:256" s="117" customFormat="1" ht="15" customHeight="1" thickBot="1" x14ac:dyDescent="0.25">
      <c r="A261" s="190"/>
      <c r="B261" s="190"/>
      <c r="C261" s="190"/>
      <c r="D261" s="190"/>
      <c r="E261" s="190"/>
      <c r="F261" s="190"/>
      <c r="G261" s="221"/>
      <c r="H261" s="221"/>
      <c r="I261" s="221"/>
      <c r="J261" s="221"/>
      <c r="K261" s="221"/>
      <c r="L261" s="221"/>
      <c r="M261" s="221"/>
      <c r="N261" s="221"/>
      <c r="O261" s="221"/>
      <c r="P261" s="277"/>
      <c r="Q261" s="221"/>
      <c r="R261" s="221"/>
      <c r="S261" s="221"/>
      <c r="T261" s="221"/>
      <c r="U261" s="221"/>
      <c r="V261" s="221" t="s">
        <v>100</v>
      </c>
      <c r="W261" s="117" t="s">
        <v>100</v>
      </c>
      <c r="X261" s="117" t="s">
        <v>100</v>
      </c>
      <c r="Y261" s="117" t="s">
        <v>100</v>
      </c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8"/>
      <c r="BQ261" s="118"/>
      <c r="BR261" s="118"/>
      <c r="BS261" s="118"/>
      <c r="BT261" s="118"/>
      <c r="BU261" s="118"/>
      <c r="BV261" s="118"/>
      <c r="BW261" s="118"/>
      <c r="BX261" s="118"/>
      <c r="BY261" s="118"/>
      <c r="BZ261" s="118"/>
      <c r="CA261" s="118"/>
      <c r="CB261" s="118"/>
      <c r="CC261" s="118"/>
      <c r="CD261" s="118"/>
      <c r="CE261" s="118"/>
      <c r="CF261" s="118"/>
      <c r="CG261" s="118"/>
      <c r="CH261" s="118"/>
      <c r="CI261" s="118"/>
      <c r="CJ261" s="118"/>
      <c r="CK261" s="118"/>
      <c r="CL261" s="118"/>
      <c r="CM261" s="118"/>
      <c r="CN261" s="118"/>
      <c r="CO261" s="118"/>
      <c r="CP261" s="118"/>
      <c r="CQ261" s="118"/>
      <c r="CR261" s="118"/>
      <c r="CS261" s="118"/>
      <c r="CT261" s="118"/>
      <c r="CU261" s="118"/>
      <c r="CV261" s="118"/>
      <c r="CW261" s="118"/>
      <c r="CX261" s="118"/>
      <c r="CY261" s="118"/>
      <c r="CZ261" s="118"/>
      <c r="DA261" s="118"/>
      <c r="DB261" s="118"/>
      <c r="DC261" s="118"/>
      <c r="DD261" s="118"/>
      <c r="DE261" s="118"/>
      <c r="DF261" s="118"/>
      <c r="DG261" s="118"/>
      <c r="DH261" s="118"/>
      <c r="DI261" s="118"/>
      <c r="DJ261" s="118"/>
      <c r="DK261" s="118"/>
      <c r="DL261" s="118"/>
      <c r="DM261" s="118"/>
      <c r="DN261" s="118"/>
      <c r="DO261" s="118"/>
      <c r="DP261" s="118"/>
      <c r="DQ261" s="118"/>
      <c r="DR261" s="118"/>
      <c r="DS261" s="118"/>
      <c r="DT261" s="118"/>
      <c r="DU261" s="118"/>
      <c r="DV261" s="118"/>
      <c r="DW261" s="118"/>
      <c r="DX261" s="118"/>
      <c r="DY261" s="118"/>
      <c r="DZ261" s="118"/>
      <c r="EA261" s="118"/>
      <c r="EB261" s="118"/>
      <c r="EC261" s="118"/>
      <c r="ED261" s="118"/>
      <c r="EE261" s="118"/>
      <c r="EF261" s="118"/>
      <c r="EG261" s="118"/>
      <c r="EH261" s="118"/>
      <c r="EI261" s="118"/>
      <c r="EJ261" s="118"/>
      <c r="EK261" s="118"/>
      <c r="EL261" s="118"/>
      <c r="EM261" s="118"/>
      <c r="EN261" s="118"/>
      <c r="EO261" s="118"/>
      <c r="EP261" s="118"/>
      <c r="EQ261" s="118"/>
      <c r="ER261" s="118"/>
      <c r="ES261" s="118"/>
      <c r="ET261" s="118"/>
      <c r="EU261" s="118"/>
      <c r="EV261" s="118"/>
      <c r="EW261" s="118"/>
      <c r="EX261" s="118"/>
      <c r="EY261" s="118"/>
      <c r="EZ261" s="118"/>
      <c r="FA261" s="118"/>
      <c r="FB261" s="118"/>
      <c r="FC261" s="118"/>
      <c r="FD261" s="118"/>
      <c r="FE261" s="118"/>
      <c r="FF261" s="118"/>
      <c r="FG261" s="118"/>
      <c r="FH261" s="118"/>
      <c r="FI261" s="118"/>
      <c r="FJ261" s="118"/>
      <c r="FK261" s="118"/>
      <c r="FL261" s="118"/>
      <c r="FM261" s="118"/>
      <c r="FN261" s="118"/>
      <c r="FO261" s="118"/>
      <c r="FP261" s="118"/>
      <c r="FQ261" s="118"/>
      <c r="FR261" s="118"/>
      <c r="FS261" s="118"/>
      <c r="FT261" s="118"/>
      <c r="FU261" s="118"/>
      <c r="FV261" s="118"/>
      <c r="FW261" s="118"/>
      <c r="FX261" s="118"/>
      <c r="FY261" s="118"/>
      <c r="FZ261" s="118"/>
      <c r="GA261" s="118"/>
      <c r="GB261" s="118"/>
      <c r="GC261" s="118"/>
      <c r="GD261" s="118"/>
      <c r="GE261" s="118"/>
      <c r="GF261" s="118"/>
      <c r="GG261" s="118"/>
      <c r="GH261" s="118"/>
      <c r="GI261" s="118"/>
      <c r="GJ261" s="118"/>
      <c r="GK261" s="118"/>
      <c r="GL261" s="118"/>
      <c r="GM261" s="118"/>
      <c r="GN261" s="118"/>
      <c r="GO261" s="118"/>
      <c r="GP261" s="118"/>
      <c r="GQ261" s="118"/>
      <c r="GR261" s="118"/>
      <c r="GS261" s="118"/>
      <c r="GT261" s="118"/>
      <c r="GU261" s="118"/>
      <c r="GV261" s="118"/>
      <c r="GW261" s="118"/>
      <c r="GX261" s="118"/>
      <c r="GY261" s="118"/>
      <c r="GZ261" s="118"/>
      <c r="HA261" s="118"/>
      <c r="HB261" s="118"/>
      <c r="HC261" s="118"/>
      <c r="HD261" s="118"/>
      <c r="HE261" s="118"/>
      <c r="HF261" s="118"/>
      <c r="HG261" s="118"/>
      <c r="HH261" s="118"/>
      <c r="HI261" s="118"/>
      <c r="HJ261" s="118"/>
      <c r="HK261" s="118"/>
      <c r="HL261" s="118"/>
      <c r="HM261" s="118"/>
      <c r="HN261" s="118"/>
      <c r="HO261" s="118"/>
      <c r="HP261" s="118"/>
      <c r="HQ261" s="118"/>
      <c r="HR261" s="118"/>
      <c r="HS261" s="118"/>
      <c r="HT261" s="118"/>
      <c r="HU261" s="118"/>
      <c r="HV261" s="118"/>
      <c r="HW261" s="118"/>
      <c r="HX261" s="118"/>
      <c r="HY261" s="118"/>
      <c r="HZ261" s="118"/>
      <c r="IA261" s="118"/>
      <c r="IB261" s="118"/>
      <c r="IC261" s="118"/>
      <c r="ID261" s="118"/>
      <c r="IE261" s="118"/>
      <c r="IF261" s="118"/>
      <c r="IG261" s="118"/>
      <c r="IH261" s="118"/>
      <c r="II261" s="118"/>
      <c r="IJ261" s="118"/>
      <c r="IK261" s="118"/>
      <c r="IL261" s="118"/>
      <c r="IM261" s="118"/>
      <c r="IN261" s="118"/>
      <c r="IO261" s="118"/>
      <c r="IP261" s="118"/>
      <c r="IQ261" s="118"/>
      <c r="IR261" s="118"/>
      <c r="IS261" s="118"/>
      <c r="IT261" s="118"/>
      <c r="IU261" s="118"/>
      <c r="IV261" s="118"/>
    </row>
    <row r="262" spans="1:256" s="117" customFormat="1" ht="15" customHeight="1" x14ac:dyDescent="0.2">
      <c r="A262" s="278"/>
      <c r="B262" s="279"/>
      <c r="C262" s="279"/>
      <c r="D262" s="279"/>
      <c r="E262" s="280"/>
      <c r="F262" s="280" t="s">
        <v>269</v>
      </c>
      <c r="G262" s="280" t="s">
        <v>270</v>
      </c>
      <c r="H262" s="280" t="s">
        <v>271</v>
      </c>
      <c r="I262" s="280" t="s">
        <v>272</v>
      </c>
      <c r="J262" s="280" t="s">
        <v>273</v>
      </c>
      <c r="K262" s="280" t="s">
        <v>274</v>
      </c>
      <c r="L262" s="280" t="s">
        <v>275</v>
      </c>
      <c r="M262" s="280" t="s">
        <v>276</v>
      </c>
      <c r="N262" s="280" t="s">
        <v>277</v>
      </c>
      <c r="O262" s="280" t="s">
        <v>278</v>
      </c>
      <c r="P262" s="280" t="s">
        <v>568</v>
      </c>
      <c r="Q262" s="280" t="s">
        <v>589</v>
      </c>
      <c r="R262" s="280" t="s">
        <v>590</v>
      </c>
      <c r="S262" s="280" t="s">
        <v>591</v>
      </c>
      <c r="T262" s="280" t="s">
        <v>592</v>
      </c>
      <c r="U262" s="281" t="s">
        <v>593</v>
      </c>
      <c r="V262" s="192" t="s">
        <v>100</v>
      </c>
      <c r="W262" s="117" t="s">
        <v>100</v>
      </c>
      <c r="X262" s="117" t="s">
        <v>100</v>
      </c>
      <c r="Y262" s="117" t="s">
        <v>100</v>
      </c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8"/>
      <c r="BN262" s="118"/>
      <c r="BO262" s="118"/>
      <c r="BP262" s="118"/>
      <c r="BQ262" s="118"/>
      <c r="BR262" s="118"/>
      <c r="BS262" s="118"/>
      <c r="BT262" s="118"/>
      <c r="BU262" s="118"/>
      <c r="BV262" s="118"/>
      <c r="BW262" s="118"/>
      <c r="BX262" s="118"/>
      <c r="BY262" s="118"/>
      <c r="BZ262" s="118"/>
      <c r="CA262" s="118"/>
      <c r="CB262" s="118"/>
      <c r="CC262" s="118"/>
      <c r="CD262" s="118"/>
      <c r="CE262" s="118"/>
      <c r="CF262" s="118"/>
      <c r="CG262" s="118"/>
      <c r="CH262" s="118"/>
      <c r="CI262" s="118"/>
      <c r="CJ262" s="118"/>
      <c r="CK262" s="118"/>
      <c r="CL262" s="118"/>
      <c r="CM262" s="118"/>
      <c r="CN262" s="118"/>
      <c r="CO262" s="118"/>
      <c r="CP262" s="118"/>
      <c r="CQ262" s="118"/>
      <c r="CR262" s="118"/>
      <c r="CS262" s="118"/>
      <c r="CT262" s="118"/>
      <c r="CU262" s="118"/>
      <c r="CV262" s="118"/>
      <c r="CW262" s="118"/>
      <c r="CX262" s="118"/>
      <c r="CY262" s="118"/>
      <c r="CZ262" s="118"/>
      <c r="DA262" s="118"/>
      <c r="DB262" s="118"/>
      <c r="DC262" s="118"/>
      <c r="DD262" s="118"/>
      <c r="DE262" s="118"/>
      <c r="DF262" s="118"/>
      <c r="DG262" s="118"/>
      <c r="DH262" s="118"/>
      <c r="DI262" s="118"/>
      <c r="DJ262" s="118"/>
      <c r="DK262" s="118"/>
      <c r="DL262" s="118"/>
      <c r="DM262" s="118"/>
      <c r="DN262" s="118"/>
      <c r="DO262" s="118"/>
      <c r="DP262" s="118"/>
      <c r="DQ262" s="118"/>
      <c r="DR262" s="118"/>
      <c r="DS262" s="118"/>
      <c r="DT262" s="118"/>
      <c r="DU262" s="118"/>
      <c r="DV262" s="118"/>
      <c r="DW262" s="118"/>
      <c r="DX262" s="118"/>
      <c r="DY262" s="118"/>
      <c r="DZ262" s="118"/>
      <c r="EA262" s="118"/>
      <c r="EB262" s="118"/>
      <c r="EC262" s="118"/>
      <c r="ED262" s="118"/>
      <c r="EE262" s="118"/>
      <c r="EF262" s="118"/>
      <c r="EG262" s="118"/>
      <c r="EH262" s="118"/>
      <c r="EI262" s="118"/>
      <c r="EJ262" s="118"/>
      <c r="EK262" s="118"/>
      <c r="EL262" s="118"/>
      <c r="EM262" s="118"/>
      <c r="EN262" s="118"/>
      <c r="EO262" s="118"/>
      <c r="EP262" s="118"/>
      <c r="EQ262" s="118"/>
      <c r="ER262" s="118"/>
      <c r="ES262" s="118"/>
      <c r="ET262" s="118"/>
      <c r="EU262" s="118"/>
      <c r="EV262" s="118"/>
      <c r="EW262" s="118"/>
      <c r="EX262" s="118"/>
      <c r="EY262" s="118"/>
      <c r="EZ262" s="118"/>
      <c r="FA262" s="118"/>
      <c r="FB262" s="118"/>
      <c r="FC262" s="118"/>
      <c r="FD262" s="118"/>
      <c r="FE262" s="118"/>
      <c r="FF262" s="118"/>
      <c r="FG262" s="118"/>
      <c r="FH262" s="118"/>
      <c r="FI262" s="118"/>
      <c r="FJ262" s="118"/>
      <c r="FK262" s="118"/>
      <c r="FL262" s="118"/>
      <c r="FM262" s="118"/>
      <c r="FN262" s="118"/>
      <c r="FO262" s="118"/>
      <c r="FP262" s="118"/>
      <c r="FQ262" s="118"/>
      <c r="FR262" s="118"/>
      <c r="FS262" s="118"/>
      <c r="FT262" s="118"/>
      <c r="FU262" s="118"/>
      <c r="FV262" s="118"/>
      <c r="FW262" s="118"/>
      <c r="FX262" s="118"/>
      <c r="FY262" s="118"/>
      <c r="FZ262" s="118"/>
      <c r="GA262" s="118"/>
      <c r="GB262" s="118"/>
      <c r="GC262" s="118"/>
      <c r="GD262" s="118"/>
      <c r="GE262" s="118"/>
      <c r="GF262" s="118"/>
      <c r="GG262" s="118"/>
      <c r="GH262" s="118"/>
      <c r="GI262" s="118"/>
      <c r="GJ262" s="118"/>
      <c r="GK262" s="118"/>
      <c r="GL262" s="118"/>
      <c r="GM262" s="118"/>
      <c r="GN262" s="118"/>
      <c r="GO262" s="118"/>
      <c r="GP262" s="118"/>
      <c r="GQ262" s="118"/>
      <c r="GR262" s="118"/>
      <c r="GS262" s="118"/>
      <c r="GT262" s="118"/>
      <c r="GU262" s="118"/>
      <c r="GV262" s="118"/>
      <c r="GW262" s="118"/>
      <c r="GX262" s="118"/>
      <c r="GY262" s="118"/>
      <c r="GZ262" s="118"/>
      <c r="HA262" s="118"/>
      <c r="HB262" s="118"/>
      <c r="HC262" s="118"/>
      <c r="HD262" s="118"/>
      <c r="HE262" s="118"/>
      <c r="HF262" s="118"/>
      <c r="HG262" s="118"/>
      <c r="HH262" s="118"/>
      <c r="HI262" s="118"/>
      <c r="HJ262" s="118"/>
      <c r="HK262" s="118"/>
      <c r="HL262" s="118"/>
      <c r="HM262" s="118"/>
      <c r="HN262" s="118"/>
      <c r="HO262" s="118"/>
      <c r="HP262" s="118"/>
      <c r="HQ262" s="118"/>
      <c r="HR262" s="118"/>
      <c r="HS262" s="118"/>
      <c r="HT262" s="118"/>
      <c r="HU262" s="118"/>
      <c r="HV262" s="118"/>
      <c r="HW262" s="118"/>
      <c r="HX262" s="118"/>
      <c r="HY262" s="118"/>
      <c r="HZ262" s="118"/>
      <c r="IA262" s="118"/>
      <c r="IB262" s="118"/>
      <c r="IC262" s="118"/>
      <c r="ID262" s="118"/>
      <c r="IE262" s="118"/>
      <c r="IF262" s="118"/>
      <c r="IG262" s="118"/>
      <c r="IH262" s="118"/>
      <c r="II262" s="118"/>
      <c r="IJ262" s="118"/>
      <c r="IK262" s="118"/>
      <c r="IL262" s="118"/>
      <c r="IM262" s="118"/>
      <c r="IN262" s="118"/>
      <c r="IO262" s="118"/>
      <c r="IP262" s="118"/>
      <c r="IQ262" s="118"/>
      <c r="IR262" s="118"/>
      <c r="IS262" s="118"/>
      <c r="IT262" s="118"/>
      <c r="IU262" s="118"/>
      <c r="IV262" s="118"/>
    </row>
    <row r="263" spans="1:256" s="117" customFormat="1" ht="15" customHeight="1" x14ac:dyDescent="0.2">
      <c r="A263" s="282" t="s">
        <v>10</v>
      </c>
      <c r="B263" s="283" t="s">
        <v>11</v>
      </c>
      <c r="C263" s="283" t="s">
        <v>12</v>
      </c>
      <c r="D263" s="283" t="s">
        <v>13</v>
      </c>
      <c r="E263" s="284" t="s">
        <v>14</v>
      </c>
      <c r="F263" s="284" t="s">
        <v>594</v>
      </c>
      <c r="G263" s="284" t="s">
        <v>595</v>
      </c>
      <c r="H263" s="284" t="s">
        <v>596</v>
      </c>
      <c r="I263" s="284" t="s">
        <v>597</v>
      </c>
      <c r="J263" s="284" t="s">
        <v>598</v>
      </c>
      <c r="K263" s="284" t="s">
        <v>599</v>
      </c>
      <c r="L263" s="284" t="s">
        <v>600</v>
      </c>
      <c r="M263" s="284" t="s">
        <v>601</v>
      </c>
      <c r="N263" s="284" t="s">
        <v>602</v>
      </c>
      <c r="O263" s="284" t="s">
        <v>603</v>
      </c>
      <c r="P263" s="284" t="s">
        <v>604</v>
      </c>
      <c r="Q263" s="284" t="s">
        <v>605</v>
      </c>
      <c r="R263" s="284" t="s">
        <v>606</v>
      </c>
      <c r="S263" s="284" t="s">
        <v>607</v>
      </c>
      <c r="T263" s="284" t="s">
        <v>608</v>
      </c>
      <c r="U263" s="285" t="s">
        <v>609</v>
      </c>
      <c r="V263" s="221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  <c r="BV263" s="118"/>
      <c r="BW263" s="118"/>
      <c r="BX263" s="118"/>
      <c r="BY263" s="118"/>
      <c r="BZ263" s="118"/>
      <c r="CA263" s="118"/>
      <c r="CB263" s="118"/>
      <c r="CC263" s="118"/>
      <c r="CD263" s="118"/>
      <c r="CE263" s="118"/>
      <c r="CF263" s="118"/>
      <c r="CG263" s="118"/>
      <c r="CH263" s="118"/>
      <c r="CI263" s="118"/>
      <c r="CJ263" s="118"/>
      <c r="CK263" s="118"/>
      <c r="CL263" s="118"/>
      <c r="CM263" s="118"/>
      <c r="CN263" s="118"/>
      <c r="CO263" s="118"/>
      <c r="CP263" s="118"/>
      <c r="CQ263" s="118"/>
      <c r="CR263" s="118"/>
      <c r="CS263" s="118"/>
      <c r="CT263" s="118"/>
      <c r="CU263" s="118"/>
      <c r="CV263" s="118"/>
      <c r="CW263" s="118"/>
      <c r="CX263" s="118"/>
      <c r="CY263" s="118"/>
      <c r="CZ263" s="118"/>
      <c r="DA263" s="118"/>
      <c r="DB263" s="118"/>
      <c r="DC263" s="118"/>
      <c r="DD263" s="118"/>
      <c r="DE263" s="118"/>
      <c r="DF263" s="118"/>
      <c r="DG263" s="118"/>
      <c r="DH263" s="118"/>
      <c r="DI263" s="118"/>
      <c r="DJ263" s="118"/>
      <c r="DK263" s="118"/>
      <c r="DL263" s="118"/>
      <c r="DM263" s="118"/>
      <c r="DN263" s="118"/>
      <c r="DO263" s="118"/>
      <c r="DP263" s="118"/>
      <c r="DQ263" s="118"/>
      <c r="DR263" s="118"/>
      <c r="DS263" s="118"/>
      <c r="DT263" s="118"/>
      <c r="DU263" s="118"/>
      <c r="DV263" s="118"/>
      <c r="DW263" s="118"/>
      <c r="DX263" s="118"/>
      <c r="DY263" s="118"/>
      <c r="DZ263" s="118"/>
      <c r="EA263" s="118"/>
      <c r="EB263" s="118"/>
      <c r="EC263" s="118"/>
      <c r="ED263" s="118"/>
      <c r="EE263" s="118"/>
      <c r="EF263" s="118"/>
      <c r="EG263" s="118"/>
      <c r="EH263" s="118"/>
      <c r="EI263" s="118"/>
      <c r="EJ263" s="118"/>
      <c r="EK263" s="118"/>
      <c r="EL263" s="118"/>
      <c r="EM263" s="118"/>
      <c r="EN263" s="118"/>
      <c r="EO263" s="118"/>
      <c r="EP263" s="118"/>
      <c r="EQ263" s="118"/>
      <c r="ER263" s="118"/>
      <c r="ES263" s="118"/>
      <c r="ET263" s="118"/>
      <c r="EU263" s="118"/>
      <c r="EV263" s="118"/>
      <c r="EW263" s="118"/>
      <c r="EX263" s="118"/>
      <c r="EY263" s="118"/>
      <c r="EZ263" s="118"/>
      <c r="FA263" s="118"/>
      <c r="FB263" s="118"/>
      <c r="FC263" s="118"/>
      <c r="FD263" s="118"/>
      <c r="FE263" s="118"/>
      <c r="FF263" s="118"/>
      <c r="FG263" s="118"/>
      <c r="FH263" s="118"/>
      <c r="FI263" s="118"/>
      <c r="FJ263" s="118"/>
      <c r="FK263" s="118"/>
      <c r="FL263" s="118"/>
      <c r="FM263" s="118"/>
      <c r="FN263" s="118"/>
      <c r="FO263" s="118"/>
      <c r="FP263" s="118"/>
      <c r="FQ263" s="118"/>
      <c r="FR263" s="118"/>
      <c r="FS263" s="118"/>
      <c r="FT263" s="118"/>
      <c r="FU263" s="118"/>
      <c r="FV263" s="118"/>
      <c r="FW263" s="118"/>
      <c r="FX263" s="118"/>
      <c r="FY263" s="118"/>
      <c r="FZ263" s="118"/>
      <c r="GA263" s="118"/>
      <c r="GB263" s="118"/>
      <c r="GC263" s="118"/>
      <c r="GD263" s="118"/>
      <c r="GE263" s="118"/>
      <c r="GF263" s="118"/>
      <c r="GG263" s="118"/>
      <c r="GH263" s="118"/>
      <c r="GI263" s="118"/>
      <c r="GJ263" s="118"/>
      <c r="GK263" s="118"/>
      <c r="GL263" s="118"/>
      <c r="GM263" s="118"/>
      <c r="GN263" s="118"/>
      <c r="GO263" s="118"/>
      <c r="GP263" s="118"/>
      <c r="GQ263" s="118"/>
      <c r="GR263" s="118"/>
      <c r="GS263" s="118"/>
      <c r="GT263" s="118"/>
      <c r="GU263" s="118"/>
      <c r="GV263" s="118"/>
      <c r="GW263" s="118"/>
      <c r="GX263" s="118"/>
      <c r="GY263" s="118"/>
      <c r="GZ263" s="118"/>
      <c r="HA263" s="118"/>
      <c r="HB263" s="118"/>
      <c r="HC263" s="118"/>
      <c r="HD263" s="118"/>
      <c r="HE263" s="118"/>
      <c r="HF263" s="118"/>
      <c r="HG263" s="118"/>
      <c r="HH263" s="118"/>
      <c r="HI263" s="118"/>
      <c r="HJ263" s="118"/>
      <c r="HK263" s="118"/>
      <c r="HL263" s="118"/>
      <c r="HM263" s="118"/>
      <c r="HN263" s="118"/>
      <c r="HO263" s="118"/>
      <c r="HP263" s="118"/>
      <c r="HQ263" s="118"/>
      <c r="HR263" s="118"/>
      <c r="HS263" s="118"/>
      <c r="HT263" s="118"/>
      <c r="HU263" s="118"/>
      <c r="HV263" s="118"/>
      <c r="HW263" s="118"/>
      <c r="HX263" s="118"/>
      <c r="HY263" s="118"/>
      <c r="HZ263" s="118"/>
      <c r="IA263" s="118"/>
      <c r="IB263" s="118"/>
      <c r="IC263" s="118"/>
      <c r="ID263" s="118"/>
      <c r="IE263" s="118"/>
      <c r="IF263" s="118"/>
      <c r="IG263" s="118"/>
      <c r="IH263" s="118"/>
      <c r="II263" s="118"/>
      <c r="IJ263" s="118"/>
      <c r="IK263" s="118"/>
      <c r="IL263" s="118"/>
      <c r="IM263" s="118"/>
      <c r="IN263" s="118"/>
      <c r="IO263" s="118"/>
      <c r="IP263" s="118"/>
      <c r="IQ263" s="118"/>
      <c r="IR263" s="118"/>
      <c r="IS263" s="118"/>
      <c r="IT263" s="118"/>
      <c r="IU263" s="118"/>
      <c r="IV263" s="118"/>
    </row>
    <row r="264" spans="1:256" s="117" customFormat="1" ht="15" customHeight="1" x14ac:dyDescent="0.2">
      <c r="A264" s="207">
        <f t="shared" ref="A264:A327" si="19">$B$2</f>
        <v>2019</v>
      </c>
      <c r="B264" s="118">
        <f t="shared" ref="B264:B327" si="20">$B$3</f>
        <v>0</v>
      </c>
      <c r="C264" s="118" t="s">
        <v>242</v>
      </c>
      <c r="D264" s="118" t="s">
        <v>99</v>
      </c>
      <c r="E264" s="232" t="s">
        <v>744</v>
      </c>
      <c r="F264" s="162">
        <v>0</v>
      </c>
      <c r="G264" s="162">
        <v>0</v>
      </c>
      <c r="H264" s="162">
        <v>0</v>
      </c>
      <c r="I264" s="162">
        <v>0</v>
      </c>
      <c r="J264" s="138" t="s">
        <v>863</v>
      </c>
      <c r="K264" s="162">
        <v>0</v>
      </c>
      <c r="L264" s="162">
        <v>0</v>
      </c>
      <c r="M264" s="162">
        <v>0</v>
      </c>
      <c r="N264" s="162">
        <v>0</v>
      </c>
      <c r="O264" s="162">
        <v>0</v>
      </c>
      <c r="P264" s="162">
        <v>0</v>
      </c>
      <c r="Q264" s="162">
        <v>0</v>
      </c>
      <c r="R264" s="162">
        <v>0</v>
      </c>
      <c r="S264" s="162">
        <v>0</v>
      </c>
      <c r="T264" s="162">
        <v>0</v>
      </c>
      <c r="U264" s="270">
        <v>0</v>
      </c>
      <c r="V264" s="221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  <c r="BV264" s="118"/>
      <c r="BW264" s="118"/>
      <c r="BX264" s="118"/>
      <c r="BY264" s="118"/>
      <c r="BZ264" s="118"/>
      <c r="CA264" s="118"/>
      <c r="CB264" s="118"/>
      <c r="CC264" s="118"/>
      <c r="CD264" s="118"/>
      <c r="CE264" s="118"/>
      <c r="CF264" s="118"/>
      <c r="CG264" s="118"/>
      <c r="CH264" s="118"/>
      <c r="CI264" s="118"/>
      <c r="CJ264" s="118"/>
      <c r="CK264" s="118"/>
      <c r="CL264" s="118"/>
      <c r="CM264" s="118"/>
      <c r="CN264" s="118"/>
      <c r="CO264" s="118"/>
      <c r="CP264" s="118"/>
      <c r="CQ264" s="118"/>
      <c r="CR264" s="118"/>
      <c r="CS264" s="118"/>
      <c r="CT264" s="118"/>
      <c r="CU264" s="118"/>
      <c r="CV264" s="118"/>
      <c r="CW264" s="118"/>
      <c r="CX264" s="118"/>
      <c r="CY264" s="118"/>
      <c r="CZ264" s="118"/>
      <c r="DA264" s="118"/>
      <c r="DB264" s="118"/>
      <c r="DC264" s="118"/>
      <c r="DD264" s="118"/>
      <c r="DE264" s="118"/>
      <c r="DF264" s="118"/>
      <c r="DG264" s="118"/>
      <c r="DH264" s="118"/>
      <c r="DI264" s="118"/>
      <c r="DJ264" s="118"/>
      <c r="DK264" s="118"/>
      <c r="DL264" s="118"/>
      <c r="DM264" s="118"/>
      <c r="DN264" s="118"/>
      <c r="DO264" s="118"/>
      <c r="DP264" s="118"/>
      <c r="DQ264" s="118"/>
      <c r="DR264" s="118"/>
      <c r="DS264" s="118"/>
      <c r="DT264" s="118"/>
      <c r="DU264" s="118"/>
      <c r="DV264" s="118"/>
      <c r="DW264" s="118"/>
      <c r="DX264" s="118"/>
      <c r="DY264" s="118"/>
      <c r="DZ264" s="118"/>
      <c r="EA264" s="118"/>
      <c r="EB264" s="118"/>
      <c r="EC264" s="118"/>
      <c r="ED264" s="118"/>
      <c r="EE264" s="118"/>
      <c r="EF264" s="118"/>
      <c r="EG264" s="118"/>
      <c r="EH264" s="118"/>
      <c r="EI264" s="118"/>
      <c r="EJ264" s="118"/>
      <c r="EK264" s="118"/>
      <c r="EL264" s="118"/>
      <c r="EM264" s="118"/>
      <c r="EN264" s="118"/>
      <c r="EO264" s="118"/>
      <c r="EP264" s="118"/>
      <c r="EQ264" s="118"/>
      <c r="ER264" s="118"/>
      <c r="ES264" s="118"/>
      <c r="ET264" s="118"/>
      <c r="EU264" s="118"/>
      <c r="EV264" s="118"/>
      <c r="EW264" s="118"/>
      <c r="EX264" s="118"/>
      <c r="EY264" s="118"/>
      <c r="EZ264" s="118"/>
      <c r="FA264" s="118"/>
      <c r="FB264" s="118"/>
      <c r="FC264" s="118"/>
      <c r="FD264" s="118"/>
      <c r="FE264" s="118"/>
      <c r="FF264" s="118"/>
      <c r="FG264" s="118"/>
      <c r="FH264" s="118"/>
      <c r="FI264" s="118"/>
      <c r="FJ264" s="118"/>
      <c r="FK264" s="118"/>
      <c r="FL264" s="118"/>
      <c r="FM264" s="118"/>
      <c r="FN264" s="118"/>
      <c r="FO264" s="118"/>
      <c r="FP264" s="118"/>
      <c r="FQ264" s="118"/>
      <c r="FR264" s="118"/>
      <c r="FS264" s="118"/>
      <c r="FT264" s="118"/>
      <c r="FU264" s="118"/>
      <c r="FV264" s="118"/>
      <c r="FW264" s="118"/>
      <c r="FX264" s="118"/>
      <c r="FY264" s="118"/>
      <c r="FZ264" s="118"/>
      <c r="GA264" s="118"/>
      <c r="GB264" s="118"/>
      <c r="GC264" s="118"/>
      <c r="GD264" s="118"/>
      <c r="GE264" s="118"/>
      <c r="GF264" s="118"/>
      <c r="GG264" s="118"/>
      <c r="GH264" s="118"/>
      <c r="GI264" s="118"/>
      <c r="GJ264" s="118"/>
      <c r="GK264" s="118"/>
      <c r="GL264" s="118"/>
      <c r="GM264" s="118"/>
      <c r="GN264" s="118"/>
      <c r="GO264" s="118"/>
      <c r="GP264" s="118"/>
      <c r="GQ264" s="118"/>
      <c r="GR264" s="118"/>
      <c r="GS264" s="118"/>
      <c r="GT264" s="118"/>
      <c r="GU264" s="118"/>
      <c r="GV264" s="118"/>
      <c r="GW264" s="118"/>
      <c r="GX264" s="118"/>
      <c r="GY264" s="118"/>
      <c r="GZ264" s="118"/>
      <c r="HA264" s="118"/>
      <c r="HB264" s="118"/>
      <c r="HC264" s="118"/>
      <c r="HD264" s="118"/>
      <c r="HE264" s="118"/>
      <c r="HF264" s="118"/>
      <c r="HG264" s="118"/>
      <c r="HH264" s="118"/>
      <c r="HI264" s="118"/>
      <c r="HJ264" s="118"/>
      <c r="HK264" s="118"/>
      <c r="HL264" s="118"/>
      <c r="HM264" s="118"/>
      <c r="HN264" s="118"/>
      <c r="HO264" s="118"/>
      <c r="HP264" s="118"/>
      <c r="HQ264" s="118"/>
      <c r="HR264" s="118"/>
      <c r="HS264" s="118"/>
      <c r="HT264" s="118"/>
      <c r="HU264" s="118"/>
      <c r="HV264" s="118"/>
      <c r="HW264" s="118"/>
      <c r="HX264" s="118"/>
      <c r="HY264" s="118"/>
      <c r="HZ264" s="118"/>
      <c r="IA264" s="118"/>
      <c r="IB264" s="118"/>
      <c r="IC264" s="118"/>
      <c r="ID264" s="118"/>
      <c r="IE264" s="118"/>
      <c r="IF264" s="118"/>
      <c r="IG264" s="118"/>
      <c r="IH264" s="118"/>
      <c r="II264" s="118"/>
      <c r="IJ264" s="118"/>
      <c r="IK264" s="118"/>
      <c r="IL264" s="118"/>
      <c r="IM264" s="118"/>
      <c r="IN264" s="118"/>
      <c r="IO264" s="118"/>
      <c r="IP264" s="118"/>
      <c r="IQ264" s="118"/>
      <c r="IR264" s="118"/>
      <c r="IS264" s="118"/>
      <c r="IT264" s="118"/>
      <c r="IU264" s="118"/>
      <c r="IV264" s="118"/>
    </row>
    <row r="265" spans="1:256" s="117" customFormat="1" ht="15" customHeight="1" x14ac:dyDescent="0.2">
      <c r="A265" s="207">
        <f t="shared" si="19"/>
        <v>2019</v>
      </c>
      <c r="B265" s="118">
        <f t="shared" si="20"/>
        <v>0</v>
      </c>
      <c r="C265" s="118" t="s">
        <v>242</v>
      </c>
      <c r="D265" s="118" t="s">
        <v>101</v>
      </c>
      <c r="E265" s="232" t="s">
        <v>745</v>
      </c>
      <c r="F265" s="162">
        <v>0</v>
      </c>
      <c r="G265" s="162">
        <v>0</v>
      </c>
      <c r="H265" s="162">
        <v>0</v>
      </c>
      <c r="I265" s="162">
        <v>0</v>
      </c>
      <c r="J265" s="138" t="s">
        <v>863</v>
      </c>
      <c r="K265" s="162">
        <v>0</v>
      </c>
      <c r="L265" s="162">
        <v>0</v>
      </c>
      <c r="M265" s="162">
        <v>0</v>
      </c>
      <c r="N265" s="162">
        <v>0</v>
      </c>
      <c r="O265" s="162">
        <v>0</v>
      </c>
      <c r="P265" s="162">
        <v>0</v>
      </c>
      <c r="Q265" s="162">
        <v>0</v>
      </c>
      <c r="R265" s="162">
        <v>0</v>
      </c>
      <c r="S265" s="162">
        <v>0</v>
      </c>
      <c r="T265" s="162">
        <v>0</v>
      </c>
      <c r="U265" s="270">
        <v>0</v>
      </c>
      <c r="V265" s="221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  <c r="BV265" s="118"/>
      <c r="BW265" s="118"/>
      <c r="BX265" s="118"/>
      <c r="BY265" s="118"/>
      <c r="BZ265" s="118"/>
      <c r="CA265" s="118"/>
      <c r="CB265" s="118"/>
      <c r="CC265" s="118"/>
      <c r="CD265" s="118"/>
      <c r="CE265" s="118"/>
      <c r="CF265" s="118"/>
      <c r="CG265" s="118"/>
      <c r="CH265" s="118"/>
      <c r="CI265" s="118"/>
      <c r="CJ265" s="118"/>
      <c r="CK265" s="118"/>
      <c r="CL265" s="118"/>
      <c r="CM265" s="118"/>
      <c r="CN265" s="118"/>
      <c r="CO265" s="118"/>
      <c r="CP265" s="118"/>
      <c r="CQ265" s="118"/>
      <c r="CR265" s="118"/>
      <c r="CS265" s="118"/>
      <c r="CT265" s="118"/>
      <c r="CU265" s="118"/>
      <c r="CV265" s="118"/>
      <c r="CW265" s="118"/>
      <c r="CX265" s="118"/>
      <c r="CY265" s="118"/>
      <c r="CZ265" s="118"/>
      <c r="DA265" s="118"/>
      <c r="DB265" s="118"/>
      <c r="DC265" s="118"/>
      <c r="DD265" s="118"/>
      <c r="DE265" s="118"/>
      <c r="DF265" s="118"/>
      <c r="DG265" s="118"/>
      <c r="DH265" s="118"/>
      <c r="DI265" s="118"/>
      <c r="DJ265" s="118"/>
      <c r="DK265" s="118"/>
      <c r="DL265" s="118"/>
      <c r="DM265" s="118"/>
      <c r="DN265" s="118"/>
      <c r="DO265" s="118"/>
      <c r="DP265" s="118"/>
      <c r="DQ265" s="118"/>
      <c r="DR265" s="118"/>
      <c r="DS265" s="118"/>
      <c r="DT265" s="118"/>
      <c r="DU265" s="118"/>
      <c r="DV265" s="118"/>
      <c r="DW265" s="118"/>
      <c r="DX265" s="118"/>
      <c r="DY265" s="118"/>
      <c r="DZ265" s="118"/>
      <c r="EA265" s="118"/>
      <c r="EB265" s="118"/>
      <c r="EC265" s="118"/>
      <c r="ED265" s="118"/>
      <c r="EE265" s="118"/>
      <c r="EF265" s="118"/>
      <c r="EG265" s="118"/>
      <c r="EH265" s="118"/>
      <c r="EI265" s="118"/>
      <c r="EJ265" s="118"/>
      <c r="EK265" s="118"/>
      <c r="EL265" s="118"/>
      <c r="EM265" s="118"/>
      <c r="EN265" s="118"/>
      <c r="EO265" s="118"/>
      <c r="EP265" s="118"/>
      <c r="EQ265" s="118"/>
      <c r="ER265" s="118"/>
      <c r="ES265" s="118"/>
      <c r="ET265" s="118"/>
      <c r="EU265" s="118"/>
      <c r="EV265" s="118"/>
      <c r="EW265" s="118"/>
      <c r="EX265" s="118"/>
      <c r="EY265" s="118"/>
      <c r="EZ265" s="118"/>
      <c r="FA265" s="118"/>
      <c r="FB265" s="118"/>
      <c r="FC265" s="118"/>
      <c r="FD265" s="118"/>
      <c r="FE265" s="118"/>
      <c r="FF265" s="118"/>
      <c r="FG265" s="118"/>
      <c r="FH265" s="118"/>
      <c r="FI265" s="118"/>
      <c r="FJ265" s="118"/>
      <c r="FK265" s="118"/>
      <c r="FL265" s="118"/>
      <c r="FM265" s="118"/>
      <c r="FN265" s="118"/>
      <c r="FO265" s="118"/>
      <c r="FP265" s="118"/>
      <c r="FQ265" s="118"/>
      <c r="FR265" s="118"/>
      <c r="FS265" s="118"/>
      <c r="FT265" s="118"/>
      <c r="FU265" s="118"/>
      <c r="FV265" s="118"/>
      <c r="FW265" s="118"/>
      <c r="FX265" s="118"/>
      <c r="FY265" s="118"/>
      <c r="FZ265" s="118"/>
      <c r="GA265" s="118"/>
      <c r="GB265" s="118"/>
      <c r="GC265" s="118"/>
      <c r="GD265" s="118"/>
      <c r="GE265" s="118"/>
      <c r="GF265" s="118"/>
      <c r="GG265" s="118"/>
      <c r="GH265" s="118"/>
      <c r="GI265" s="118"/>
      <c r="GJ265" s="118"/>
      <c r="GK265" s="118"/>
      <c r="GL265" s="118"/>
      <c r="GM265" s="118"/>
      <c r="GN265" s="118"/>
      <c r="GO265" s="118"/>
      <c r="GP265" s="118"/>
      <c r="GQ265" s="118"/>
      <c r="GR265" s="118"/>
      <c r="GS265" s="118"/>
      <c r="GT265" s="118"/>
      <c r="GU265" s="118"/>
      <c r="GV265" s="118"/>
      <c r="GW265" s="118"/>
      <c r="GX265" s="118"/>
      <c r="GY265" s="118"/>
      <c r="GZ265" s="118"/>
      <c r="HA265" s="118"/>
      <c r="HB265" s="118"/>
      <c r="HC265" s="118"/>
      <c r="HD265" s="118"/>
      <c r="HE265" s="118"/>
      <c r="HF265" s="118"/>
      <c r="HG265" s="118"/>
      <c r="HH265" s="118"/>
      <c r="HI265" s="118"/>
      <c r="HJ265" s="118"/>
      <c r="HK265" s="118"/>
      <c r="HL265" s="118"/>
      <c r="HM265" s="118"/>
      <c r="HN265" s="118"/>
      <c r="HO265" s="118"/>
      <c r="HP265" s="118"/>
      <c r="HQ265" s="118"/>
      <c r="HR265" s="118"/>
      <c r="HS265" s="118"/>
      <c r="HT265" s="118"/>
      <c r="HU265" s="118"/>
      <c r="HV265" s="118"/>
      <c r="HW265" s="118"/>
      <c r="HX265" s="118"/>
      <c r="HY265" s="118"/>
      <c r="HZ265" s="118"/>
      <c r="IA265" s="118"/>
      <c r="IB265" s="118"/>
      <c r="IC265" s="118"/>
      <c r="ID265" s="118"/>
      <c r="IE265" s="118"/>
      <c r="IF265" s="118"/>
      <c r="IG265" s="118"/>
      <c r="IH265" s="118"/>
      <c r="II265" s="118"/>
      <c r="IJ265" s="118"/>
      <c r="IK265" s="118"/>
      <c r="IL265" s="118"/>
      <c r="IM265" s="118"/>
      <c r="IN265" s="118"/>
      <c r="IO265" s="118"/>
      <c r="IP265" s="118"/>
      <c r="IQ265" s="118"/>
      <c r="IR265" s="118"/>
      <c r="IS265" s="118"/>
      <c r="IT265" s="118"/>
      <c r="IU265" s="118"/>
      <c r="IV265" s="118"/>
    </row>
    <row r="266" spans="1:256" s="117" customFormat="1" ht="15" customHeight="1" x14ac:dyDescent="0.2">
      <c r="A266" s="207">
        <f t="shared" si="19"/>
        <v>2019</v>
      </c>
      <c r="B266" s="118">
        <f t="shared" si="20"/>
        <v>0</v>
      </c>
      <c r="C266" s="118" t="s">
        <v>242</v>
      </c>
      <c r="D266" s="118" t="s">
        <v>102</v>
      </c>
      <c r="E266" s="232" t="s">
        <v>746</v>
      </c>
      <c r="F266" s="162">
        <v>0</v>
      </c>
      <c r="G266" s="162">
        <v>0</v>
      </c>
      <c r="H266" s="162">
        <v>0</v>
      </c>
      <c r="I266" s="162">
        <v>0</v>
      </c>
      <c r="J266" s="138" t="s">
        <v>863</v>
      </c>
      <c r="K266" s="162">
        <v>0</v>
      </c>
      <c r="L266" s="162">
        <v>0</v>
      </c>
      <c r="M266" s="162">
        <v>0</v>
      </c>
      <c r="N266" s="162">
        <v>0</v>
      </c>
      <c r="O266" s="162">
        <v>0</v>
      </c>
      <c r="P266" s="162">
        <v>0</v>
      </c>
      <c r="Q266" s="162">
        <v>0</v>
      </c>
      <c r="R266" s="162">
        <v>0</v>
      </c>
      <c r="S266" s="162">
        <v>0</v>
      </c>
      <c r="T266" s="162">
        <v>0</v>
      </c>
      <c r="U266" s="270">
        <v>0</v>
      </c>
      <c r="V266" s="221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  <c r="BV266" s="118"/>
      <c r="BW266" s="118"/>
      <c r="BX266" s="118"/>
      <c r="BY266" s="118"/>
      <c r="BZ266" s="118"/>
      <c r="CA266" s="118"/>
      <c r="CB266" s="118"/>
      <c r="CC266" s="118"/>
      <c r="CD266" s="118"/>
      <c r="CE266" s="118"/>
      <c r="CF266" s="118"/>
      <c r="CG266" s="118"/>
      <c r="CH266" s="118"/>
      <c r="CI266" s="118"/>
      <c r="CJ266" s="118"/>
      <c r="CK266" s="118"/>
      <c r="CL266" s="118"/>
      <c r="CM266" s="118"/>
      <c r="CN266" s="118"/>
      <c r="CO266" s="118"/>
      <c r="CP266" s="118"/>
      <c r="CQ266" s="118"/>
      <c r="CR266" s="118"/>
      <c r="CS266" s="118"/>
      <c r="CT266" s="118"/>
      <c r="CU266" s="118"/>
      <c r="CV266" s="118"/>
      <c r="CW266" s="118"/>
      <c r="CX266" s="118"/>
      <c r="CY266" s="118"/>
      <c r="CZ266" s="118"/>
      <c r="DA266" s="118"/>
      <c r="DB266" s="118"/>
      <c r="DC266" s="118"/>
      <c r="DD266" s="118"/>
      <c r="DE266" s="118"/>
      <c r="DF266" s="118"/>
      <c r="DG266" s="118"/>
      <c r="DH266" s="118"/>
      <c r="DI266" s="118"/>
      <c r="DJ266" s="118"/>
      <c r="DK266" s="118"/>
      <c r="DL266" s="118"/>
      <c r="DM266" s="118"/>
      <c r="DN266" s="118"/>
      <c r="DO266" s="118"/>
      <c r="DP266" s="118"/>
      <c r="DQ266" s="118"/>
      <c r="DR266" s="118"/>
      <c r="DS266" s="118"/>
      <c r="DT266" s="118"/>
      <c r="DU266" s="118"/>
      <c r="DV266" s="118"/>
      <c r="DW266" s="118"/>
      <c r="DX266" s="118"/>
      <c r="DY266" s="118"/>
      <c r="DZ266" s="118"/>
      <c r="EA266" s="118"/>
      <c r="EB266" s="118"/>
      <c r="EC266" s="118"/>
      <c r="ED266" s="118"/>
      <c r="EE266" s="118"/>
      <c r="EF266" s="118"/>
      <c r="EG266" s="118"/>
      <c r="EH266" s="118"/>
      <c r="EI266" s="118"/>
      <c r="EJ266" s="118"/>
      <c r="EK266" s="118"/>
      <c r="EL266" s="118"/>
      <c r="EM266" s="118"/>
      <c r="EN266" s="118"/>
      <c r="EO266" s="118"/>
      <c r="EP266" s="118"/>
      <c r="EQ266" s="118"/>
      <c r="ER266" s="118"/>
      <c r="ES266" s="118"/>
      <c r="ET266" s="118"/>
      <c r="EU266" s="118"/>
      <c r="EV266" s="118"/>
      <c r="EW266" s="118"/>
      <c r="EX266" s="118"/>
      <c r="EY266" s="118"/>
      <c r="EZ266" s="118"/>
      <c r="FA266" s="118"/>
      <c r="FB266" s="118"/>
      <c r="FC266" s="118"/>
      <c r="FD266" s="118"/>
      <c r="FE266" s="118"/>
      <c r="FF266" s="118"/>
      <c r="FG266" s="118"/>
      <c r="FH266" s="118"/>
      <c r="FI266" s="118"/>
      <c r="FJ266" s="118"/>
      <c r="FK266" s="118"/>
      <c r="FL266" s="118"/>
      <c r="FM266" s="118"/>
      <c r="FN266" s="118"/>
      <c r="FO266" s="118"/>
      <c r="FP266" s="118"/>
      <c r="FQ266" s="118"/>
      <c r="FR266" s="118"/>
      <c r="FS266" s="118"/>
      <c r="FT266" s="118"/>
      <c r="FU266" s="118"/>
      <c r="FV266" s="118"/>
      <c r="FW266" s="118"/>
      <c r="FX266" s="118"/>
      <c r="FY266" s="118"/>
      <c r="FZ266" s="118"/>
      <c r="GA266" s="118"/>
      <c r="GB266" s="118"/>
      <c r="GC266" s="118"/>
      <c r="GD266" s="118"/>
      <c r="GE266" s="118"/>
      <c r="GF266" s="118"/>
      <c r="GG266" s="118"/>
      <c r="GH266" s="118"/>
      <c r="GI266" s="118"/>
      <c r="GJ266" s="118"/>
      <c r="GK266" s="118"/>
      <c r="GL266" s="118"/>
      <c r="GM266" s="118"/>
      <c r="GN266" s="118"/>
      <c r="GO266" s="118"/>
      <c r="GP266" s="118"/>
      <c r="GQ266" s="118"/>
      <c r="GR266" s="118"/>
      <c r="GS266" s="118"/>
      <c r="GT266" s="118"/>
      <c r="GU266" s="118"/>
      <c r="GV266" s="118"/>
      <c r="GW266" s="118"/>
      <c r="GX266" s="118"/>
      <c r="GY266" s="118"/>
      <c r="GZ266" s="118"/>
      <c r="HA266" s="118"/>
      <c r="HB266" s="118"/>
      <c r="HC266" s="118"/>
      <c r="HD266" s="118"/>
      <c r="HE266" s="118"/>
      <c r="HF266" s="118"/>
      <c r="HG266" s="118"/>
      <c r="HH266" s="118"/>
      <c r="HI266" s="118"/>
      <c r="HJ266" s="118"/>
      <c r="HK266" s="118"/>
      <c r="HL266" s="118"/>
      <c r="HM266" s="118"/>
      <c r="HN266" s="118"/>
      <c r="HO266" s="118"/>
      <c r="HP266" s="118"/>
      <c r="HQ266" s="118"/>
      <c r="HR266" s="118"/>
      <c r="HS266" s="118"/>
      <c r="HT266" s="118"/>
      <c r="HU266" s="118"/>
      <c r="HV266" s="118"/>
      <c r="HW266" s="118"/>
      <c r="HX266" s="118"/>
      <c r="HY266" s="118"/>
      <c r="HZ266" s="118"/>
      <c r="IA266" s="118"/>
      <c r="IB266" s="118"/>
      <c r="IC266" s="118"/>
      <c r="ID266" s="118"/>
      <c r="IE266" s="118"/>
      <c r="IF266" s="118"/>
      <c r="IG266" s="118"/>
      <c r="IH266" s="118"/>
      <c r="II266" s="118"/>
      <c r="IJ266" s="118"/>
      <c r="IK266" s="118"/>
      <c r="IL266" s="118"/>
      <c r="IM266" s="118"/>
      <c r="IN266" s="118"/>
      <c r="IO266" s="118"/>
      <c r="IP266" s="118"/>
      <c r="IQ266" s="118"/>
      <c r="IR266" s="118"/>
      <c r="IS266" s="118"/>
      <c r="IT266" s="118"/>
      <c r="IU266" s="118"/>
      <c r="IV266" s="118"/>
    </row>
    <row r="267" spans="1:256" s="117" customFormat="1" ht="15" customHeight="1" x14ac:dyDescent="0.2">
      <c r="A267" s="207">
        <f t="shared" si="19"/>
        <v>2019</v>
      </c>
      <c r="B267" s="118">
        <f t="shared" si="20"/>
        <v>0</v>
      </c>
      <c r="C267" s="118" t="s">
        <v>242</v>
      </c>
      <c r="D267" s="118" t="s">
        <v>103</v>
      </c>
      <c r="E267" s="232" t="s">
        <v>747</v>
      </c>
      <c r="F267" s="162">
        <v>0</v>
      </c>
      <c r="G267" s="162">
        <v>0</v>
      </c>
      <c r="H267" s="162">
        <v>0</v>
      </c>
      <c r="I267" s="162">
        <v>0</v>
      </c>
      <c r="J267" s="138" t="s">
        <v>863</v>
      </c>
      <c r="K267" s="162">
        <v>0</v>
      </c>
      <c r="L267" s="162">
        <v>0</v>
      </c>
      <c r="M267" s="162">
        <v>0</v>
      </c>
      <c r="N267" s="162">
        <v>0</v>
      </c>
      <c r="O267" s="162">
        <v>0</v>
      </c>
      <c r="P267" s="162">
        <v>0</v>
      </c>
      <c r="Q267" s="162">
        <v>0</v>
      </c>
      <c r="R267" s="162">
        <v>0</v>
      </c>
      <c r="S267" s="162">
        <v>0</v>
      </c>
      <c r="T267" s="162">
        <v>0</v>
      </c>
      <c r="U267" s="270">
        <v>0</v>
      </c>
      <c r="V267" s="221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  <c r="BV267" s="118"/>
      <c r="BW267" s="118"/>
      <c r="BX267" s="118"/>
      <c r="BY267" s="118"/>
      <c r="BZ267" s="118"/>
      <c r="CA267" s="118"/>
      <c r="CB267" s="118"/>
      <c r="CC267" s="118"/>
      <c r="CD267" s="118"/>
      <c r="CE267" s="118"/>
      <c r="CF267" s="118"/>
      <c r="CG267" s="118"/>
      <c r="CH267" s="118"/>
      <c r="CI267" s="118"/>
      <c r="CJ267" s="118"/>
      <c r="CK267" s="118"/>
      <c r="CL267" s="118"/>
      <c r="CM267" s="118"/>
      <c r="CN267" s="118"/>
      <c r="CO267" s="118"/>
      <c r="CP267" s="118"/>
      <c r="CQ267" s="118"/>
      <c r="CR267" s="118"/>
      <c r="CS267" s="118"/>
      <c r="CT267" s="118"/>
      <c r="CU267" s="118"/>
      <c r="CV267" s="118"/>
      <c r="CW267" s="118"/>
      <c r="CX267" s="118"/>
      <c r="CY267" s="118"/>
      <c r="CZ267" s="118"/>
      <c r="DA267" s="118"/>
      <c r="DB267" s="118"/>
      <c r="DC267" s="118"/>
      <c r="DD267" s="118"/>
      <c r="DE267" s="118"/>
      <c r="DF267" s="118"/>
      <c r="DG267" s="118"/>
      <c r="DH267" s="118"/>
      <c r="DI267" s="118"/>
      <c r="DJ267" s="118"/>
      <c r="DK267" s="118"/>
      <c r="DL267" s="118"/>
      <c r="DM267" s="118"/>
      <c r="DN267" s="118"/>
      <c r="DO267" s="118"/>
      <c r="DP267" s="118"/>
      <c r="DQ267" s="118"/>
      <c r="DR267" s="118"/>
      <c r="DS267" s="118"/>
      <c r="DT267" s="118"/>
      <c r="DU267" s="118"/>
      <c r="DV267" s="118"/>
      <c r="DW267" s="118"/>
      <c r="DX267" s="118"/>
      <c r="DY267" s="118"/>
      <c r="DZ267" s="118"/>
      <c r="EA267" s="118"/>
      <c r="EB267" s="118"/>
      <c r="EC267" s="118"/>
      <c r="ED267" s="118"/>
      <c r="EE267" s="118"/>
      <c r="EF267" s="118"/>
      <c r="EG267" s="118"/>
      <c r="EH267" s="118"/>
      <c r="EI267" s="118"/>
      <c r="EJ267" s="118"/>
      <c r="EK267" s="118"/>
      <c r="EL267" s="118"/>
      <c r="EM267" s="118"/>
      <c r="EN267" s="118"/>
      <c r="EO267" s="118"/>
      <c r="EP267" s="118"/>
      <c r="EQ267" s="118"/>
      <c r="ER267" s="118"/>
      <c r="ES267" s="118"/>
      <c r="ET267" s="118"/>
      <c r="EU267" s="118"/>
      <c r="EV267" s="118"/>
      <c r="EW267" s="118"/>
      <c r="EX267" s="118"/>
      <c r="EY267" s="118"/>
      <c r="EZ267" s="118"/>
      <c r="FA267" s="118"/>
      <c r="FB267" s="118"/>
      <c r="FC267" s="118"/>
      <c r="FD267" s="118"/>
      <c r="FE267" s="118"/>
      <c r="FF267" s="118"/>
      <c r="FG267" s="118"/>
      <c r="FH267" s="118"/>
      <c r="FI267" s="118"/>
      <c r="FJ267" s="118"/>
      <c r="FK267" s="118"/>
      <c r="FL267" s="118"/>
      <c r="FM267" s="118"/>
      <c r="FN267" s="118"/>
      <c r="FO267" s="118"/>
      <c r="FP267" s="118"/>
      <c r="FQ267" s="118"/>
      <c r="FR267" s="118"/>
      <c r="FS267" s="118"/>
      <c r="FT267" s="118"/>
      <c r="FU267" s="118"/>
      <c r="FV267" s="118"/>
      <c r="FW267" s="118"/>
      <c r="FX267" s="118"/>
      <c r="FY267" s="118"/>
      <c r="FZ267" s="118"/>
      <c r="GA267" s="118"/>
      <c r="GB267" s="118"/>
      <c r="GC267" s="118"/>
      <c r="GD267" s="118"/>
      <c r="GE267" s="118"/>
      <c r="GF267" s="118"/>
      <c r="GG267" s="118"/>
      <c r="GH267" s="118"/>
      <c r="GI267" s="118"/>
      <c r="GJ267" s="118"/>
      <c r="GK267" s="118"/>
      <c r="GL267" s="118"/>
      <c r="GM267" s="118"/>
      <c r="GN267" s="118"/>
      <c r="GO267" s="118"/>
      <c r="GP267" s="118"/>
      <c r="GQ267" s="118"/>
      <c r="GR267" s="118"/>
      <c r="GS267" s="118"/>
      <c r="GT267" s="118"/>
      <c r="GU267" s="118"/>
      <c r="GV267" s="118"/>
      <c r="GW267" s="118"/>
      <c r="GX267" s="118"/>
      <c r="GY267" s="118"/>
      <c r="GZ267" s="118"/>
      <c r="HA267" s="118"/>
      <c r="HB267" s="118"/>
      <c r="HC267" s="118"/>
      <c r="HD267" s="118"/>
      <c r="HE267" s="118"/>
      <c r="HF267" s="118"/>
      <c r="HG267" s="118"/>
      <c r="HH267" s="118"/>
      <c r="HI267" s="118"/>
      <c r="HJ267" s="118"/>
      <c r="HK267" s="118"/>
      <c r="HL267" s="118"/>
      <c r="HM267" s="118"/>
      <c r="HN267" s="118"/>
      <c r="HO267" s="118"/>
      <c r="HP267" s="118"/>
      <c r="HQ267" s="118"/>
      <c r="HR267" s="118"/>
      <c r="HS267" s="118"/>
      <c r="HT267" s="118"/>
      <c r="HU267" s="118"/>
      <c r="HV267" s="118"/>
      <c r="HW267" s="118"/>
      <c r="HX267" s="118"/>
      <c r="HY267" s="118"/>
      <c r="HZ267" s="118"/>
      <c r="IA267" s="118"/>
      <c r="IB267" s="118"/>
      <c r="IC267" s="118"/>
      <c r="ID267" s="118"/>
      <c r="IE267" s="118"/>
      <c r="IF267" s="118"/>
      <c r="IG267" s="118"/>
      <c r="IH267" s="118"/>
      <c r="II267" s="118"/>
      <c r="IJ267" s="118"/>
      <c r="IK267" s="118"/>
      <c r="IL267" s="118"/>
      <c r="IM267" s="118"/>
      <c r="IN267" s="118"/>
      <c r="IO267" s="118"/>
      <c r="IP267" s="118"/>
      <c r="IQ267" s="118"/>
      <c r="IR267" s="118"/>
      <c r="IS267" s="118"/>
      <c r="IT267" s="118"/>
      <c r="IU267" s="118"/>
      <c r="IV267" s="118"/>
    </row>
    <row r="268" spans="1:256" s="117" customFormat="1" ht="15" customHeight="1" x14ac:dyDescent="0.2">
      <c r="A268" s="207">
        <f t="shared" si="19"/>
        <v>2019</v>
      </c>
      <c r="B268" s="118">
        <f t="shared" si="20"/>
        <v>0</v>
      </c>
      <c r="C268" s="118" t="s">
        <v>242</v>
      </c>
      <c r="D268" s="118" t="s">
        <v>104</v>
      </c>
      <c r="E268" s="232" t="s">
        <v>748</v>
      </c>
      <c r="F268" s="162">
        <v>0</v>
      </c>
      <c r="G268" s="162">
        <v>0</v>
      </c>
      <c r="H268" s="162">
        <v>0</v>
      </c>
      <c r="I268" s="162">
        <v>0</v>
      </c>
      <c r="J268" s="138" t="s">
        <v>863</v>
      </c>
      <c r="K268" s="162">
        <v>0</v>
      </c>
      <c r="L268" s="162">
        <v>0</v>
      </c>
      <c r="M268" s="162">
        <v>0</v>
      </c>
      <c r="N268" s="162">
        <v>0</v>
      </c>
      <c r="O268" s="162">
        <v>0</v>
      </c>
      <c r="P268" s="162">
        <v>0</v>
      </c>
      <c r="Q268" s="162">
        <v>0</v>
      </c>
      <c r="R268" s="162">
        <v>0</v>
      </c>
      <c r="S268" s="162">
        <v>0</v>
      </c>
      <c r="T268" s="162">
        <v>0</v>
      </c>
      <c r="U268" s="270">
        <v>0</v>
      </c>
      <c r="V268" s="221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  <c r="BV268" s="118"/>
      <c r="BW268" s="118"/>
      <c r="BX268" s="118"/>
      <c r="BY268" s="118"/>
      <c r="BZ268" s="118"/>
      <c r="CA268" s="118"/>
      <c r="CB268" s="118"/>
      <c r="CC268" s="118"/>
      <c r="CD268" s="118"/>
      <c r="CE268" s="118"/>
      <c r="CF268" s="118"/>
      <c r="CG268" s="118"/>
      <c r="CH268" s="118"/>
      <c r="CI268" s="118"/>
      <c r="CJ268" s="118"/>
      <c r="CK268" s="118"/>
      <c r="CL268" s="118"/>
      <c r="CM268" s="118"/>
      <c r="CN268" s="118"/>
      <c r="CO268" s="118"/>
      <c r="CP268" s="118"/>
      <c r="CQ268" s="118"/>
      <c r="CR268" s="118"/>
      <c r="CS268" s="118"/>
      <c r="CT268" s="118"/>
      <c r="CU268" s="118"/>
      <c r="CV268" s="118"/>
      <c r="CW268" s="118"/>
      <c r="CX268" s="118"/>
      <c r="CY268" s="118"/>
      <c r="CZ268" s="118"/>
      <c r="DA268" s="118"/>
      <c r="DB268" s="118"/>
      <c r="DC268" s="118"/>
      <c r="DD268" s="118"/>
      <c r="DE268" s="118"/>
      <c r="DF268" s="118"/>
      <c r="DG268" s="118"/>
      <c r="DH268" s="118"/>
      <c r="DI268" s="118"/>
      <c r="DJ268" s="118"/>
      <c r="DK268" s="118"/>
      <c r="DL268" s="118"/>
      <c r="DM268" s="118"/>
      <c r="DN268" s="118"/>
      <c r="DO268" s="118"/>
      <c r="DP268" s="118"/>
      <c r="DQ268" s="118"/>
      <c r="DR268" s="118"/>
      <c r="DS268" s="118"/>
      <c r="DT268" s="118"/>
      <c r="DU268" s="118"/>
      <c r="DV268" s="118"/>
      <c r="DW268" s="118"/>
      <c r="DX268" s="118"/>
      <c r="DY268" s="118"/>
      <c r="DZ268" s="118"/>
      <c r="EA268" s="118"/>
      <c r="EB268" s="118"/>
      <c r="EC268" s="118"/>
      <c r="ED268" s="118"/>
      <c r="EE268" s="118"/>
      <c r="EF268" s="118"/>
      <c r="EG268" s="118"/>
      <c r="EH268" s="118"/>
      <c r="EI268" s="118"/>
      <c r="EJ268" s="118"/>
      <c r="EK268" s="118"/>
      <c r="EL268" s="118"/>
      <c r="EM268" s="118"/>
      <c r="EN268" s="118"/>
      <c r="EO268" s="118"/>
      <c r="EP268" s="118"/>
      <c r="EQ268" s="118"/>
      <c r="ER268" s="118"/>
      <c r="ES268" s="118"/>
      <c r="ET268" s="118"/>
      <c r="EU268" s="118"/>
      <c r="EV268" s="118"/>
      <c r="EW268" s="118"/>
      <c r="EX268" s="118"/>
      <c r="EY268" s="118"/>
      <c r="EZ268" s="118"/>
      <c r="FA268" s="118"/>
      <c r="FB268" s="118"/>
      <c r="FC268" s="118"/>
      <c r="FD268" s="118"/>
      <c r="FE268" s="118"/>
      <c r="FF268" s="118"/>
      <c r="FG268" s="118"/>
      <c r="FH268" s="118"/>
      <c r="FI268" s="118"/>
      <c r="FJ268" s="118"/>
      <c r="FK268" s="118"/>
      <c r="FL268" s="118"/>
      <c r="FM268" s="118"/>
      <c r="FN268" s="118"/>
      <c r="FO268" s="118"/>
      <c r="FP268" s="118"/>
      <c r="FQ268" s="118"/>
      <c r="FR268" s="118"/>
      <c r="FS268" s="118"/>
      <c r="FT268" s="118"/>
      <c r="FU268" s="118"/>
      <c r="FV268" s="118"/>
      <c r="FW268" s="118"/>
      <c r="FX268" s="118"/>
      <c r="FY268" s="118"/>
      <c r="FZ268" s="118"/>
      <c r="GA268" s="118"/>
      <c r="GB268" s="118"/>
      <c r="GC268" s="118"/>
      <c r="GD268" s="118"/>
      <c r="GE268" s="118"/>
      <c r="GF268" s="118"/>
      <c r="GG268" s="118"/>
      <c r="GH268" s="118"/>
      <c r="GI268" s="118"/>
      <c r="GJ268" s="118"/>
      <c r="GK268" s="118"/>
      <c r="GL268" s="118"/>
      <c r="GM268" s="118"/>
      <c r="GN268" s="118"/>
      <c r="GO268" s="118"/>
      <c r="GP268" s="118"/>
      <c r="GQ268" s="118"/>
      <c r="GR268" s="118"/>
      <c r="GS268" s="118"/>
      <c r="GT268" s="118"/>
      <c r="GU268" s="118"/>
      <c r="GV268" s="118"/>
      <c r="GW268" s="118"/>
      <c r="GX268" s="118"/>
      <c r="GY268" s="118"/>
      <c r="GZ268" s="118"/>
      <c r="HA268" s="118"/>
      <c r="HB268" s="118"/>
      <c r="HC268" s="118"/>
      <c r="HD268" s="118"/>
      <c r="HE268" s="118"/>
      <c r="HF268" s="118"/>
      <c r="HG268" s="118"/>
      <c r="HH268" s="118"/>
      <c r="HI268" s="118"/>
      <c r="HJ268" s="118"/>
      <c r="HK268" s="118"/>
      <c r="HL268" s="118"/>
      <c r="HM268" s="118"/>
      <c r="HN268" s="118"/>
      <c r="HO268" s="118"/>
      <c r="HP268" s="118"/>
      <c r="HQ268" s="118"/>
      <c r="HR268" s="118"/>
      <c r="HS268" s="118"/>
      <c r="HT268" s="118"/>
      <c r="HU268" s="118"/>
      <c r="HV268" s="118"/>
      <c r="HW268" s="118"/>
      <c r="HX268" s="118"/>
      <c r="HY268" s="118"/>
      <c r="HZ268" s="118"/>
      <c r="IA268" s="118"/>
      <c r="IB268" s="118"/>
      <c r="IC268" s="118"/>
      <c r="ID268" s="118"/>
      <c r="IE268" s="118"/>
      <c r="IF268" s="118"/>
      <c r="IG268" s="118"/>
      <c r="IH268" s="118"/>
      <c r="II268" s="118"/>
      <c r="IJ268" s="118"/>
      <c r="IK268" s="118"/>
      <c r="IL268" s="118"/>
      <c r="IM268" s="118"/>
      <c r="IN268" s="118"/>
      <c r="IO268" s="118"/>
      <c r="IP268" s="118"/>
      <c r="IQ268" s="118"/>
      <c r="IR268" s="118"/>
      <c r="IS268" s="118"/>
      <c r="IT268" s="118"/>
      <c r="IU268" s="118"/>
      <c r="IV268" s="118"/>
    </row>
    <row r="269" spans="1:256" s="117" customFormat="1" ht="15" customHeight="1" x14ac:dyDescent="0.2">
      <c r="A269" s="207">
        <f t="shared" si="19"/>
        <v>2019</v>
      </c>
      <c r="B269" s="118">
        <f t="shared" si="20"/>
        <v>0</v>
      </c>
      <c r="C269" s="118" t="s">
        <v>242</v>
      </c>
      <c r="D269" s="118" t="s">
        <v>105</v>
      </c>
      <c r="E269" s="232" t="s">
        <v>749</v>
      </c>
      <c r="F269" s="162">
        <v>0</v>
      </c>
      <c r="G269" s="162">
        <v>0</v>
      </c>
      <c r="H269" s="162">
        <v>0</v>
      </c>
      <c r="I269" s="162">
        <v>0</v>
      </c>
      <c r="J269" s="138" t="s">
        <v>863</v>
      </c>
      <c r="K269" s="162">
        <v>0</v>
      </c>
      <c r="L269" s="162">
        <v>0</v>
      </c>
      <c r="M269" s="162">
        <v>0</v>
      </c>
      <c r="N269" s="162">
        <v>0</v>
      </c>
      <c r="O269" s="162">
        <v>0</v>
      </c>
      <c r="P269" s="162">
        <v>0</v>
      </c>
      <c r="Q269" s="162">
        <v>0</v>
      </c>
      <c r="R269" s="162">
        <v>0</v>
      </c>
      <c r="S269" s="162">
        <v>0</v>
      </c>
      <c r="T269" s="162">
        <v>0</v>
      </c>
      <c r="U269" s="270">
        <v>0</v>
      </c>
      <c r="V269" s="221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  <c r="BV269" s="118"/>
      <c r="BW269" s="118"/>
      <c r="BX269" s="118"/>
      <c r="BY269" s="118"/>
      <c r="BZ269" s="118"/>
      <c r="CA269" s="118"/>
      <c r="CB269" s="118"/>
      <c r="CC269" s="118"/>
      <c r="CD269" s="118"/>
      <c r="CE269" s="118"/>
      <c r="CF269" s="118"/>
      <c r="CG269" s="118"/>
      <c r="CH269" s="118"/>
      <c r="CI269" s="118"/>
      <c r="CJ269" s="118"/>
      <c r="CK269" s="118"/>
      <c r="CL269" s="118"/>
      <c r="CM269" s="118"/>
      <c r="CN269" s="118"/>
      <c r="CO269" s="118"/>
      <c r="CP269" s="118"/>
      <c r="CQ269" s="118"/>
      <c r="CR269" s="118"/>
      <c r="CS269" s="118"/>
      <c r="CT269" s="118"/>
      <c r="CU269" s="118"/>
      <c r="CV269" s="118"/>
      <c r="CW269" s="118"/>
      <c r="CX269" s="118"/>
      <c r="CY269" s="118"/>
      <c r="CZ269" s="118"/>
      <c r="DA269" s="118"/>
      <c r="DB269" s="118"/>
      <c r="DC269" s="118"/>
      <c r="DD269" s="118"/>
      <c r="DE269" s="118"/>
      <c r="DF269" s="118"/>
      <c r="DG269" s="118"/>
      <c r="DH269" s="118"/>
      <c r="DI269" s="118"/>
      <c r="DJ269" s="118"/>
      <c r="DK269" s="118"/>
      <c r="DL269" s="118"/>
      <c r="DM269" s="118"/>
      <c r="DN269" s="118"/>
      <c r="DO269" s="118"/>
      <c r="DP269" s="118"/>
      <c r="DQ269" s="118"/>
      <c r="DR269" s="118"/>
      <c r="DS269" s="118"/>
      <c r="DT269" s="118"/>
      <c r="DU269" s="118"/>
      <c r="DV269" s="118"/>
      <c r="DW269" s="118"/>
      <c r="DX269" s="118"/>
      <c r="DY269" s="118"/>
      <c r="DZ269" s="118"/>
      <c r="EA269" s="118"/>
      <c r="EB269" s="118"/>
      <c r="EC269" s="118"/>
      <c r="ED269" s="118"/>
      <c r="EE269" s="118"/>
      <c r="EF269" s="118"/>
      <c r="EG269" s="118"/>
      <c r="EH269" s="118"/>
      <c r="EI269" s="118"/>
      <c r="EJ269" s="118"/>
      <c r="EK269" s="118"/>
      <c r="EL269" s="118"/>
      <c r="EM269" s="118"/>
      <c r="EN269" s="118"/>
      <c r="EO269" s="118"/>
      <c r="EP269" s="118"/>
      <c r="EQ269" s="118"/>
      <c r="ER269" s="118"/>
      <c r="ES269" s="118"/>
      <c r="ET269" s="118"/>
      <c r="EU269" s="118"/>
      <c r="EV269" s="118"/>
      <c r="EW269" s="118"/>
      <c r="EX269" s="118"/>
      <c r="EY269" s="118"/>
      <c r="EZ269" s="118"/>
      <c r="FA269" s="118"/>
      <c r="FB269" s="118"/>
      <c r="FC269" s="118"/>
      <c r="FD269" s="118"/>
      <c r="FE269" s="118"/>
      <c r="FF269" s="118"/>
      <c r="FG269" s="118"/>
      <c r="FH269" s="118"/>
      <c r="FI269" s="118"/>
      <c r="FJ269" s="118"/>
      <c r="FK269" s="118"/>
      <c r="FL269" s="118"/>
      <c r="FM269" s="118"/>
      <c r="FN269" s="118"/>
      <c r="FO269" s="118"/>
      <c r="FP269" s="118"/>
      <c r="FQ269" s="118"/>
      <c r="FR269" s="118"/>
      <c r="FS269" s="118"/>
      <c r="FT269" s="118"/>
      <c r="FU269" s="118"/>
      <c r="FV269" s="118"/>
      <c r="FW269" s="118"/>
      <c r="FX269" s="118"/>
      <c r="FY269" s="118"/>
      <c r="FZ269" s="118"/>
      <c r="GA269" s="118"/>
      <c r="GB269" s="118"/>
      <c r="GC269" s="118"/>
      <c r="GD269" s="118"/>
      <c r="GE269" s="118"/>
      <c r="GF269" s="118"/>
      <c r="GG269" s="118"/>
      <c r="GH269" s="118"/>
      <c r="GI269" s="118"/>
      <c r="GJ269" s="118"/>
      <c r="GK269" s="118"/>
      <c r="GL269" s="118"/>
      <c r="GM269" s="118"/>
      <c r="GN269" s="118"/>
      <c r="GO269" s="118"/>
      <c r="GP269" s="118"/>
      <c r="GQ269" s="118"/>
      <c r="GR269" s="118"/>
      <c r="GS269" s="118"/>
      <c r="GT269" s="118"/>
      <c r="GU269" s="118"/>
      <c r="GV269" s="118"/>
      <c r="GW269" s="118"/>
      <c r="GX269" s="118"/>
      <c r="GY269" s="118"/>
      <c r="GZ269" s="118"/>
      <c r="HA269" s="118"/>
      <c r="HB269" s="118"/>
      <c r="HC269" s="118"/>
      <c r="HD269" s="118"/>
      <c r="HE269" s="118"/>
      <c r="HF269" s="118"/>
      <c r="HG269" s="118"/>
      <c r="HH269" s="118"/>
      <c r="HI269" s="118"/>
      <c r="HJ269" s="118"/>
      <c r="HK269" s="118"/>
      <c r="HL269" s="118"/>
      <c r="HM269" s="118"/>
      <c r="HN269" s="118"/>
      <c r="HO269" s="118"/>
      <c r="HP269" s="118"/>
      <c r="HQ269" s="118"/>
      <c r="HR269" s="118"/>
      <c r="HS269" s="118"/>
      <c r="HT269" s="118"/>
      <c r="HU269" s="118"/>
      <c r="HV269" s="118"/>
      <c r="HW269" s="118"/>
      <c r="HX269" s="118"/>
      <c r="HY269" s="118"/>
      <c r="HZ269" s="118"/>
      <c r="IA269" s="118"/>
      <c r="IB269" s="118"/>
      <c r="IC269" s="118"/>
      <c r="ID269" s="118"/>
      <c r="IE269" s="118"/>
      <c r="IF269" s="118"/>
      <c r="IG269" s="118"/>
      <c r="IH269" s="118"/>
      <c r="II269" s="118"/>
      <c r="IJ269" s="118"/>
      <c r="IK269" s="118"/>
      <c r="IL269" s="118"/>
      <c r="IM269" s="118"/>
      <c r="IN269" s="118"/>
      <c r="IO269" s="118"/>
      <c r="IP269" s="118"/>
      <c r="IQ269" s="118"/>
      <c r="IR269" s="118"/>
      <c r="IS269" s="118"/>
      <c r="IT269" s="118"/>
      <c r="IU269" s="118"/>
      <c r="IV269" s="118"/>
    </row>
    <row r="270" spans="1:256" s="117" customFormat="1" ht="15" customHeight="1" x14ac:dyDescent="0.2">
      <c r="A270" s="207">
        <f t="shared" si="19"/>
        <v>2019</v>
      </c>
      <c r="B270" s="118">
        <f t="shared" si="20"/>
        <v>0</v>
      </c>
      <c r="C270" s="118" t="s">
        <v>242</v>
      </c>
      <c r="D270" s="118" t="s">
        <v>106</v>
      </c>
      <c r="E270" s="232" t="s">
        <v>750</v>
      </c>
      <c r="F270" s="162">
        <v>0</v>
      </c>
      <c r="G270" s="162">
        <v>0</v>
      </c>
      <c r="H270" s="162">
        <v>0</v>
      </c>
      <c r="I270" s="162">
        <v>0</v>
      </c>
      <c r="J270" s="138" t="s">
        <v>863</v>
      </c>
      <c r="K270" s="162">
        <v>0</v>
      </c>
      <c r="L270" s="162">
        <v>0</v>
      </c>
      <c r="M270" s="162">
        <v>0</v>
      </c>
      <c r="N270" s="162">
        <v>0</v>
      </c>
      <c r="O270" s="162">
        <v>0</v>
      </c>
      <c r="P270" s="162">
        <v>0</v>
      </c>
      <c r="Q270" s="162">
        <v>0</v>
      </c>
      <c r="R270" s="162">
        <v>0</v>
      </c>
      <c r="S270" s="162">
        <v>0</v>
      </c>
      <c r="T270" s="162">
        <v>0</v>
      </c>
      <c r="U270" s="270">
        <v>0</v>
      </c>
      <c r="V270" s="221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  <c r="BV270" s="118"/>
      <c r="BW270" s="118"/>
      <c r="BX270" s="118"/>
      <c r="BY270" s="118"/>
      <c r="BZ270" s="118"/>
      <c r="CA270" s="118"/>
      <c r="CB270" s="118"/>
      <c r="CC270" s="118"/>
      <c r="CD270" s="118"/>
      <c r="CE270" s="118"/>
      <c r="CF270" s="118"/>
      <c r="CG270" s="118"/>
      <c r="CH270" s="118"/>
      <c r="CI270" s="118"/>
      <c r="CJ270" s="118"/>
      <c r="CK270" s="118"/>
      <c r="CL270" s="118"/>
      <c r="CM270" s="118"/>
      <c r="CN270" s="118"/>
      <c r="CO270" s="118"/>
      <c r="CP270" s="118"/>
      <c r="CQ270" s="118"/>
      <c r="CR270" s="118"/>
      <c r="CS270" s="118"/>
      <c r="CT270" s="118"/>
      <c r="CU270" s="118"/>
      <c r="CV270" s="118"/>
      <c r="CW270" s="118"/>
      <c r="CX270" s="118"/>
      <c r="CY270" s="118"/>
      <c r="CZ270" s="118"/>
      <c r="DA270" s="118"/>
      <c r="DB270" s="118"/>
      <c r="DC270" s="118"/>
      <c r="DD270" s="118"/>
      <c r="DE270" s="118"/>
      <c r="DF270" s="118"/>
      <c r="DG270" s="118"/>
      <c r="DH270" s="118"/>
      <c r="DI270" s="118"/>
      <c r="DJ270" s="118"/>
      <c r="DK270" s="118"/>
      <c r="DL270" s="118"/>
      <c r="DM270" s="118"/>
      <c r="DN270" s="118"/>
      <c r="DO270" s="118"/>
      <c r="DP270" s="118"/>
      <c r="DQ270" s="118"/>
      <c r="DR270" s="118"/>
      <c r="DS270" s="118"/>
      <c r="DT270" s="118"/>
      <c r="DU270" s="118"/>
      <c r="DV270" s="118"/>
      <c r="DW270" s="118"/>
      <c r="DX270" s="118"/>
      <c r="DY270" s="118"/>
      <c r="DZ270" s="118"/>
      <c r="EA270" s="118"/>
      <c r="EB270" s="118"/>
      <c r="EC270" s="118"/>
      <c r="ED270" s="118"/>
      <c r="EE270" s="118"/>
      <c r="EF270" s="118"/>
      <c r="EG270" s="118"/>
      <c r="EH270" s="118"/>
      <c r="EI270" s="118"/>
      <c r="EJ270" s="118"/>
      <c r="EK270" s="118"/>
      <c r="EL270" s="118"/>
      <c r="EM270" s="118"/>
      <c r="EN270" s="118"/>
      <c r="EO270" s="118"/>
      <c r="EP270" s="118"/>
      <c r="EQ270" s="118"/>
      <c r="ER270" s="118"/>
      <c r="ES270" s="118"/>
      <c r="ET270" s="118"/>
      <c r="EU270" s="118"/>
      <c r="EV270" s="118"/>
      <c r="EW270" s="118"/>
      <c r="EX270" s="118"/>
      <c r="EY270" s="118"/>
      <c r="EZ270" s="118"/>
      <c r="FA270" s="118"/>
      <c r="FB270" s="118"/>
      <c r="FC270" s="118"/>
      <c r="FD270" s="118"/>
      <c r="FE270" s="118"/>
      <c r="FF270" s="118"/>
      <c r="FG270" s="118"/>
      <c r="FH270" s="118"/>
      <c r="FI270" s="118"/>
      <c r="FJ270" s="118"/>
      <c r="FK270" s="118"/>
      <c r="FL270" s="118"/>
      <c r="FM270" s="118"/>
      <c r="FN270" s="118"/>
      <c r="FO270" s="118"/>
      <c r="FP270" s="118"/>
      <c r="FQ270" s="118"/>
      <c r="FR270" s="118"/>
      <c r="FS270" s="118"/>
      <c r="FT270" s="118"/>
      <c r="FU270" s="118"/>
      <c r="FV270" s="118"/>
      <c r="FW270" s="118"/>
      <c r="FX270" s="118"/>
      <c r="FY270" s="118"/>
      <c r="FZ270" s="118"/>
      <c r="GA270" s="118"/>
      <c r="GB270" s="118"/>
      <c r="GC270" s="118"/>
      <c r="GD270" s="118"/>
      <c r="GE270" s="118"/>
      <c r="GF270" s="118"/>
      <c r="GG270" s="118"/>
      <c r="GH270" s="118"/>
      <c r="GI270" s="118"/>
      <c r="GJ270" s="118"/>
      <c r="GK270" s="118"/>
      <c r="GL270" s="118"/>
      <c r="GM270" s="118"/>
      <c r="GN270" s="118"/>
      <c r="GO270" s="118"/>
      <c r="GP270" s="118"/>
      <c r="GQ270" s="118"/>
      <c r="GR270" s="118"/>
      <c r="GS270" s="118"/>
      <c r="GT270" s="118"/>
      <c r="GU270" s="118"/>
      <c r="GV270" s="118"/>
      <c r="GW270" s="118"/>
      <c r="GX270" s="118"/>
      <c r="GY270" s="118"/>
      <c r="GZ270" s="118"/>
      <c r="HA270" s="118"/>
      <c r="HB270" s="118"/>
      <c r="HC270" s="118"/>
      <c r="HD270" s="118"/>
      <c r="HE270" s="118"/>
      <c r="HF270" s="118"/>
      <c r="HG270" s="118"/>
      <c r="HH270" s="118"/>
      <c r="HI270" s="118"/>
      <c r="HJ270" s="118"/>
      <c r="HK270" s="118"/>
      <c r="HL270" s="118"/>
      <c r="HM270" s="118"/>
      <c r="HN270" s="118"/>
      <c r="HO270" s="118"/>
      <c r="HP270" s="118"/>
      <c r="HQ270" s="118"/>
      <c r="HR270" s="118"/>
      <c r="HS270" s="118"/>
      <c r="HT270" s="118"/>
      <c r="HU270" s="118"/>
      <c r="HV270" s="118"/>
      <c r="HW270" s="118"/>
      <c r="HX270" s="118"/>
      <c r="HY270" s="118"/>
      <c r="HZ270" s="118"/>
      <c r="IA270" s="118"/>
      <c r="IB270" s="118"/>
      <c r="IC270" s="118"/>
      <c r="ID270" s="118"/>
      <c r="IE270" s="118"/>
      <c r="IF270" s="118"/>
      <c r="IG270" s="118"/>
      <c r="IH270" s="118"/>
      <c r="II270" s="118"/>
      <c r="IJ270" s="118"/>
      <c r="IK270" s="118"/>
      <c r="IL270" s="118"/>
      <c r="IM270" s="118"/>
      <c r="IN270" s="118"/>
      <c r="IO270" s="118"/>
      <c r="IP270" s="118"/>
      <c r="IQ270" s="118"/>
      <c r="IR270" s="118"/>
      <c r="IS270" s="118"/>
      <c r="IT270" s="118"/>
      <c r="IU270" s="118"/>
      <c r="IV270" s="118"/>
    </row>
    <row r="271" spans="1:256" s="117" customFormat="1" ht="15" customHeight="1" x14ac:dyDescent="0.2">
      <c r="A271" s="207">
        <f t="shared" si="19"/>
        <v>2019</v>
      </c>
      <c r="B271" s="118">
        <f t="shared" si="20"/>
        <v>0</v>
      </c>
      <c r="C271" s="118" t="s">
        <v>242</v>
      </c>
      <c r="D271" s="118" t="s">
        <v>107</v>
      </c>
      <c r="E271" s="232" t="s">
        <v>751</v>
      </c>
      <c r="F271" s="162">
        <v>0</v>
      </c>
      <c r="G271" s="162">
        <v>0</v>
      </c>
      <c r="H271" s="162">
        <v>0</v>
      </c>
      <c r="I271" s="162">
        <v>0</v>
      </c>
      <c r="J271" s="138" t="s">
        <v>863</v>
      </c>
      <c r="K271" s="162">
        <v>0</v>
      </c>
      <c r="L271" s="162">
        <v>0</v>
      </c>
      <c r="M271" s="162">
        <v>0</v>
      </c>
      <c r="N271" s="162">
        <v>0</v>
      </c>
      <c r="O271" s="162">
        <v>0</v>
      </c>
      <c r="P271" s="162">
        <v>0</v>
      </c>
      <c r="Q271" s="162">
        <v>0</v>
      </c>
      <c r="R271" s="162">
        <v>0</v>
      </c>
      <c r="S271" s="162">
        <v>0</v>
      </c>
      <c r="T271" s="162">
        <v>0</v>
      </c>
      <c r="U271" s="270">
        <v>0</v>
      </c>
      <c r="V271" s="221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  <c r="BV271" s="118"/>
      <c r="BW271" s="118"/>
      <c r="BX271" s="118"/>
      <c r="BY271" s="118"/>
      <c r="BZ271" s="118"/>
      <c r="CA271" s="118"/>
      <c r="CB271" s="118"/>
      <c r="CC271" s="118"/>
      <c r="CD271" s="118"/>
      <c r="CE271" s="118"/>
      <c r="CF271" s="118"/>
      <c r="CG271" s="118"/>
      <c r="CH271" s="118"/>
      <c r="CI271" s="118"/>
      <c r="CJ271" s="118"/>
      <c r="CK271" s="118"/>
      <c r="CL271" s="118"/>
      <c r="CM271" s="118"/>
      <c r="CN271" s="118"/>
      <c r="CO271" s="118"/>
      <c r="CP271" s="118"/>
      <c r="CQ271" s="118"/>
      <c r="CR271" s="118"/>
      <c r="CS271" s="118"/>
      <c r="CT271" s="118"/>
      <c r="CU271" s="118"/>
      <c r="CV271" s="118"/>
      <c r="CW271" s="118"/>
      <c r="CX271" s="118"/>
      <c r="CY271" s="118"/>
      <c r="CZ271" s="118"/>
      <c r="DA271" s="118"/>
      <c r="DB271" s="118"/>
      <c r="DC271" s="118"/>
      <c r="DD271" s="118"/>
      <c r="DE271" s="118"/>
      <c r="DF271" s="118"/>
      <c r="DG271" s="118"/>
      <c r="DH271" s="118"/>
      <c r="DI271" s="118"/>
      <c r="DJ271" s="118"/>
      <c r="DK271" s="118"/>
      <c r="DL271" s="118"/>
      <c r="DM271" s="118"/>
      <c r="DN271" s="118"/>
      <c r="DO271" s="118"/>
      <c r="DP271" s="118"/>
      <c r="DQ271" s="118"/>
      <c r="DR271" s="118"/>
      <c r="DS271" s="118"/>
      <c r="DT271" s="118"/>
      <c r="DU271" s="118"/>
      <c r="DV271" s="118"/>
      <c r="DW271" s="118"/>
      <c r="DX271" s="118"/>
      <c r="DY271" s="118"/>
      <c r="DZ271" s="118"/>
      <c r="EA271" s="118"/>
      <c r="EB271" s="118"/>
      <c r="EC271" s="118"/>
      <c r="ED271" s="118"/>
      <c r="EE271" s="118"/>
      <c r="EF271" s="118"/>
      <c r="EG271" s="118"/>
      <c r="EH271" s="118"/>
      <c r="EI271" s="118"/>
      <c r="EJ271" s="118"/>
      <c r="EK271" s="118"/>
      <c r="EL271" s="118"/>
      <c r="EM271" s="118"/>
      <c r="EN271" s="118"/>
      <c r="EO271" s="118"/>
      <c r="EP271" s="118"/>
      <c r="EQ271" s="118"/>
      <c r="ER271" s="118"/>
      <c r="ES271" s="118"/>
      <c r="ET271" s="118"/>
      <c r="EU271" s="118"/>
      <c r="EV271" s="118"/>
      <c r="EW271" s="118"/>
      <c r="EX271" s="118"/>
      <c r="EY271" s="118"/>
      <c r="EZ271" s="118"/>
      <c r="FA271" s="118"/>
      <c r="FB271" s="118"/>
      <c r="FC271" s="118"/>
      <c r="FD271" s="118"/>
      <c r="FE271" s="118"/>
      <c r="FF271" s="118"/>
      <c r="FG271" s="118"/>
      <c r="FH271" s="118"/>
      <c r="FI271" s="118"/>
      <c r="FJ271" s="118"/>
      <c r="FK271" s="118"/>
      <c r="FL271" s="118"/>
      <c r="FM271" s="118"/>
      <c r="FN271" s="118"/>
      <c r="FO271" s="118"/>
      <c r="FP271" s="118"/>
      <c r="FQ271" s="118"/>
      <c r="FR271" s="118"/>
      <c r="FS271" s="118"/>
      <c r="FT271" s="118"/>
      <c r="FU271" s="118"/>
      <c r="FV271" s="118"/>
      <c r="FW271" s="118"/>
      <c r="FX271" s="118"/>
      <c r="FY271" s="118"/>
      <c r="FZ271" s="118"/>
      <c r="GA271" s="118"/>
      <c r="GB271" s="118"/>
      <c r="GC271" s="118"/>
      <c r="GD271" s="118"/>
      <c r="GE271" s="118"/>
      <c r="GF271" s="118"/>
      <c r="GG271" s="118"/>
      <c r="GH271" s="118"/>
      <c r="GI271" s="118"/>
      <c r="GJ271" s="118"/>
      <c r="GK271" s="118"/>
      <c r="GL271" s="118"/>
      <c r="GM271" s="118"/>
      <c r="GN271" s="118"/>
      <c r="GO271" s="118"/>
      <c r="GP271" s="118"/>
      <c r="GQ271" s="118"/>
      <c r="GR271" s="118"/>
      <c r="GS271" s="118"/>
      <c r="GT271" s="118"/>
      <c r="GU271" s="118"/>
      <c r="GV271" s="118"/>
      <c r="GW271" s="118"/>
      <c r="GX271" s="118"/>
      <c r="GY271" s="118"/>
      <c r="GZ271" s="118"/>
      <c r="HA271" s="118"/>
      <c r="HB271" s="118"/>
      <c r="HC271" s="118"/>
      <c r="HD271" s="118"/>
      <c r="HE271" s="118"/>
      <c r="HF271" s="118"/>
      <c r="HG271" s="118"/>
      <c r="HH271" s="118"/>
      <c r="HI271" s="118"/>
      <c r="HJ271" s="118"/>
      <c r="HK271" s="118"/>
      <c r="HL271" s="118"/>
      <c r="HM271" s="118"/>
      <c r="HN271" s="118"/>
      <c r="HO271" s="118"/>
      <c r="HP271" s="118"/>
      <c r="HQ271" s="118"/>
      <c r="HR271" s="118"/>
      <c r="HS271" s="118"/>
      <c r="HT271" s="118"/>
      <c r="HU271" s="118"/>
      <c r="HV271" s="118"/>
      <c r="HW271" s="118"/>
      <c r="HX271" s="118"/>
      <c r="HY271" s="118"/>
      <c r="HZ271" s="118"/>
      <c r="IA271" s="118"/>
      <c r="IB271" s="118"/>
      <c r="IC271" s="118"/>
      <c r="ID271" s="118"/>
      <c r="IE271" s="118"/>
      <c r="IF271" s="118"/>
      <c r="IG271" s="118"/>
      <c r="IH271" s="118"/>
      <c r="II271" s="118"/>
      <c r="IJ271" s="118"/>
      <c r="IK271" s="118"/>
      <c r="IL271" s="118"/>
      <c r="IM271" s="118"/>
      <c r="IN271" s="118"/>
      <c r="IO271" s="118"/>
      <c r="IP271" s="118"/>
      <c r="IQ271" s="118"/>
      <c r="IR271" s="118"/>
      <c r="IS271" s="118"/>
      <c r="IT271" s="118"/>
      <c r="IU271" s="118"/>
      <c r="IV271" s="118"/>
    </row>
    <row r="272" spans="1:256" s="117" customFormat="1" ht="15" customHeight="1" x14ac:dyDescent="0.2">
      <c r="A272" s="207">
        <f t="shared" si="19"/>
        <v>2019</v>
      </c>
      <c r="B272" s="118">
        <f t="shared" si="20"/>
        <v>0</v>
      </c>
      <c r="C272" s="118" t="s">
        <v>242</v>
      </c>
      <c r="D272" s="118" t="s">
        <v>108</v>
      </c>
      <c r="E272" s="232" t="s">
        <v>752</v>
      </c>
      <c r="F272" s="162">
        <v>0</v>
      </c>
      <c r="G272" s="162">
        <v>0</v>
      </c>
      <c r="H272" s="162">
        <v>0</v>
      </c>
      <c r="I272" s="162">
        <v>0</v>
      </c>
      <c r="J272" s="138" t="s">
        <v>863</v>
      </c>
      <c r="K272" s="162">
        <v>0</v>
      </c>
      <c r="L272" s="162">
        <v>0</v>
      </c>
      <c r="M272" s="162">
        <v>0</v>
      </c>
      <c r="N272" s="162">
        <v>0</v>
      </c>
      <c r="O272" s="162">
        <v>0</v>
      </c>
      <c r="P272" s="162">
        <v>0</v>
      </c>
      <c r="Q272" s="162">
        <v>0</v>
      </c>
      <c r="R272" s="162">
        <v>0</v>
      </c>
      <c r="S272" s="162">
        <v>0</v>
      </c>
      <c r="T272" s="162">
        <v>0</v>
      </c>
      <c r="U272" s="270">
        <v>0</v>
      </c>
      <c r="V272" s="221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  <c r="BV272" s="118"/>
      <c r="BW272" s="118"/>
      <c r="BX272" s="118"/>
      <c r="BY272" s="118"/>
      <c r="BZ272" s="118"/>
      <c r="CA272" s="118"/>
      <c r="CB272" s="118"/>
      <c r="CC272" s="118"/>
      <c r="CD272" s="118"/>
      <c r="CE272" s="118"/>
      <c r="CF272" s="118"/>
      <c r="CG272" s="118"/>
      <c r="CH272" s="118"/>
      <c r="CI272" s="118"/>
      <c r="CJ272" s="118"/>
      <c r="CK272" s="118"/>
      <c r="CL272" s="118"/>
      <c r="CM272" s="118"/>
      <c r="CN272" s="118"/>
      <c r="CO272" s="118"/>
      <c r="CP272" s="118"/>
      <c r="CQ272" s="118"/>
      <c r="CR272" s="118"/>
      <c r="CS272" s="118"/>
      <c r="CT272" s="118"/>
      <c r="CU272" s="118"/>
      <c r="CV272" s="118"/>
      <c r="CW272" s="118"/>
      <c r="CX272" s="118"/>
      <c r="CY272" s="118"/>
      <c r="CZ272" s="118"/>
      <c r="DA272" s="118"/>
      <c r="DB272" s="118"/>
      <c r="DC272" s="118"/>
      <c r="DD272" s="118"/>
      <c r="DE272" s="118"/>
      <c r="DF272" s="118"/>
      <c r="DG272" s="118"/>
      <c r="DH272" s="118"/>
      <c r="DI272" s="118"/>
      <c r="DJ272" s="118"/>
      <c r="DK272" s="118"/>
      <c r="DL272" s="118"/>
      <c r="DM272" s="118"/>
      <c r="DN272" s="118"/>
      <c r="DO272" s="118"/>
      <c r="DP272" s="118"/>
      <c r="DQ272" s="118"/>
      <c r="DR272" s="118"/>
      <c r="DS272" s="118"/>
      <c r="DT272" s="118"/>
      <c r="DU272" s="118"/>
      <c r="DV272" s="118"/>
      <c r="DW272" s="118"/>
      <c r="DX272" s="118"/>
      <c r="DY272" s="118"/>
      <c r="DZ272" s="118"/>
      <c r="EA272" s="118"/>
      <c r="EB272" s="118"/>
      <c r="EC272" s="118"/>
      <c r="ED272" s="118"/>
      <c r="EE272" s="118"/>
      <c r="EF272" s="118"/>
      <c r="EG272" s="118"/>
      <c r="EH272" s="118"/>
      <c r="EI272" s="118"/>
      <c r="EJ272" s="118"/>
      <c r="EK272" s="118"/>
      <c r="EL272" s="118"/>
      <c r="EM272" s="118"/>
      <c r="EN272" s="118"/>
      <c r="EO272" s="118"/>
      <c r="EP272" s="118"/>
      <c r="EQ272" s="118"/>
      <c r="ER272" s="118"/>
      <c r="ES272" s="118"/>
      <c r="ET272" s="118"/>
      <c r="EU272" s="118"/>
      <c r="EV272" s="118"/>
      <c r="EW272" s="118"/>
      <c r="EX272" s="118"/>
      <c r="EY272" s="118"/>
      <c r="EZ272" s="118"/>
      <c r="FA272" s="118"/>
      <c r="FB272" s="118"/>
      <c r="FC272" s="118"/>
      <c r="FD272" s="118"/>
      <c r="FE272" s="118"/>
      <c r="FF272" s="118"/>
      <c r="FG272" s="118"/>
      <c r="FH272" s="118"/>
      <c r="FI272" s="118"/>
      <c r="FJ272" s="118"/>
      <c r="FK272" s="118"/>
      <c r="FL272" s="118"/>
      <c r="FM272" s="118"/>
      <c r="FN272" s="118"/>
      <c r="FO272" s="118"/>
      <c r="FP272" s="118"/>
      <c r="FQ272" s="118"/>
      <c r="FR272" s="118"/>
      <c r="FS272" s="118"/>
      <c r="FT272" s="118"/>
      <c r="FU272" s="118"/>
      <c r="FV272" s="118"/>
      <c r="FW272" s="118"/>
      <c r="FX272" s="118"/>
      <c r="FY272" s="118"/>
      <c r="FZ272" s="118"/>
      <c r="GA272" s="118"/>
      <c r="GB272" s="118"/>
      <c r="GC272" s="118"/>
      <c r="GD272" s="118"/>
      <c r="GE272" s="118"/>
      <c r="GF272" s="118"/>
      <c r="GG272" s="118"/>
      <c r="GH272" s="118"/>
      <c r="GI272" s="118"/>
      <c r="GJ272" s="118"/>
      <c r="GK272" s="118"/>
      <c r="GL272" s="118"/>
      <c r="GM272" s="118"/>
      <c r="GN272" s="118"/>
      <c r="GO272" s="118"/>
      <c r="GP272" s="118"/>
      <c r="GQ272" s="118"/>
      <c r="GR272" s="118"/>
      <c r="GS272" s="118"/>
      <c r="GT272" s="118"/>
      <c r="GU272" s="118"/>
      <c r="GV272" s="118"/>
      <c r="GW272" s="118"/>
      <c r="GX272" s="118"/>
      <c r="GY272" s="118"/>
      <c r="GZ272" s="118"/>
      <c r="HA272" s="118"/>
      <c r="HB272" s="118"/>
      <c r="HC272" s="118"/>
      <c r="HD272" s="118"/>
      <c r="HE272" s="118"/>
      <c r="HF272" s="118"/>
      <c r="HG272" s="118"/>
      <c r="HH272" s="118"/>
      <c r="HI272" s="118"/>
      <c r="HJ272" s="118"/>
      <c r="HK272" s="118"/>
      <c r="HL272" s="118"/>
      <c r="HM272" s="118"/>
      <c r="HN272" s="118"/>
      <c r="HO272" s="118"/>
      <c r="HP272" s="118"/>
      <c r="HQ272" s="118"/>
      <c r="HR272" s="118"/>
      <c r="HS272" s="118"/>
      <c r="HT272" s="118"/>
      <c r="HU272" s="118"/>
      <c r="HV272" s="118"/>
      <c r="HW272" s="118"/>
      <c r="HX272" s="118"/>
      <c r="HY272" s="118"/>
      <c r="HZ272" s="118"/>
      <c r="IA272" s="118"/>
      <c r="IB272" s="118"/>
      <c r="IC272" s="118"/>
      <c r="ID272" s="118"/>
      <c r="IE272" s="118"/>
      <c r="IF272" s="118"/>
      <c r="IG272" s="118"/>
      <c r="IH272" s="118"/>
      <c r="II272" s="118"/>
      <c r="IJ272" s="118"/>
      <c r="IK272" s="118"/>
      <c r="IL272" s="118"/>
      <c r="IM272" s="118"/>
      <c r="IN272" s="118"/>
      <c r="IO272" s="118"/>
      <c r="IP272" s="118"/>
      <c r="IQ272" s="118"/>
      <c r="IR272" s="118"/>
      <c r="IS272" s="118"/>
      <c r="IT272" s="118"/>
      <c r="IU272" s="118"/>
      <c r="IV272" s="118"/>
    </row>
    <row r="273" spans="1:256" s="117" customFormat="1" ht="15" customHeight="1" x14ac:dyDescent="0.2">
      <c r="A273" s="207">
        <f t="shared" si="19"/>
        <v>2019</v>
      </c>
      <c r="B273" s="118">
        <f t="shared" si="20"/>
        <v>0</v>
      </c>
      <c r="C273" s="118" t="s">
        <v>242</v>
      </c>
      <c r="D273" s="118" t="s">
        <v>109</v>
      </c>
      <c r="E273" s="232" t="s">
        <v>753</v>
      </c>
      <c r="F273" s="162">
        <v>0</v>
      </c>
      <c r="G273" s="162">
        <v>0</v>
      </c>
      <c r="H273" s="162">
        <v>0</v>
      </c>
      <c r="I273" s="162">
        <v>0</v>
      </c>
      <c r="J273" s="138" t="s">
        <v>863</v>
      </c>
      <c r="K273" s="162">
        <v>0</v>
      </c>
      <c r="L273" s="162">
        <v>0</v>
      </c>
      <c r="M273" s="162">
        <v>0</v>
      </c>
      <c r="N273" s="162">
        <v>0</v>
      </c>
      <c r="O273" s="162">
        <v>0</v>
      </c>
      <c r="P273" s="162">
        <v>0</v>
      </c>
      <c r="Q273" s="162">
        <v>0</v>
      </c>
      <c r="R273" s="162">
        <v>0</v>
      </c>
      <c r="S273" s="162">
        <v>0</v>
      </c>
      <c r="T273" s="162">
        <v>0</v>
      </c>
      <c r="U273" s="270">
        <v>0</v>
      </c>
      <c r="V273" s="221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  <c r="BV273" s="118"/>
      <c r="BW273" s="118"/>
      <c r="BX273" s="118"/>
      <c r="BY273" s="118"/>
      <c r="BZ273" s="118"/>
      <c r="CA273" s="118"/>
      <c r="CB273" s="118"/>
      <c r="CC273" s="118"/>
      <c r="CD273" s="118"/>
      <c r="CE273" s="118"/>
      <c r="CF273" s="118"/>
      <c r="CG273" s="118"/>
      <c r="CH273" s="118"/>
      <c r="CI273" s="118"/>
      <c r="CJ273" s="118"/>
      <c r="CK273" s="118"/>
      <c r="CL273" s="118"/>
      <c r="CM273" s="118"/>
      <c r="CN273" s="118"/>
      <c r="CO273" s="118"/>
      <c r="CP273" s="118"/>
      <c r="CQ273" s="118"/>
      <c r="CR273" s="118"/>
      <c r="CS273" s="118"/>
      <c r="CT273" s="118"/>
      <c r="CU273" s="118"/>
      <c r="CV273" s="118"/>
      <c r="CW273" s="118"/>
      <c r="CX273" s="118"/>
      <c r="CY273" s="118"/>
      <c r="CZ273" s="118"/>
      <c r="DA273" s="118"/>
      <c r="DB273" s="118"/>
      <c r="DC273" s="118"/>
      <c r="DD273" s="118"/>
      <c r="DE273" s="118"/>
      <c r="DF273" s="118"/>
      <c r="DG273" s="118"/>
      <c r="DH273" s="118"/>
      <c r="DI273" s="118"/>
      <c r="DJ273" s="118"/>
      <c r="DK273" s="118"/>
      <c r="DL273" s="118"/>
      <c r="DM273" s="118"/>
      <c r="DN273" s="118"/>
      <c r="DO273" s="118"/>
      <c r="DP273" s="118"/>
      <c r="DQ273" s="118"/>
      <c r="DR273" s="118"/>
      <c r="DS273" s="118"/>
      <c r="DT273" s="118"/>
      <c r="DU273" s="118"/>
      <c r="DV273" s="118"/>
      <c r="DW273" s="118"/>
      <c r="DX273" s="118"/>
      <c r="DY273" s="118"/>
      <c r="DZ273" s="118"/>
      <c r="EA273" s="118"/>
      <c r="EB273" s="118"/>
      <c r="EC273" s="118"/>
      <c r="ED273" s="118"/>
      <c r="EE273" s="118"/>
      <c r="EF273" s="118"/>
      <c r="EG273" s="118"/>
      <c r="EH273" s="118"/>
      <c r="EI273" s="118"/>
      <c r="EJ273" s="118"/>
      <c r="EK273" s="118"/>
      <c r="EL273" s="118"/>
      <c r="EM273" s="118"/>
      <c r="EN273" s="118"/>
      <c r="EO273" s="118"/>
      <c r="EP273" s="118"/>
      <c r="EQ273" s="118"/>
      <c r="ER273" s="118"/>
      <c r="ES273" s="118"/>
      <c r="ET273" s="118"/>
      <c r="EU273" s="118"/>
      <c r="EV273" s="118"/>
      <c r="EW273" s="118"/>
      <c r="EX273" s="118"/>
      <c r="EY273" s="118"/>
      <c r="EZ273" s="118"/>
      <c r="FA273" s="118"/>
      <c r="FB273" s="118"/>
      <c r="FC273" s="118"/>
      <c r="FD273" s="118"/>
      <c r="FE273" s="118"/>
      <c r="FF273" s="118"/>
      <c r="FG273" s="118"/>
      <c r="FH273" s="118"/>
      <c r="FI273" s="118"/>
      <c r="FJ273" s="118"/>
      <c r="FK273" s="118"/>
      <c r="FL273" s="118"/>
      <c r="FM273" s="118"/>
      <c r="FN273" s="118"/>
      <c r="FO273" s="118"/>
      <c r="FP273" s="118"/>
      <c r="FQ273" s="118"/>
      <c r="FR273" s="118"/>
      <c r="FS273" s="118"/>
      <c r="FT273" s="118"/>
      <c r="FU273" s="118"/>
      <c r="FV273" s="118"/>
      <c r="FW273" s="118"/>
      <c r="FX273" s="118"/>
      <c r="FY273" s="118"/>
      <c r="FZ273" s="118"/>
      <c r="GA273" s="118"/>
      <c r="GB273" s="118"/>
      <c r="GC273" s="118"/>
      <c r="GD273" s="118"/>
      <c r="GE273" s="118"/>
      <c r="GF273" s="118"/>
      <c r="GG273" s="118"/>
      <c r="GH273" s="118"/>
      <c r="GI273" s="118"/>
      <c r="GJ273" s="118"/>
      <c r="GK273" s="118"/>
      <c r="GL273" s="118"/>
      <c r="GM273" s="118"/>
      <c r="GN273" s="118"/>
      <c r="GO273" s="118"/>
      <c r="GP273" s="118"/>
      <c r="GQ273" s="118"/>
      <c r="GR273" s="118"/>
      <c r="GS273" s="118"/>
      <c r="GT273" s="118"/>
      <c r="GU273" s="118"/>
      <c r="GV273" s="118"/>
      <c r="GW273" s="118"/>
      <c r="GX273" s="118"/>
      <c r="GY273" s="118"/>
      <c r="GZ273" s="118"/>
      <c r="HA273" s="118"/>
      <c r="HB273" s="118"/>
      <c r="HC273" s="118"/>
      <c r="HD273" s="118"/>
      <c r="HE273" s="118"/>
      <c r="HF273" s="118"/>
      <c r="HG273" s="118"/>
      <c r="HH273" s="118"/>
      <c r="HI273" s="118"/>
      <c r="HJ273" s="118"/>
      <c r="HK273" s="118"/>
      <c r="HL273" s="118"/>
      <c r="HM273" s="118"/>
      <c r="HN273" s="118"/>
      <c r="HO273" s="118"/>
      <c r="HP273" s="118"/>
      <c r="HQ273" s="118"/>
      <c r="HR273" s="118"/>
      <c r="HS273" s="118"/>
      <c r="HT273" s="118"/>
      <c r="HU273" s="118"/>
      <c r="HV273" s="118"/>
      <c r="HW273" s="118"/>
      <c r="HX273" s="118"/>
      <c r="HY273" s="118"/>
      <c r="HZ273" s="118"/>
      <c r="IA273" s="118"/>
      <c r="IB273" s="118"/>
      <c r="IC273" s="118"/>
      <c r="ID273" s="118"/>
      <c r="IE273" s="118"/>
      <c r="IF273" s="118"/>
      <c r="IG273" s="118"/>
      <c r="IH273" s="118"/>
      <c r="II273" s="118"/>
      <c r="IJ273" s="118"/>
      <c r="IK273" s="118"/>
      <c r="IL273" s="118"/>
      <c r="IM273" s="118"/>
      <c r="IN273" s="118"/>
      <c r="IO273" s="118"/>
      <c r="IP273" s="118"/>
      <c r="IQ273" s="118"/>
      <c r="IR273" s="118"/>
      <c r="IS273" s="118"/>
      <c r="IT273" s="118"/>
      <c r="IU273" s="118"/>
      <c r="IV273" s="118"/>
    </row>
    <row r="274" spans="1:256" s="117" customFormat="1" ht="15" customHeight="1" x14ac:dyDescent="0.2">
      <c r="A274" s="207">
        <f t="shared" si="19"/>
        <v>2019</v>
      </c>
      <c r="B274" s="118">
        <f t="shared" si="20"/>
        <v>0</v>
      </c>
      <c r="C274" s="118" t="s">
        <v>242</v>
      </c>
      <c r="D274" s="118" t="s">
        <v>111</v>
      </c>
      <c r="E274" s="232" t="s">
        <v>755</v>
      </c>
      <c r="F274" s="162">
        <v>0</v>
      </c>
      <c r="G274" s="162">
        <v>0</v>
      </c>
      <c r="H274" s="162">
        <v>0</v>
      </c>
      <c r="I274" s="162">
        <v>0</v>
      </c>
      <c r="J274" s="138" t="s">
        <v>863</v>
      </c>
      <c r="K274" s="162">
        <v>0</v>
      </c>
      <c r="L274" s="162">
        <v>0</v>
      </c>
      <c r="M274" s="162">
        <v>0</v>
      </c>
      <c r="N274" s="162">
        <v>0</v>
      </c>
      <c r="O274" s="162">
        <v>0</v>
      </c>
      <c r="P274" s="162">
        <v>0</v>
      </c>
      <c r="Q274" s="162">
        <v>0</v>
      </c>
      <c r="R274" s="162">
        <v>0</v>
      </c>
      <c r="S274" s="162">
        <v>0</v>
      </c>
      <c r="T274" s="162">
        <v>0</v>
      </c>
      <c r="U274" s="270">
        <v>0</v>
      </c>
      <c r="V274" s="221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  <c r="BV274" s="118"/>
      <c r="BW274" s="118"/>
      <c r="BX274" s="118"/>
      <c r="BY274" s="118"/>
      <c r="BZ274" s="118"/>
      <c r="CA274" s="118"/>
      <c r="CB274" s="118"/>
      <c r="CC274" s="118"/>
      <c r="CD274" s="118"/>
      <c r="CE274" s="118"/>
      <c r="CF274" s="118"/>
      <c r="CG274" s="118"/>
      <c r="CH274" s="118"/>
      <c r="CI274" s="118"/>
      <c r="CJ274" s="118"/>
      <c r="CK274" s="118"/>
      <c r="CL274" s="118"/>
      <c r="CM274" s="118"/>
      <c r="CN274" s="118"/>
      <c r="CO274" s="118"/>
      <c r="CP274" s="118"/>
      <c r="CQ274" s="118"/>
      <c r="CR274" s="118"/>
      <c r="CS274" s="118"/>
      <c r="CT274" s="118"/>
      <c r="CU274" s="118"/>
      <c r="CV274" s="118"/>
      <c r="CW274" s="118"/>
      <c r="CX274" s="118"/>
      <c r="CY274" s="118"/>
      <c r="CZ274" s="118"/>
      <c r="DA274" s="118"/>
      <c r="DB274" s="118"/>
      <c r="DC274" s="118"/>
      <c r="DD274" s="118"/>
      <c r="DE274" s="118"/>
      <c r="DF274" s="118"/>
      <c r="DG274" s="118"/>
      <c r="DH274" s="118"/>
      <c r="DI274" s="118"/>
      <c r="DJ274" s="118"/>
      <c r="DK274" s="118"/>
      <c r="DL274" s="118"/>
      <c r="DM274" s="118"/>
      <c r="DN274" s="118"/>
      <c r="DO274" s="118"/>
      <c r="DP274" s="118"/>
      <c r="DQ274" s="118"/>
      <c r="DR274" s="118"/>
      <c r="DS274" s="118"/>
      <c r="DT274" s="118"/>
      <c r="DU274" s="118"/>
      <c r="DV274" s="118"/>
      <c r="DW274" s="118"/>
      <c r="DX274" s="118"/>
      <c r="DY274" s="118"/>
      <c r="DZ274" s="118"/>
      <c r="EA274" s="118"/>
      <c r="EB274" s="118"/>
      <c r="EC274" s="118"/>
      <c r="ED274" s="118"/>
      <c r="EE274" s="118"/>
      <c r="EF274" s="118"/>
      <c r="EG274" s="118"/>
      <c r="EH274" s="118"/>
      <c r="EI274" s="118"/>
      <c r="EJ274" s="118"/>
      <c r="EK274" s="118"/>
      <c r="EL274" s="118"/>
      <c r="EM274" s="118"/>
      <c r="EN274" s="118"/>
      <c r="EO274" s="118"/>
      <c r="EP274" s="118"/>
      <c r="EQ274" s="118"/>
      <c r="ER274" s="118"/>
      <c r="ES274" s="118"/>
      <c r="ET274" s="118"/>
      <c r="EU274" s="118"/>
      <c r="EV274" s="118"/>
      <c r="EW274" s="118"/>
      <c r="EX274" s="118"/>
      <c r="EY274" s="118"/>
      <c r="EZ274" s="118"/>
      <c r="FA274" s="118"/>
      <c r="FB274" s="118"/>
      <c r="FC274" s="118"/>
      <c r="FD274" s="118"/>
      <c r="FE274" s="118"/>
      <c r="FF274" s="118"/>
      <c r="FG274" s="118"/>
      <c r="FH274" s="118"/>
      <c r="FI274" s="118"/>
      <c r="FJ274" s="118"/>
      <c r="FK274" s="118"/>
      <c r="FL274" s="118"/>
      <c r="FM274" s="118"/>
      <c r="FN274" s="118"/>
      <c r="FO274" s="118"/>
      <c r="FP274" s="118"/>
      <c r="FQ274" s="118"/>
      <c r="FR274" s="118"/>
      <c r="FS274" s="118"/>
      <c r="FT274" s="118"/>
      <c r="FU274" s="118"/>
      <c r="FV274" s="118"/>
      <c r="FW274" s="118"/>
      <c r="FX274" s="118"/>
      <c r="FY274" s="118"/>
      <c r="FZ274" s="118"/>
      <c r="GA274" s="118"/>
      <c r="GB274" s="118"/>
      <c r="GC274" s="118"/>
      <c r="GD274" s="118"/>
      <c r="GE274" s="118"/>
      <c r="GF274" s="118"/>
      <c r="GG274" s="118"/>
      <c r="GH274" s="118"/>
      <c r="GI274" s="118"/>
      <c r="GJ274" s="118"/>
      <c r="GK274" s="118"/>
      <c r="GL274" s="118"/>
      <c r="GM274" s="118"/>
      <c r="GN274" s="118"/>
      <c r="GO274" s="118"/>
      <c r="GP274" s="118"/>
      <c r="GQ274" s="118"/>
      <c r="GR274" s="118"/>
      <c r="GS274" s="118"/>
      <c r="GT274" s="118"/>
      <c r="GU274" s="118"/>
      <c r="GV274" s="118"/>
      <c r="GW274" s="118"/>
      <c r="GX274" s="118"/>
      <c r="GY274" s="118"/>
      <c r="GZ274" s="118"/>
      <c r="HA274" s="118"/>
      <c r="HB274" s="118"/>
      <c r="HC274" s="118"/>
      <c r="HD274" s="118"/>
      <c r="HE274" s="118"/>
      <c r="HF274" s="118"/>
      <c r="HG274" s="118"/>
      <c r="HH274" s="118"/>
      <c r="HI274" s="118"/>
      <c r="HJ274" s="118"/>
      <c r="HK274" s="118"/>
      <c r="HL274" s="118"/>
      <c r="HM274" s="118"/>
      <c r="HN274" s="118"/>
      <c r="HO274" s="118"/>
      <c r="HP274" s="118"/>
      <c r="HQ274" s="118"/>
      <c r="HR274" s="118"/>
      <c r="HS274" s="118"/>
      <c r="HT274" s="118"/>
      <c r="HU274" s="118"/>
      <c r="HV274" s="118"/>
      <c r="HW274" s="118"/>
      <c r="HX274" s="118"/>
      <c r="HY274" s="118"/>
      <c r="HZ274" s="118"/>
      <c r="IA274" s="118"/>
      <c r="IB274" s="118"/>
      <c r="IC274" s="118"/>
      <c r="ID274" s="118"/>
      <c r="IE274" s="118"/>
      <c r="IF274" s="118"/>
      <c r="IG274" s="118"/>
      <c r="IH274" s="118"/>
      <c r="II274" s="118"/>
      <c r="IJ274" s="118"/>
      <c r="IK274" s="118"/>
      <c r="IL274" s="118"/>
      <c r="IM274" s="118"/>
      <c r="IN274" s="118"/>
      <c r="IO274" s="118"/>
      <c r="IP274" s="118"/>
      <c r="IQ274" s="118"/>
      <c r="IR274" s="118"/>
      <c r="IS274" s="118"/>
      <c r="IT274" s="118"/>
      <c r="IU274" s="118"/>
      <c r="IV274" s="118"/>
    </row>
    <row r="275" spans="1:256" s="117" customFormat="1" ht="15" customHeight="1" x14ac:dyDescent="0.2">
      <c r="A275" s="207">
        <f t="shared" si="19"/>
        <v>2019</v>
      </c>
      <c r="B275" s="118">
        <f t="shared" si="20"/>
        <v>0</v>
      </c>
      <c r="C275" s="118" t="s">
        <v>242</v>
      </c>
      <c r="D275" s="118" t="s">
        <v>112</v>
      </c>
      <c r="E275" s="232" t="s">
        <v>756</v>
      </c>
      <c r="F275" s="162">
        <v>0</v>
      </c>
      <c r="G275" s="162">
        <v>0</v>
      </c>
      <c r="H275" s="162">
        <v>0</v>
      </c>
      <c r="I275" s="162">
        <v>0</v>
      </c>
      <c r="J275" s="138" t="s">
        <v>863</v>
      </c>
      <c r="K275" s="162">
        <v>0</v>
      </c>
      <c r="L275" s="162">
        <v>0</v>
      </c>
      <c r="M275" s="162">
        <v>0</v>
      </c>
      <c r="N275" s="162">
        <v>0</v>
      </c>
      <c r="O275" s="162">
        <v>0</v>
      </c>
      <c r="P275" s="162">
        <v>0</v>
      </c>
      <c r="Q275" s="162">
        <v>0</v>
      </c>
      <c r="R275" s="162">
        <v>0</v>
      </c>
      <c r="S275" s="162">
        <v>0</v>
      </c>
      <c r="T275" s="162">
        <v>0</v>
      </c>
      <c r="U275" s="270">
        <v>0</v>
      </c>
      <c r="V275" s="221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  <c r="BV275" s="118"/>
      <c r="BW275" s="118"/>
      <c r="BX275" s="118"/>
      <c r="BY275" s="118"/>
      <c r="BZ275" s="118"/>
      <c r="CA275" s="118"/>
      <c r="CB275" s="118"/>
      <c r="CC275" s="118"/>
      <c r="CD275" s="118"/>
      <c r="CE275" s="118"/>
      <c r="CF275" s="118"/>
      <c r="CG275" s="118"/>
      <c r="CH275" s="118"/>
      <c r="CI275" s="118"/>
      <c r="CJ275" s="118"/>
      <c r="CK275" s="118"/>
      <c r="CL275" s="118"/>
      <c r="CM275" s="118"/>
      <c r="CN275" s="118"/>
      <c r="CO275" s="118"/>
      <c r="CP275" s="118"/>
      <c r="CQ275" s="118"/>
      <c r="CR275" s="118"/>
      <c r="CS275" s="118"/>
      <c r="CT275" s="118"/>
      <c r="CU275" s="118"/>
      <c r="CV275" s="118"/>
      <c r="CW275" s="118"/>
      <c r="CX275" s="118"/>
      <c r="CY275" s="118"/>
      <c r="CZ275" s="118"/>
      <c r="DA275" s="118"/>
      <c r="DB275" s="118"/>
      <c r="DC275" s="118"/>
      <c r="DD275" s="118"/>
      <c r="DE275" s="118"/>
      <c r="DF275" s="118"/>
      <c r="DG275" s="118"/>
      <c r="DH275" s="118"/>
      <c r="DI275" s="118"/>
      <c r="DJ275" s="118"/>
      <c r="DK275" s="118"/>
      <c r="DL275" s="118"/>
      <c r="DM275" s="118"/>
      <c r="DN275" s="118"/>
      <c r="DO275" s="118"/>
      <c r="DP275" s="118"/>
      <c r="DQ275" s="118"/>
      <c r="DR275" s="118"/>
      <c r="DS275" s="118"/>
      <c r="DT275" s="118"/>
      <c r="DU275" s="118"/>
      <c r="DV275" s="118"/>
      <c r="DW275" s="118"/>
      <c r="DX275" s="118"/>
      <c r="DY275" s="118"/>
      <c r="DZ275" s="118"/>
      <c r="EA275" s="118"/>
      <c r="EB275" s="118"/>
      <c r="EC275" s="118"/>
      <c r="ED275" s="118"/>
      <c r="EE275" s="118"/>
      <c r="EF275" s="118"/>
      <c r="EG275" s="118"/>
      <c r="EH275" s="118"/>
      <c r="EI275" s="118"/>
      <c r="EJ275" s="118"/>
      <c r="EK275" s="118"/>
      <c r="EL275" s="118"/>
      <c r="EM275" s="118"/>
      <c r="EN275" s="118"/>
      <c r="EO275" s="118"/>
      <c r="EP275" s="118"/>
      <c r="EQ275" s="118"/>
      <c r="ER275" s="118"/>
      <c r="ES275" s="118"/>
      <c r="ET275" s="118"/>
      <c r="EU275" s="118"/>
      <c r="EV275" s="118"/>
      <c r="EW275" s="118"/>
      <c r="EX275" s="118"/>
      <c r="EY275" s="118"/>
      <c r="EZ275" s="118"/>
      <c r="FA275" s="118"/>
      <c r="FB275" s="118"/>
      <c r="FC275" s="118"/>
      <c r="FD275" s="118"/>
      <c r="FE275" s="118"/>
      <c r="FF275" s="118"/>
      <c r="FG275" s="118"/>
      <c r="FH275" s="118"/>
      <c r="FI275" s="118"/>
      <c r="FJ275" s="118"/>
      <c r="FK275" s="118"/>
      <c r="FL275" s="118"/>
      <c r="FM275" s="118"/>
      <c r="FN275" s="118"/>
      <c r="FO275" s="118"/>
      <c r="FP275" s="118"/>
      <c r="FQ275" s="118"/>
      <c r="FR275" s="118"/>
      <c r="FS275" s="118"/>
      <c r="FT275" s="118"/>
      <c r="FU275" s="118"/>
      <c r="FV275" s="118"/>
      <c r="FW275" s="118"/>
      <c r="FX275" s="118"/>
      <c r="FY275" s="118"/>
      <c r="FZ275" s="118"/>
      <c r="GA275" s="118"/>
      <c r="GB275" s="118"/>
      <c r="GC275" s="118"/>
      <c r="GD275" s="118"/>
      <c r="GE275" s="118"/>
      <c r="GF275" s="118"/>
      <c r="GG275" s="118"/>
      <c r="GH275" s="118"/>
      <c r="GI275" s="118"/>
      <c r="GJ275" s="118"/>
      <c r="GK275" s="118"/>
      <c r="GL275" s="118"/>
      <c r="GM275" s="118"/>
      <c r="GN275" s="118"/>
      <c r="GO275" s="118"/>
      <c r="GP275" s="118"/>
      <c r="GQ275" s="118"/>
      <c r="GR275" s="118"/>
      <c r="GS275" s="118"/>
      <c r="GT275" s="118"/>
      <c r="GU275" s="118"/>
      <c r="GV275" s="118"/>
      <c r="GW275" s="118"/>
      <c r="GX275" s="118"/>
      <c r="GY275" s="118"/>
      <c r="GZ275" s="118"/>
      <c r="HA275" s="118"/>
      <c r="HB275" s="118"/>
      <c r="HC275" s="118"/>
      <c r="HD275" s="118"/>
      <c r="HE275" s="118"/>
      <c r="HF275" s="118"/>
      <c r="HG275" s="118"/>
      <c r="HH275" s="118"/>
      <c r="HI275" s="118"/>
      <c r="HJ275" s="118"/>
      <c r="HK275" s="118"/>
      <c r="HL275" s="118"/>
      <c r="HM275" s="118"/>
      <c r="HN275" s="118"/>
      <c r="HO275" s="118"/>
      <c r="HP275" s="118"/>
      <c r="HQ275" s="118"/>
      <c r="HR275" s="118"/>
      <c r="HS275" s="118"/>
      <c r="HT275" s="118"/>
      <c r="HU275" s="118"/>
      <c r="HV275" s="118"/>
      <c r="HW275" s="118"/>
      <c r="HX275" s="118"/>
      <c r="HY275" s="118"/>
      <c r="HZ275" s="118"/>
      <c r="IA275" s="118"/>
      <c r="IB275" s="118"/>
      <c r="IC275" s="118"/>
      <c r="ID275" s="118"/>
      <c r="IE275" s="118"/>
      <c r="IF275" s="118"/>
      <c r="IG275" s="118"/>
      <c r="IH275" s="118"/>
      <c r="II275" s="118"/>
      <c r="IJ275" s="118"/>
      <c r="IK275" s="118"/>
      <c r="IL275" s="118"/>
      <c r="IM275" s="118"/>
      <c r="IN275" s="118"/>
      <c r="IO275" s="118"/>
      <c r="IP275" s="118"/>
      <c r="IQ275" s="118"/>
      <c r="IR275" s="118"/>
      <c r="IS275" s="118"/>
      <c r="IT275" s="118"/>
      <c r="IU275" s="118"/>
      <c r="IV275" s="118"/>
    </row>
    <row r="276" spans="1:256" s="117" customFormat="1" ht="15" customHeight="1" x14ac:dyDescent="0.2">
      <c r="A276" s="207">
        <f t="shared" si="19"/>
        <v>2019</v>
      </c>
      <c r="B276" s="118">
        <f t="shared" si="20"/>
        <v>0</v>
      </c>
      <c r="C276" s="118" t="s">
        <v>242</v>
      </c>
      <c r="D276" s="118" t="s">
        <v>113</v>
      </c>
      <c r="E276" s="232" t="s">
        <v>757</v>
      </c>
      <c r="F276" s="162">
        <v>0</v>
      </c>
      <c r="G276" s="162">
        <v>0</v>
      </c>
      <c r="H276" s="162">
        <v>0</v>
      </c>
      <c r="I276" s="162">
        <v>0</v>
      </c>
      <c r="J276" s="138" t="s">
        <v>863</v>
      </c>
      <c r="K276" s="162">
        <v>0</v>
      </c>
      <c r="L276" s="162">
        <v>0</v>
      </c>
      <c r="M276" s="162">
        <v>0</v>
      </c>
      <c r="N276" s="162">
        <v>0</v>
      </c>
      <c r="O276" s="162">
        <v>0</v>
      </c>
      <c r="P276" s="162">
        <v>0</v>
      </c>
      <c r="Q276" s="162">
        <v>0</v>
      </c>
      <c r="R276" s="162">
        <v>0</v>
      </c>
      <c r="S276" s="162">
        <v>0</v>
      </c>
      <c r="T276" s="162">
        <v>0</v>
      </c>
      <c r="U276" s="270">
        <v>0</v>
      </c>
      <c r="V276" s="221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8"/>
      <c r="BS276" s="118"/>
      <c r="BT276" s="118"/>
      <c r="BU276" s="118"/>
      <c r="BV276" s="118"/>
      <c r="BW276" s="118"/>
      <c r="BX276" s="118"/>
      <c r="BY276" s="118"/>
      <c r="BZ276" s="118"/>
      <c r="CA276" s="118"/>
      <c r="CB276" s="118"/>
      <c r="CC276" s="118"/>
      <c r="CD276" s="118"/>
      <c r="CE276" s="118"/>
      <c r="CF276" s="118"/>
      <c r="CG276" s="118"/>
      <c r="CH276" s="118"/>
      <c r="CI276" s="118"/>
      <c r="CJ276" s="118"/>
      <c r="CK276" s="118"/>
      <c r="CL276" s="118"/>
      <c r="CM276" s="118"/>
      <c r="CN276" s="118"/>
      <c r="CO276" s="118"/>
      <c r="CP276" s="118"/>
      <c r="CQ276" s="118"/>
      <c r="CR276" s="118"/>
      <c r="CS276" s="118"/>
      <c r="CT276" s="118"/>
      <c r="CU276" s="118"/>
      <c r="CV276" s="118"/>
      <c r="CW276" s="118"/>
      <c r="CX276" s="118"/>
      <c r="CY276" s="118"/>
      <c r="CZ276" s="118"/>
      <c r="DA276" s="118"/>
      <c r="DB276" s="118"/>
      <c r="DC276" s="118"/>
      <c r="DD276" s="118"/>
      <c r="DE276" s="118"/>
      <c r="DF276" s="118"/>
      <c r="DG276" s="118"/>
      <c r="DH276" s="118"/>
      <c r="DI276" s="118"/>
      <c r="DJ276" s="118"/>
      <c r="DK276" s="118"/>
      <c r="DL276" s="118"/>
      <c r="DM276" s="118"/>
      <c r="DN276" s="118"/>
      <c r="DO276" s="118"/>
      <c r="DP276" s="118"/>
      <c r="DQ276" s="118"/>
      <c r="DR276" s="118"/>
      <c r="DS276" s="118"/>
      <c r="DT276" s="118"/>
      <c r="DU276" s="118"/>
      <c r="DV276" s="118"/>
      <c r="DW276" s="118"/>
      <c r="DX276" s="118"/>
      <c r="DY276" s="118"/>
      <c r="DZ276" s="118"/>
      <c r="EA276" s="118"/>
      <c r="EB276" s="118"/>
      <c r="EC276" s="118"/>
      <c r="ED276" s="118"/>
      <c r="EE276" s="118"/>
      <c r="EF276" s="118"/>
      <c r="EG276" s="118"/>
      <c r="EH276" s="118"/>
      <c r="EI276" s="118"/>
      <c r="EJ276" s="118"/>
      <c r="EK276" s="118"/>
      <c r="EL276" s="118"/>
      <c r="EM276" s="118"/>
      <c r="EN276" s="118"/>
      <c r="EO276" s="118"/>
      <c r="EP276" s="118"/>
      <c r="EQ276" s="118"/>
      <c r="ER276" s="118"/>
      <c r="ES276" s="118"/>
      <c r="ET276" s="118"/>
      <c r="EU276" s="118"/>
      <c r="EV276" s="118"/>
      <c r="EW276" s="118"/>
      <c r="EX276" s="118"/>
      <c r="EY276" s="118"/>
      <c r="EZ276" s="118"/>
      <c r="FA276" s="118"/>
      <c r="FB276" s="118"/>
      <c r="FC276" s="118"/>
      <c r="FD276" s="118"/>
      <c r="FE276" s="118"/>
      <c r="FF276" s="118"/>
      <c r="FG276" s="118"/>
      <c r="FH276" s="118"/>
      <c r="FI276" s="118"/>
      <c r="FJ276" s="118"/>
      <c r="FK276" s="118"/>
      <c r="FL276" s="118"/>
      <c r="FM276" s="118"/>
      <c r="FN276" s="118"/>
      <c r="FO276" s="118"/>
      <c r="FP276" s="118"/>
      <c r="FQ276" s="118"/>
      <c r="FR276" s="118"/>
      <c r="FS276" s="118"/>
      <c r="FT276" s="118"/>
      <c r="FU276" s="118"/>
      <c r="FV276" s="118"/>
      <c r="FW276" s="118"/>
      <c r="FX276" s="118"/>
      <c r="FY276" s="118"/>
      <c r="FZ276" s="118"/>
      <c r="GA276" s="118"/>
      <c r="GB276" s="118"/>
      <c r="GC276" s="118"/>
      <c r="GD276" s="118"/>
      <c r="GE276" s="118"/>
      <c r="GF276" s="118"/>
      <c r="GG276" s="118"/>
      <c r="GH276" s="118"/>
      <c r="GI276" s="118"/>
      <c r="GJ276" s="118"/>
      <c r="GK276" s="118"/>
      <c r="GL276" s="118"/>
      <c r="GM276" s="118"/>
      <c r="GN276" s="118"/>
      <c r="GO276" s="118"/>
      <c r="GP276" s="118"/>
      <c r="GQ276" s="118"/>
      <c r="GR276" s="118"/>
      <c r="GS276" s="118"/>
      <c r="GT276" s="118"/>
      <c r="GU276" s="118"/>
      <c r="GV276" s="118"/>
      <c r="GW276" s="118"/>
      <c r="GX276" s="118"/>
      <c r="GY276" s="118"/>
      <c r="GZ276" s="118"/>
      <c r="HA276" s="118"/>
      <c r="HB276" s="118"/>
      <c r="HC276" s="118"/>
      <c r="HD276" s="118"/>
      <c r="HE276" s="118"/>
      <c r="HF276" s="118"/>
      <c r="HG276" s="118"/>
      <c r="HH276" s="118"/>
      <c r="HI276" s="118"/>
      <c r="HJ276" s="118"/>
      <c r="HK276" s="118"/>
      <c r="HL276" s="118"/>
      <c r="HM276" s="118"/>
      <c r="HN276" s="118"/>
      <c r="HO276" s="118"/>
      <c r="HP276" s="118"/>
      <c r="HQ276" s="118"/>
      <c r="HR276" s="118"/>
      <c r="HS276" s="118"/>
      <c r="HT276" s="118"/>
      <c r="HU276" s="118"/>
      <c r="HV276" s="118"/>
      <c r="HW276" s="118"/>
      <c r="HX276" s="118"/>
      <c r="HY276" s="118"/>
      <c r="HZ276" s="118"/>
      <c r="IA276" s="118"/>
      <c r="IB276" s="118"/>
      <c r="IC276" s="118"/>
      <c r="ID276" s="118"/>
      <c r="IE276" s="118"/>
      <c r="IF276" s="118"/>
      <c r="IG276" s="118"/>
      <c r="IH276" s="118"/>
      <c r="II276" s="118"/>
      <c r="IJ276" s="118"/>
      <c r="IK276" s="118"/>
      <c r="IL276" s="118"/>
      <c r="IM276" s="118"/>
      <c r="IN276" s="118"/>
      <c r="IO276" s="118"/>
      <c r="IP276" s="118"/>
      <c r="IQ276" s="118"/>
      <c r="IR276" s="118"/>
      <c r="IS276" s="118"/>
      <c r="IT276" s="118"/>
      <c r="IU276" s="118"/>
      <c r="IV276" s="118"/>
    </row>
    <row r="277" spans="1:256" s="117" customFormat="1" ht="15" customHeight="1" x14ac:dyDescent="0.2">
      <c r="A277" s="207">
        <f t="shared" si="19"/>
        <v>2019</v>
      </c>
      <c r="B277" s="118">
        <f t="shared" si="20"/>
        <v>0</v>
      </c>
      <c r="C277" s="118" t="s">
        <v>242</v>
      </c>
      <c r="D277" s="118" t="s">
        <v>114</v>
      </c>
      <c r="E277" s="232" t="s">
        <v>758</v>
      </c>
      <c r="F277" s="162">
        <v>0</v>
      </c>
      <c r="G277" s="162">
        <v>0</v>
      </c>
      <c r="H277" s="162">
        <v>0</v>
      </c>
      <c r="I277" s="162">
        <v>0</v>
      </c>
      <c r="J277" s="138" t="s">
        <v>863</v>
      </c>
      <c r="K277" s="162">
        <v>0</v>
      </c>
      <c r="L277" s="162">
        <v>0</v>
      </c>
      <c r="M277" s="162">
        <v>0</v>
      </c>
      <c r="N277" s="162">
        <v>0</v>
      </c>
      <c r="O277" s="162">
        <v>0</v>
      </c>
      <c r="P277" s="162">
        <v>0</v>
      </c>
      <c r="Q277" s="162">
        <v>0</v>
      </c>
      <c r="R277" s="162">
        <v>0</v>
      </c>
      <c r="S277" s="162">
        <v>0</v>
      </c>
      <c r="T277" s="162">
        <v>0</v>
      </c>
      <c r="U277" s="270">
        <v>0</v>
      </c>
      <c r="V277" s="221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  <c r="BV277" s="118"/>
      <c r="BW277" s="118"/>
      <c r="BX277" s="118"/>
      <c r="BY277" s="118"/>
      <c r="BZ277" s="118"/>
      <c r="CA277" s="118"/>
      <c r="CB277" s="118"/>
      <c r="CC277" s="118"/>
      <c r="CD277" s="118"/>
      <c r="CE277" s="118"/>
      <c r="CF277" s="118"/>
      <c r="CG277" s="118"/>
      <c r="CH277" s="118"/>
      <c r="CI277" s="118"/>
      <c r="CJ277" s="118"/>
      <c r="CK277" s="118"/>
      <c r="CL277" s="118"/>
      <c r="CM277" s="118"/>
      <c r="CN277" s="118"/>
      <c r="CO277" s="118"/>
      <c r="CP277" s="118"/>
      <c r="CQ277" s="118"/>
      <c r="CR277" s="118"/>
      <c r="CS277" s="118"/>
      <c r="CT277" s="118"/>
      <c r="CU277" s="118"/>
      <c r="CV277" s="118"/>
      <c r="CW277" s="118"/>
      <c r="CX277" s="118"/>
      <c r="CY277" s="118"/>
      <c r="CZ277" s="118"/>
      <c r="DA277" s="118"/>
      <c r="DB277" s="118"/>
      <c r="DC277" s="118"/>
      <c r="DD277" s="118"/>
      <c r="DE277" s="118"/>
      <c r="DF277" s="118"/>
      <c r="DG277" s="118"/>
      <c r="DH277" s="118"/>
      <c r="DI277" s="118"/>
      <c r="DJ277" s="118"/>
      <c r="DK277" s="118"/>
      <c r="DL277" s="118"/>
      <c r="DM277" s="118"/>
      <c r="DN277" s="118"/>
      <c r="DO277" s="118"/>
      <c r="DP277" s="118"/>
      <c r="DQ277" s="118"/>
      <c r="DR277" s="118"/>
      <c r="DS277" s="118"/>
      <c r="DT277" s="118"/>
      <c r="DU277" s="118"/>
      <c r="DV277" s="118"/>
      <c r="DW277" s="118"/>
      <c r="DX277" s="118"/>
      <c r="DY277" s="118"/>
      <c r="DZ277" s="118"/>
      <c r="EA277" s="118"/>
      <c r="EB277" s="118"/>
      <c r="EC277" s="118"/>
      <c r="ED277" s="118"/>
      <c r="EE277" s="118"/>
      <c r="EF277" s="118"/>
      <c r="EG277" s="118"/>
      <c r="EH277" s="118"/>
      <c r="EI277" s="118"/>
      <c r="EJ277" s="118"/>
      <c r="EK277" s="118"/>
      <c r="EL277" s="118"/>
      <c r="EM277" s="118"/>
      <c r="EN277" s="118"/>
      <c r="EO277" s="118"/>
      <c r="EP277" s="118"/>
      <c r="EQ277" s="118"/>
      <c r="ER277" s="118"/>
      <c r="ES277" s="118"/>
      <c r="ET277" s="118"/>
      <c r="EU277" s="118"/>
      <c r="EV277" s="118"/>
      <c r="EW277" s="118"/>
      <c r="EX277" s="118"/>
      <c r="EY277" s="118"/>
      <c r="EZ277" s="118"/>
      <c r="FA277" s="118"/>
      <c r="FB277" s="118"/>
      <c r="FC277" s="118"/>
      <c r="FD277" s="118"/>
      <c r="FE277" s="118"/>
      <c r="FF277" s="118"/>
      <c r="FG277" s="118"/>
      <c r="FH277" s="118"/>
      <c r="FI277" s="118"/>
      <c r="FJ277" s="118"/>
      <c r="FK277" s="118"/>
      <c r="FL277" s="118"/>
      <c r="FM277" s="118"/>
      <c r="FN277" s="118"/>
      <c r="FO277" s="118"/>
      <c r="FP277" s="118"/>
      <c r="FQ277" s="118"/>
      <c r="FR277" s="118"/>
      <c r="FS277" s="118"/>
      <c r="FT277" s="118"/>
      <c r="FU277" s="118"/>
      <c r="FV277" s="118"/>
      <c r="FW277" s="118"/>
      <c r="FX277" s="118"/>
      <c r="FY277" s="118"/>
      <c r="FZ277" s="118"/>
      <c r="GA277" s="118"/>
      <c r="GB277" s="118"/>
      <c r="GC277" s="118"/>
      <c r="GD277" s="118"/>
      <c r="GE277" s="118"/>
      <c r="GF277" s="118"/>
      <c r="GG277" s="118"/>
      <c r="GH277" s="118"/>
      <c r="GI277" s="118"/>
      <c r="GJ277" s="118"/>
      <c r="GK277" s="118"/>
      <c r="GL277" s="118"/>
      <c r="GM277" s="118"/>
      <c r="GN277" s="118"/>
      <c r="GO277" s="118"/>
      <c r="GP277" s="118"/>
      <c r="GQ277" s="118"/>
      <c r="GR277" s="118"/>
      <c r="GS277" s="118"/>
      <c r="GT277" s="118"/>
      <c r="GU277" s="118"/>
      <c r="GV277" s="118"/>
      <c r="GW277" s="118"/>
      <c r="GX277" s="118"/>
      <c r="GY277" s="118"/>
      <c r="GZ277" s="118"/>
      <c r="HA277" s="118"/>
      <c r="HB277" s="118"/>
      <c r="HC277" s="118"/>
      <c r="HD277" s="118"/>
      <c r="HE277" s="118"/>
      <c r="HF277" s="118"/>
      <c r="HG277" s="118"/>
      <c r="HH277" s="118"/>
      <c r="HI277" s="118"/>
      <c r="HJ277" s="118"/>
      <c r="HK277" s="118"/>
      <c r="HL277" s="118"/>
      <c r="HM277" s="118"/>
      <c r="HN277" s="118"/>
      <c r="HO277" s="118"/>
      <c r="HP277" s="118"/>
      <c r="HQ277" s="118"/>
      <c r="HR277" s="118"/>
      <c r="HS277" s="118"/>
      <c r="HT277" s="118"/>
      <c r="HU277" s="118"/>
      <c r="HV277" s="118"/>
      <c r="HW277" s="118"/>
      <c r="HX277" s="118"/>
      <c r="HY277" s="118"/>
      <c r="HZ277" s="118"/>
      <c r="IA277" s="118"/>
      <c r="IB277" s="118"/>
      <c r="IC277" s="118"/>
      <c r="ID277" s="118"/>
      <c r="IE277" s="118"/>
      <c r="IF277" s="118"/>
      <c r="IG277" s="118"/>
      <c r="IH277" s="118"/>
      <c r="II277" s="118"/>
      <c r="IJ277" s="118"/>
      <c r="IK277" s="118"/>
      <c r="IL277" s="118"/>
      <c r="IM277" s="118"/>
      <c r="IN277" s="118"/>
      <c r="IO277" s="118"/>
      <c r="IP277" s="118"/>
      <c r="IQ277" s="118"/>
      <c r="IR277" s="118"/>
      <c r="IS277" s="118"/>
      <c r="IT277" s="118"/>
      <c r="IU277" s="118"/>
      <c r="IV277" s="118"/>
    </row>
    <row r="278" spans="1:256" s="117" customFormat="1" ht="15" customHeight="1" x14ac:dyDescent="0.2">
      <c r="A278" s="207">
        <f t="shared" si="19"/>
        <v>2019</v>
      </c>
      <c r="B278" s="118">
        <f t="shared" si="20"/>
        <v>0</v>
      </c>
      <c r="C278" s="118" t="s">
        <v>242</v>
      </c>
      <c r="D278" s="118" t="s">
        <v>117</v>
      </c>
      <c r="E278" s="232" t="s">
        <v>760</v>
      </c>
      <c r="F278" s="162">
        <v>0</v>
      </c>
      <c r="G278" s="162">
        <v>0</v>
      </c>
      <c r="H278" s="162">
        <v>0</v>
      </c>
      <c r="I278" s="162">
        <v>0</v>
      </c>
      <c r="J278" s="138" t="s">
        <v>863</v>
      </c>
      <c r="K278" s="162">
        <v>0</v>
      </c>
      <c r="L278" s="162">
        <v>0</v>
      </c>
      <c r="M278" s="162">
        <v>0</v>
      </c>
      <c r="N278" s="162">
        <v>0</v>
      </c>
      <c r="O278" s="162">
        <v>0</v>
      </c>
      <c r="P278" s="162">
        <v>0</v>
      </c>
      <c r="Q278" s="162">
        <v>0</v>
      </c>
      <c r="R278" s="162">
        <v>0</v>
      </c>
      <c r="S278" s="162">
        <v>0</v>
      </c>
      <c r="T278" s="162">
        <v>0</v>
      </c>
      <c r="U278" s="270">
        <v>0</v>
      </c>
      <c r="V278" s="221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  <c r="BV278" s="118"/>
      <c r="BW278" s="118"/>
      <c r="BX278" s="118"/>
      <c r="BY278" s="118"/>
      <c r="BZ278" s="118"/>
      <c r="CA278" s="118"/>
      <c r="CB278" s="118"/>
      <c r="CC278" s="118"/>
      <c r="CD278" s="118"/>
      <c r="CE278" s="118"/>
      <c r="CF278" s="118"/>
      <c r="CG278" s="118"/>
      <c r="CH278" s="118"/>
      <c r="CI278" s="118"/>
      <c r="CJ278" s="118"/>
      <c r="CK278" s="118"/>
      <c r="CL278" s="118"/>
      <c r="CM278" s="118"/>
      <c r="CN278" s="118"/>
      <c r="CO278" s="118"/>
      <c r="CP278" s="118"/>
      <c r="CQ278" s="118"/>
      <c r="CR278" s="118"/>
      <c r="CS278" s="118"/>
      <c r="CT278" s="118"/>
      <c r="CU278" s="118"/>
      <c r="CV278" s="118"/>
      <c r="CW278" s="118"/>
      <c r="CX278" s="118"/>
      <c r="CY278" s="118"/>
      <c r="CZ278" s="118"/>
      <c r="DA278" s="118"/>
      <c r="DB278" s="118"/>
      <c r="DC278" s="118"/>
      <c r="DD278" s="118"/>
      <c r="DE278" s="118"/>
      <c r="DF278" s="118"/>
      <c r="DG278" s="118"/>
      <c r="DH278" s="118"/>
      <c r="DI278" s="118"/>
      <c r="DJ278" s="118"/>
      <c r="DK278" s="118"/>
      <c r="DL278" s="118"/>
      <c r="DM278" s="118"/>
      <c r="DN278" s="118"/>
      <c r="DO278" s="118"/>
      <c r="DP278" s="118"/>
      <c r="DQ278" s="118"/>
      <c r="DR278" s="118"/>
      <c r="DS278" s="118"/>
      <c r="DT278" s="118"/>
      <c r="DU278" s="118"/>
      <c r="DV278" s="118"/>
      <c r="DW278" s="118"/>
      <c r="DX278" s="118"/>
      <c r="DY278" s="118"/>
      <c r="DZ278" s="118"/>
      <c r="EA278" s="118"/>
      <c r="EB278" s="118"/>
      <c r="EC278" s="118"/>
      <c r="ED278" s="118"/>
      <c r="EE278" s="118"/>
      <c r="EF278" s="118"/>
      <c r="EG278" s="118"/>
      <c r="EH278" s="118"/>
      <c r="EI278" s="118"/>
      <c r="EJ278" s="118"/>
      <c r="EK278" s="118"/>
      <c r="EL278" s="118"/>
      <c r="EM278" s="118"/>
      <c r="EN278" s="118"/>
      <c r="EO278" s="118"/>
      <c r="EP278" s="118"/>
      <c r="EQ278" s="118"/>
      <c r="ER278" s="118"/>
      <c r="ES278" s="118"/>
      <c r="ET278" s="118"/>
      <c r="EU278" s="118"/>
      <c r="EV278" s="118"/>
      <c r="EW278" s="118"/>
      <c r="EX278" s="118"/>
      <c r="EY278" s="118"/>
      <c r="EZ278" s="118"/>
      <c r="FA278" s="118"/>
      <c r="FB278" s="118"/>
      <c r="FC278" s="118"/>
      <c r="FD278" s="118"/>
      <c r="FE278" s="118"/>
      <c r="FF278" s="118"/>
      <c r="FG278" s="118"/>
      <c r="FH278" s="118"/>
      <c r="FI278" s="118"/>
      <c r="FJ278" s="118"/>
      <c r="FK278" s="118"/>
      <c r="FL278" s="118"/>
      <c r="FM278" s="118"/>
      <c r="FN278" s="118"/>
      <c r="FO278" s="118"/>
      <c r="FP278" s="118"/>
      <c r="FQ278" s="118"/>
      <c r="FR278" s="118"/>
      <c r="FS278" s="118"/>
      <c r="FT278" s="118"/>
      <c r="FU278" s="118"/>
      <c r="FV278" s="118"/>
      <c r="FW278" s="118"/>
      <c r="FX278" s="118"/>
      <c r="FY278" s="118"/>
      <c r="FZ278" s="118"/>
      <c r="GA278" s="118"/>
      <c r="GB278" s="118"/>
      <c r="GC278" s="118"/>
      <c r="GD278" s="118"/>
      <c r="GE278" s="118"/>
      <c r="GF278" s="118"/>
      <c r="GG278" s="118"/>
      <c r="GH278" s="118"/>
      <c r="GI278" s="118"/>
      <c r="GJ278" s="118"/>
      <c r="GK278" s="118"/>
      <c r="GL278" s="118"/>
      <c r="GM278" s="118"/>
      <c r="GN278" s="118"/>
      <c r="GO278" s="118"/>
      <c r="GP278" s="118"/>
      <c r="GQ278" s="118"/>
      <c r="GR278" s="118"/>
      <c r="GS278" s="118"/>
      <c r="GT278" s="118"/>
      <c r="GU278" s="118"/>
      <c r="GV278" s="118"/>
      <c r="GW278" s="118"/>
      <c r="GX278" s="118"/>
      <c r="GY278" s="118"/>
      <c r="GZ278" s="118"/>
      <c r="HA278" s="118"/>
      <c r="HB278" s="118"/>
      <c r="HC278" s="118"/>
      <c r="HD278" s="118"/>
      <c r="HE278" s="118"/>
      <c r="HF278" s="118"/>
      <c r="HG278" s="118"/>
      <c r="HH278" s="118"/>
      <c r="HI278" s="118"/>
      <c r="HJ278" s="118"/>
      <c r="HK278" s="118"/>
      <c r="HL278" s="118"/>
      <c r="HM278" s="118"/>
      <c r="HN278" s="118"/>
      <c r="HO278" s="118"/>
      <c r="HP278" s="118"/>
      <c r="HQ278" s="118"/>
      <c r="HR278" s="118"/>
      <c r="HS278" s="118"/>
      <c r="HT278" s="118"/>
      <c r="HU278" s="118"/>
      <c r="HV278" s="118"/>
      <c r="HW278" s="118"/>
      <c r="HX278" s="118"/>
      <c r="HY278" s="118"/>
      <c r="HZ278" s="118"/>
      <c r="IA278" s="118"/>
      <c r="IB278" s="118"/>
      <c r="IC278" s="118"/>
      <c r="ID278" s="118"/>
      <c r="IE278" s="118"/>
      <c r="IF278" s="118"/>
      <c r="IG278" s="118"/>
      <c r="IH278" s="118"/>
      <c r="II278" s="118"/>
      <c r="IJ278" s="118"/>
      <c r="IK278" s="118"/>
      <c r="IL278" s="118"/>
      <c r="IM278" s="118"/>
      <c r="IN278" s="118"/>
      <c r="IO278" s="118"/>
      <c r="IP278" s="118"/>
      <c r="IQ278" s="118"/>
      <c r="IR278" s="118"/>
      <c r="IS278" s="118"/>
      <c r="IT278" s="118"/>
      <c r="IU278" s="118"/>
      <c r="IV278" s="118"/>
    </row>
    <row r="279" spans="1:256" s="117" customFormat="1" ht="15" customHeight="1" x14ac:dyDescent="0.2">
      <c r="A279" s="207">
        <f t="shared" si="19"/>
        <v>2019</v>
      </c>
      <c r="B279" s="118">
        <f t="shared" si="20"/>
        <v>0</v>
      </c>
      <c r="C279" s="118" t="s">
        <v>242</v>
      </c>
      <c r="D279" s="118" t="s">
        <v>118</v>
      </c>
      <c r="E279" s="232" t="s">
        <v>761</v>
      </c>
      <c r="F279" s="162">
        <v>0</v>
      </c>
      <c r="G279" s="162">
        <v>0</v>
      </c>
      <c r="H279" s="162">
        <v>0</v>
      </c>
      <c r="I279" s="162">
        <v>0</v>
      </c>
      <c r="J279" s="138" t="s">
        <v>863</v>
      </c>
      <c r="K279" s="162">
        <v>0</v>
      </c>
      <c r="L279" s="162">
        <v>0</v>
      </c>
      <c r="M279" s="162">
        <v>0</v>
      </c>
      <c r="N279" s="162">
        <v>0</v>
      </c>
      <c r="O279" s="162">
        <v>0</v>
      </c>
      <c r="P279" s="162">
        <v>0</v>
      </c>
      <c r="Q279" s="162">
        <v>0</v>
      </c>
      <c r="R279" s="162">
        <v>0</v>
      </c>
      <c r="S279" s="162">
        <v>0</v>
      </c>
      <c r="T279" s="162">
        <v>0</v>
      </c>
      <c r="U279" s="270">
        <v>0</v>
      </c>
      <c r="V279" s="221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  <c r="BV279" s="118"/>
      <c r="BW279" s="118"/>
      <c r="BX279" s="118"/>
      <c r="BY279" s="118"/>
      <c r="BZ279" s="118"/>
      <c r="CA279" s="118"/>
      <c r="CB279" s="118"/>
      <c r="CC279" s="118"/>
      <c r="CD279" s="118"/>
      <c r="CE279" s="118"/>
      <c r="CF279" s="118"/>
      <c r="CG279" s="118"/>
      <c r="CH279" s="118"/>
      <c r="CI279" s="118"/>
      <c r="CJ279" s="118"/>
      <c r="CK279" s="118"/>
      <c r="CL279" s="118"/>
      <c r="CM279" s="118"/>
      <c r="CN279" s="118"/>
      <c r="CO279" s="118"/>
      <c r="CP279" s="118"/>
      <c r="CQ279" s="118"/>
      <c r="CR279" s="118"/>
      <c r="CS279" s="118"/>
      <c r="CT279" s="118"/>
      <c r="CU279" s="118"/>
      <c r="CV279" s="118"/>
      <c r="CW279" s="118"/>
      <c r="CX279" s="118"/>
      <c r="CY279" s="118"/>
      <c r="CZ279" s="118"/>
      <c r="DA279" s="118"/>
      <c r="DB279" s="118"/>
      <c r="DC279" s="118"/>
      <c r="DD279" s="118"/>
      <c r="DE279" s="118"/>
      <c r="DF279" s="118"/>
      <c r="DG279" s="118"/>
      <c r="DH279" s="118"/>
      <c r="DI279" s="118"/>
      <c r="DJ279" s="118"/>
      <c r="DK279" s="118"/>
      <c r="DL279" s="118"/>
      <c r="DM279" s="118"/>
      <c r="DN279" s="118"/>
      <c r="DO279" s="118"/>
      <c r="DP279" s="118"/>
      <c r="DQ279" s="118"/>
      <c r="DR279" s="118"/>
      <c r="DS279" s="118"/>
      <c r="DT279" s="118"/>
      <c r="DU279" s="118"/>
      <c r="DV279" s="118"/>
      <c r="DW279" s="118"/>
      <c r="DX279" s="118"/>
      <c r="DY279" s="118"/>
      <c r="DZ279" s="118"/>
      <c r="EA279" s="118"/>
      <c r="EB279" s="118"/>
      <c r="EC279" s="118"/>
      <c r="ED279" s="118"/>
      <c r="EE279" s="118"/>
      <c r="EF279" s="118"/>
      <c r="EG279" s="118"/>
      <c r="EH279" s="118"/>
      <c r="EI279" s="118"/>
      <c r="EJ279" s="118"/>
      <c r="EK279" s="118"/>
      <c r="EL279" s="118"/>
      <c r="EM279" s="118"/>
      <c r="EN279" s="118"/>
      <c r="EO279" s="118"/>
      <c r="EP279" s="118"/>
      <c r="EQ279" s="118"/>
      <c r="ER279" s="118"/>
      <c r="ES279" s="118"/>
      <c r="ET279" s="118"/>
      <c r="EU279" s="118"/>
      <c r="EV279" s="118"/>
      <c r="EW279" s="118"/>
      <c r="EX279" s="118"/>
      <c r="EY279" s="118"/>
      <c r="EZ279" s="118"/>
      <c r="FA279" s="118"/>
      <c r="FB279" s="118"/>
      <c r="FC279" s="118"/>
      <c r="FD279" s="118"/>
      <c r="FE279" s="118"/>
      <c r="FF279" s="118"/>
      <c r="FG279" s="118"/>
      <c r="FH279" s="118"/>
      <c r="FI279" s="118"/>
      <c r="FJ279" s="118"/>
      <c r="FK279" s="118"/>
      <c r="FL279" s="118"/>
      <c r="FM279" s="118"/>
      <c r="FN279" s="118"/>
      <c r="FO279" s="118"/>
      <c r="FP279" s="118"/>
      <c r="FQ279" s="118"/>
      <c r="FR279" s="118"/>
      <c r="FS279" s="118"/>
      <c r="FT279" s="118"/>
      <c r="FU279" s="118"/>
      <c r="FV279" s="118"/>
      <c r="FW279" s="118"/>
      <c r="FX279" s="118"/>
      <c r="FY279" s="118"/>
      <c r="FZ279" s="118"/>
      <c r="GA279" s="118"/>
      <c r="GB279" s="118"/>
      <c r="GC279" s="118"/>
      <c r="GD279" s="118"/>
      <c r="GE279" s="118"/>
      <c r="GF279" s="118"/>
      <c r="GG279" s="118"/>
      <c r="GH279" s="118"/>
      <c r="GI279" s="118"/>
      <c r="GJ279" s="118"/>
      <c r="GK279" s="118"/>
      <c r="GL279" s="118"/>
      <c r="GM279" s="118"/>
      <c r="GN279" s="118"/>
      <c r="GO279" s="118"/>
      <c r="GP279" s="118"/>
      <c r="GQ279" s="118"/>
      <c r="GR279" s="118"/>
      <c r="GS279" s="118"/>
      <c r="GT279" s="118"/>
      <c r="GU279" s="118"/>
      <c r="GV279" s="118"/>
      <c r="GW279" s="118"/>
      <c r="GX279" s="118"/>
      <c r="GY279" s="118"/>
      <c r="GZ279" s="118"/>
      <c r="HA279" s="118"/>
      <c r="HB279" s="118"/>
      <c r="HC279" s="118"/>
      <c r="HD279" s="118"/>
      <c r="HE279" s="118"/>
      <c r="HF279" s="118"/>
      <c r="HG279" s="118"/>
      <c r="HH279" s="118"/>
      <c r="HI279" s="118"/>
      <c r="HJ279" s="118"/>
      <c r="HK279" s="118"/>
      <c r="HL279" s="118"/>
      <c r="HM279" s="118"/>
      <c r="HN279" s="118"/>
      <c r="HO279" s="118"/>
      <c r="HP279" s="118"/>
      <c r="HQ279" s="118"/>
      <c r="HR279" s="118"/>
      <c r="HS279" s="118"/>
      <c r="HT279" s="118"/>
      <c r="HU279" s="118"/>
      <c r="HV279" s="118"/>
      <c r="HW279" s="118"/>
      <c r="HX279" s="118"/>
      <c r="HY279" s="118"/>
      <c r="HZ279" s="118"/>
      <c r="IA279" s="118"/>
      <c r="IB279" s="118"/>
      <c r="IC279" s="118"/>
      <c r="ID279" s="118"/>
      <c r="IE279" s="118"/>
      <c r="IF279" s="118"/>
      <c r="IG279" s="118"/>
      <c r="IH279" s="118"/>
      <c r="II279" s="118"/>
      <c r="IJ279" s="118"/>
      <c r="IK279" s="118"/>
      <c r="IL279" s="118"/>
      <c r="IM279" s="118"/>
      <c r="IN279" s="118"/>
      <c r="IO279" s="118"/>
      <c r="IP279" s="118"/>
      <c r="IQ279" s="118"/>
      <c r="IR279" s="118"/>
      <c r="IS279" s="118"/>
      <c r="IT279" s="118"/>
      <c r="IU279" s="118"/>
      <c r="IV279" s="118"/>
    </row>
    <row r="280" spans="1:256" s="117" customFormat="1" ht="15" customHeight="1" x14ac:dyDescent="0.2">
      <c r="A280" s="207">
        <f t="shared" si="19"/>
        <v>2019</v>
      </c>
      <c r="B280" s="118">
        <f t="shared" si="20"/>
        <v>0</v>
      </c>
      <c r="C280" s="118" t="s">
        <v>242</v>
      </c>
      <c r="D280" s="118" t="s">
        <v>119</v>
      </c>
      <c r="E280" s="232" t="s">
        <v>762</v>
      </c>
      <c r="F280" s="162">
        <v>0</v>
      </c>
      <c r="G280" s="162">
        <v>0</v>
      </c>
      <c r="H280" s="162">
        <v>0</v>
      </c>
      <c r="I280" s="162">
        <v>0</v>
      </c>
      <c r="J280" s="138" t="s">
        <v>863</v>
      </c>
      <c r="K280" s="162">
        <v>0</v>
      </c>
      <c r="L280" s="162">
        <v>0</v>
      </c>
      <c r="M280" s="162">
        <v>0</v>
      </c>
      <c r="N280" s="162">
        <v>0</v>
      </c>
      <c r="O280" s="162">
        <v>0</v>
      </c>
      <c r="P280" s="162">
        <v>0</v>
      </c>
      <c r="Q280" s="162">
        <v>0</v>
      </c>
      <c r="R280" s="162">
        <v>0</v>
      </c>
      <c r="S280" s="162">
        <v>0</v>
      </c>
      <c r="T280" s="162">
        <v>0</v>
      </c>
      <c r="U280" s="270">
        <v>0</v>
      </c>
      <c r="V280" s="221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  <c r="BV280" s="118"/>
      <c r="BW280" s="118"/>
      <c r="BX280" s="118"/>
      <c r="BY280" s="118"/>
      <c r="BZ280" s="118"/>
      <c r="CA280" s="118"/>
      <c r="CB280" s="118"/>
      <c r="CC280" s="118"/>
      <c r="CD280" s="118"/>
      <c r="CE280" s="118"/>
      <c r="CF280" s="118"/>
      <c r="CG280" s="118"/>
      <c r="CH280" s="118"/>
      <c r="CI280" s="118"/>
      <c r="CJ280" s="118"/>
      <c r="CK280" s="118"/>
      <c r="CL280" s="118"/>
      <c r="CM280" s="118"/>
      <c r="CN280" s="118"/>
      <c r="CO280" s="118"/>
      <c r="CP280" s="118"/>
      <c r="CQ280" s="118"/>
      <c r="CR280" s="118"/>
      <c r="CS280" s="118"/>
      <c r="CT280" s="118"/>
      <c r="CU280" s="118"/>
      <c r="CV280" s="118"/>
      <c r="CW280" s="118"/>
      <c r="CX280" s="118"/>
      <c r="CY280" s="118"/>
      <c r="CZ280" s="118"/>
      <c r="DA280" s="118"/>
      <c r="DB280" s="118"/>
      <c r="DC280" s="118"/>
      <c r="DD280" s="118"/>
      <c r="DE280" s="118"/>
      <c r="DF280" s="118"/>
      <c r="DG280" s="118"/>
      <c r="DH280" s="118"/>
      <c r="DI280" s="118"/>
      <c r="DJ280" s="118"/>
      <c r="DK280" s="118"/>
      <c r="DL280" s="118"/>
      <c r="DM280" s="118"/>
      <c r="DN280" s="118"/>
      <c r="DO280" s="118"/>
      <c r="DP280" s="118"/>
      <c r="DQ280" s="118"/>
      <c r="DR280" s="118"/>
      <c r="DS280" s="118"/>
      <c r="DT280" s="118"/>
      <c r="DU280" s="118"/>
      <c r="DV280" s="118"/>
      <c r="DW280" s="118"/>
      <c r="DX280" s="118"/>
      <c r="DY280" s="118"/>
      <c r="DZ280" s="118"/>
      <c r="EA280" s="118"/>
      <c r="EB280" s="118"/>
      <c r="EC280" s="118"/>
      <c r="ED280" s="118"/>
      <c r="EE280" s="118"/>
      <c r="EF280" s="118"/>
      <c r="EG280" s="118"/>
      <c r="EH280" s="118"/>
      <c r="EI280" s="118"/>
      <c r="EJ280" s="118"/>
      <c r="EK280" s="118"/>
      <c r="EL280" s="118"/>
      <c r="EM280" s="118"/>
      <c r="EN280" s="118"/>
      <c r="EO280" s="118"/>
      <c r="EP280" s="118"/>
      <c r="EQ280" s="118"/>
      <c r="ER280" s="118"/>
      <c r="ES280" s="118"/>
      <c r="ET280" s="118"/>
      <c r="EU280" s="118"/>
      <c r="EV280" s="118"/>
      <c r="EW280" s="118"/>
      <c r="EX280" s="118"/>
      <c r="EY280" s="118"/>
      <c r="EZ280" s="118"/>
      <c r="FA280" s="118"/>
      <c r="FB280" s="118"/>
      <c r="FC280" s="118"/>
      <c r="FD280" s="118"/>
      <c r="FE280" s="118"/>
      <c r="FF280" s="118"/>
      <c r="FG280" s="118"/>
      <c r="FH280" s="118"/>
      <c r="FI280" s="118"/>
      <c r="FJ280" s="118"/>
      <c r="FK280" s="118"/>
      <c r="FL280" s="118"/>
      <c r="FM280" s="118"/>
      <c r="FN280" s="118"/>
      <c r="FO280" s="118"/>
      <c r="FP280" s="118"/>
      <c r="FQ280" s="118"/>
      <c r="FR280" s="118"/>
      <c r="FS280" s="118"/>
      <c r="FT280" s="118"/>
      <c r="FU280" s="118"/>
      <c r="FV280" s="118"/>
      <c r="FW280" s="118"/>
      <c r="FX280" s="118"/>
      <c r="FY280" s="118"/>
      <c r="FZ280" s="118"/>
      <c r="GA280" s="118"/>
      <c r="GB280" s="118"/>
      <c r="GC280" s="118"/>
      <c r="GD280" s="118"/>
      <c r="GE280" s="118"/>
      <c r="GF280" s="118"/>
      <c r="GG280" s="118"/>
      <c r="GH280" s="118"/>
      <c r="GI280" s="118"/>
      <c r="GJ280" s="118"/>
      <c r="GK280" s="118"/>
      <c r="GL280" s="118"/>
      <c r="GM280" s="118"/>
      <c r="GN280" s="118"/>
      <c r="GO280" s="118"/>
      <c r="GP280" s="118"/>
      <c r="GQ280" s="118"/>
      <c r="GR280" s="118"/>
      <c r="GS280" s="118"/>
      <c r="GT280" s="118"/>
      <c r="GU280" s="118"/>
      <c r="GV280" s="118"/>
      <c r="GW280" s="118"/>
      <c r="GX280" s="118"/>
      <c r="GY280" s="118"/>
      <c r="GZ280" s="118"/>
      <c r="HA280" s="118"/>
      <c r="HB280" s="118"/>
      <c r="HC280" s="118"/>
      <c r="HD280" s="118"/>
      <c r="HE280" s="118"/>
      <c r="HF280" s="118"/>
      <c r="HG280" s="118"/>
      <c r="HH280" s="118"/>
      <c r="HI280" s="118"/>
      <c r="HJ280" s="118"/>
      <c r="HK280" s="118"/>
      <c r="HL280" s="118"/>
      <c r="HM280" s="118"/>
      <c r="HN280" s="118"/>
      <c r="HO280" s="118"/>
      <c r="HP280" s="118"/>
      <c r="HQ280" s="118"/>
      <c r="HR280" s="118"/>
      <c r="HS280" s="118"/>
      <c r="HT280" s="118"/>
      <c r="HU280" s="118"/>
      <c r="HV280" s="118"/>
      <c r="HW280" s="118"/>
      <c r="HX280" s="118"/>
      <c r="HY280" s="118"/>
      <c r="HZ280" s="118"/>
      <c r="IA280" s="118"/>
      <c r="IB280" s="118"/>
      <c r="IC280" s="118"/>
      <c r="ID280" s="118"/>
      <c r="IE280" s="118"/>
      <c r="IF280" s="118"/>
      <c r="IG280" s="118"/>
      <c r="IH280" s="118"/>
      <c r="II280" s="118"/>
      <c r="IJ280" s="118"/>
      <c r="IK280" s="118"/>
      <c r="IL280" s="118"/>
      <c r="IM280" s="118"/>
      <c r="IN280" s="118"/>
      <c r="IO280" s="118"/>
      <c r="IP280" s="118"/>
      <c r="IQ280" s="118"/>
      <c r="IR280" s="118"/>
      <c r="IS280" s="118"/>
      <c r="IT280" s="118"/>
      <c r="IU280" s="118"/>
      <c r="IV280" s="118"/>
    </row>
    <row r="281" spans="1:256" s="117" customFormat="1" ht="15" customHeight="1" x14ac:dyDescent="0.2">
      <c r="A281" s="207">
        <f t="shared" si="19"/>
        <v>2019</v>
      </c>
      <c r="B281" s="118">
        <f t="shared" si="20"/>
        <v>0</v>
      </c>
      <c r="C281" s="118" t="s">
        <v>242</v>
      </c>
      <c r="D281" s="118" t="s">
        <v>120</v>
      </c>
      <c r="E281" s="232" t="s">
        <v>763</v>
      </c>
      <c r="F281" s="162">
        <v>0</v>
      </c>
      <c r="G281" s="162">
        <v>0</v>
      </c>
      <c r="H281" s="162">
        <v>0</v>
      </c>
      <c r="I281" s="162">
        <v>0</v>
      </c>
      <c r="J281" s="138" t="s">
        <v>863</v>
      </c>
      <c r="K281" s="162">
        <v>0</v>
      </c>
      <c r="L281" s="162">
        <v>0</v>
      </c>
      <c r="M281" s="162">
        <v>0</v>
      </c>
      <c r="N281" s="162">
        <v>0</v>
      </c>
      <c r="O281" s="162">
        <v>0</v>
      </c>
      <c r="P281" s="162">
        <v>0</v>
      </c>
      <c r="Q281" s="162">
        <v>0</v>
      </c>
      <c r="R281" s="162">
        <v>0</v>
      </c>
      <c r="S281" s="162">
        <v>0</v>
      </c>
      <c r="T281" s="162">
        <v>0</v>
      </c>
      <c r="U281" s="270">
        <v>0</v>
      </c>
      <c r="V281" s="221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  <c r="BV281" s="118"/>
      <c r="BW281" s="118"/>
      <c r="BX281" s="118"/>
      <c r="BY281" s="118"/>
      <c r="BZ281" s="118"/>
      <c r="CA281" s="118"/>
      <c r="CB281" s="118"/>
      <c r="CC281" s="118"/>
      <c r="CD281" s="118"/>
      <c r="CE281" s="118"/>
      <c r="CF281" s="118"/>
      <c r="CG281" s="118"/>
      <c r="CH281" s="118"/>
      <c r="CI281" s="118"/>
      <c r="CJ281" s="118"/>
      <c r="CK281" s="118"/>
      <c r="CL281" s="118"/>
      <c r="CM281" s="118"/>
      <c r="CN281" s="118"/>
      <c r="CO281" s="118"/>
      <c r="CP281" s="118"/>
      <c r="CQ281" s="118"/>
      <c r="CR281" s="118"/>
      <c r="CS281" s="118"/>
      <c r="CT281" s="118"/>
      <c r="CU281" s="118"/>
      <c r="CV281" s="118"/>
      <c r="CW281" s="118"/>
      <c r="CX281" s="118"/>
      <c r="CY281" s="118"/>
      <c r="CZ281" s="118"/>
      <c r="DA281" s="118"/>
      <c r="DB281" s="118"/>
      <c r="DC281" s="118"/>
      <c r="DD281" s="118"/>
      <c r="DE281" s="118"/>
      <c r="DF281" s="118"/>
      <c r="DG281" s="118"/>
      <c r="DH281" s="118"/>
      <c r="DI281" s="118"/>
      <c r="DJ281" s="118"/>
      <c r="DK281" s="118"/>
      <c r="DL281" s="118"/>
      <c r="DM281" s="118"/>
      <c r="DN281" s="118"/>
      <c r="DO281" s="118"/>
      <c r="DP281" s="118"/>
      <c r="DQ281" s="118"/>
      <c r="DR281" s="118"/>
      <c r="DS281" s="118"/>
      <c r="DT281" s="118"/>
      <c r="DU281" s="118"/>
      <c r="DV281" s="118"/>
      <c r="DW281" s="118"/>
      <c r="DX281" s="118"/>
      <c r="DY281" s="118"/>
      <c r="DZ281" s="118"/>
      <c r="EA281" s="118"/>
      <c r="EB281" s="118"/>
      <c r="EC281" s="118"/>
      <c r="ED281" s="118"/>
      <c r="EE281" s="118"/>
      <c r="EF281" s="118"/>
      <c r="EG281" s="118"/>
      <c r="EH281" s="118"/>
      <c r="EI281" s="118"/>
      <c r="EJ281" s="118"/>
      <c r="EK281" s="118"/>
      <c r="EL281" s="118"/>
      <c r="EM281" s="118"/>
      <c r="EN281" s="118"/>
      <c r="EO281" s="118"/>
      <c r="EP281" s="118"/>
      <c r="EQ281" s="118"/>
      <c r="ER281" s="118"/>
      <c r="ES281" s="118"/>
      <c r="ET281" s="118"/>
      <c r="EU281" s="118"/>
      <c r="EV281" s="118"/>
      <c r="EW281" s="118"/>
      <c r="EX281" s="118"/>
      <c r="EY281" s="118"/>
      <c r="EZ281" s="118"/>
      <c r="FA281" s="118"/>
      <c r="FB281" s="118"/>
      <c r="FC281" s="118"/>
      <c r="FD281" s="118"/>
      <c r="FE281" s="118"/>
      <c r="FF281" s="118"/>
      <c r="FG281" s="118"/>
      <c r="FH281" s="118"/>
      <c r="FI281" s="118"/>
      <c r="FJ281" s="118"/>
      <c r="FK281" s="118"/>
      <c r="FL281" s="118"/>
      <c r="FM281" s="118"/>
      <c r="FN281" s="118"/>
      <c r="FO281" s="118"/>
      <c r="FP281" s="118"/>
      <c r="FQ281" s="118"/>
      <c r="FR281" s="118"/>
      <c r="FS281" s="118"/>
      <c r="FT281" s="118"/>
      <c r="FU281" s="118"/>
      <c r="FV281" s="118"/>
      <c r="FW281" s="118"/>
      <c r="FX281" s="118"/>
      <c r="FY281" s="118"/>
      <c r="FZ281" s="118"/>
      <c r="GA281" s="118"/>
      <c r="GB281" s="118"/>
      <c r="GC281" s="118"/>
      <c r="GD281" s="118"/>
      <c r="GE281" s="118"/>
      <c r="GF281" s="118"/>
      <c r="GG281" s="118"/>
      <c r="GH281" s="118"/>
      <c r="GI281" s="118"/>
      <c r="GJ281" s="118"/>
      <c r="GK281" s="118"/>
      <c r="GL281" s="118"/>
      <c r="GM281" s="118"/>
      <c r="GN281" s="118"/>
      <c r="GO281" s="118"/>
      <c r="GP281" s="118"/>
      <c r="GQ281" s="118"/>
      <c r="GR281" s="118"/>
      <c r="GS281" s="118"/>
      <c r="GT281" s="118"/>
      <c r="GU281" s="118"/>
      <c r="GV281" s="118"/>
      <c r="GW281" s="118"/>
      <c r="GX281" s="118"/>
      <c r="GY281" s="118"/>
      <c r="GZ281" s="118"/>
      <c r="HA281" s="118"/>
      <c r="HB281" s="118"/>
      <c r="HC281" s="118"/>
      <c r="HD281" s="118"/>
      <c r="HE281" s="118"/>
      <c r="HF281" s="118"/>
      <c r="HG281" s="118"/>
      <c r="HH281" s="118"/>
      <c r="HI281" s="118"/>
      <c r="HJ281" s="118"/>
      <c r="HK281" s="118"/>
      <c r="HL281" s="118"/>
      <c r="HM281" s="118"/>
      <c r="HN281" s="118"/>
      <c r="HO281" s="118"/>
      <c r="HP281" s="118"/>
      <c r="HQ281" s="118"/>
      <c r="HR281" s="118"/>
      <c r="HS281" s="118"/>
      <c r="HT281" s="118"/>
      <c r="HU281" s="118"/>
      <c r="HV281" s="118"/>
      <c r="HW281" s="118"/>
      <c r="HX281" s="118"/>
      <c r="HY281" s="118"/>
      <c r="HZ281" s="118"/>
      <c r="IA281" s="118"/>
      <c r="IB281" s="118"/>
      <c r="IC281" s="118"/>
      <c r="ID281" s="118"/>
      <c r="IE281" s="118"/>
      <c r="IF281" s="118"/>
      <c r="IG281" s="118"/>
      <c r="IH281" s="118"/>
      <c r="II281" s="118"/>
      <c r="IJ281" s="118"/>
      <c r="IK281" s="118"/>
      <c r="IL281" s="118"/>
      <c r="IM281" s="118"/>
      <c r="IN281" s="118"/>
      <c r="IO281" s="118"/>
      <c r="IP281" s="118"/>
      <c r="IQ281" s="118"/>
      <c r="IR281" s="118"/>
      <c r="IS281" s="118"/>
      <c r="IT281" s="118"/>
      <c r="IU281" s="118"/>
      <c r="IV281" s="118"/>
    </row>
    <row r="282" spans="1:256" s="117" customFormat="1" ht="15" customHeight="1" x14ac:dyDescent="0.2">
      <c r="A282" s="207">
        <f t="shared" si="19"/>
        <v>2019</v>
      </c>
      <c r="B282" s="118">
        <f t="shared" si="20"/>
        <v>0</v>
      </c>
      <c r="C282" s="118" t="s">
        <v>242</v>
      </c>
      <c r="D282" s="118" t="s">
        <v>121</v>
      </c>
      <c r="E282" s="232" t="s">
        <v>764</v>
      </c>
      <c r="F282" s="162">
        <v>0</v>
      </c>
      <c r="G282" s="162">
        <v>0</v>
      </c>
      <c r="H282" s="162">
        <v>0</v>
      </c>
      <c r="I282" s="162">
        <v>0</v>
      </c>
      <c r="J282" s="138" t="s">
        <v>863</v>
      </c>
      <c r="K282" s="162">
        <v>0</v>
      </c>
      <c r="L282" s="162">
        <v>0</v>
      </c>
      <c r="M282" s="162">
        <v>0</v>
      </c>
      <c r="N282" s="162">
        <v>0</v>
      </c>
      <c r="O282" s="162">
        <v>0</v>
      </c>
      <c r="P282" s="162">
        <v>0</v>
      </c>
      <c r="Q282" s="162">
        <v>0</v>
      </c>
      <c r="R282" s="162">
        <v>0</v>
      </c>
      <c r="S282" s="162">
        <v>0</v>
      </c>
      <c r="T282" s="162">
        <v>0</v>
      </c>
      <c r="U282" s="270">
        <v>0</v>
      </c>
      <c r="V282" s="221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  <c r="BV282" s="118"/>
      <c r="BW282" s="118"/>
      <c r="BX282" s="118"/>
      <c r="BY282" s="118"/>
      <c r="BZ282" s="118"/>
      <c r="CA282" s="118"/>
      <c r="CB282" s="118"/>
      <c r="CC282" s="118"/>
      <c r="CD282" s="118"/>
      <c r="CE282" s="118"/>
      <c r="CF282" s="118"/>
      <c r="CG282" s="118"/>
      <c r="CH282" s="118"/>
      <c r="CI282" s="118"/>
      <c r="CJ282" s="118"/>
      <c r="CK282" s="118"/>
      <c r="CL282" s="118"/>
      <c r="CM282" s="118"/>
      <c r="CN282" s="118"/>
      <c r="CO282" s="118"/>
      <c r="CP282" s="118"/>
      <c r="CQ282" s="118"/>
      <c r="CR282" s="118"/>
      <c r="CS282" s="118"/>
      <c r="CT282" s="118"/>
      <c r="CU282" s="118"/>
      <c r="CV282" s="118"/>
      <c r="CW282" s="118"/>
      <c r="CX282" s="118"/>
      <c r="CY282" s="118"/>
      <c r="CZ282" s="118"/>
      <c r="DA282" s="118"/>
      <c r="DB282" s="118"/>
      <c r="DC282" s="118"/>
      <c r="DD282" s="118"/>
      <c r="DE282" s="118"/>
      <c r="DF282" s="118"/>
      <c r="DG282" s="118"/>
      <c r="DH282" s="118"/>
      <c r="DI282" s="118"/>
      <c r="DJ282" s="118"/>
      <c r="DK282" s="118"/>
      <c r="DL282" s="118"/>
      <c r="DM282" s="118"/>
      <c r="DN282" s="118"/>
      <c r="DO282" s="118"/>
      <c r="DP282" s="118"/>
      <c r="DQ282" s="118"/>
      <c r="DR282" s="118"/>
      <c r="DS282" s="118"/>
      <c r="DT282" s="118"/>
      <c r="DU282" s="118"/>
      <c r="DV282" s="118"/>
      <c r="DW282" s="118"/>
      <c r="DX282" s="118"/>
      <c r="DY282" s="118"/>
      <c r="DZ282" s="118"/>
      <c r="EA282" s="118"/>
      <c r="EB282" s="118"/>
      <c r="EC282" s="118"/>
      <c r="ED282" s="118"/>
      <c r="EE282" s="118"/>
      <c r="EF282" s="118"/>
      <c r="EG282" s="118"/>
      <c r="EH282" s="118"/>
      <c r="EI282" s="118"/>
      <c r="EJ282" s="118"/>
      <c r="EK282" s="118"/>
      <c r="EL282" s="118"/>
      <c r="EM282" s="118"/>
      <c r="EN282" s="118"/>
      <c r="EO282" s="118"/>
      <c r="EP282" s="118"/>
      <c r="EQ282" s="118"/>
      <c r="ER282" s="118"/>
      <c r="ES282" s="118"/>
      <c r="ET282" s="118"/>
      <c r="EU282" s="118"/>
      <c r="EV282" s="118"/>
      <c r="EW282" s="118"/>
      <c r="EX282" s="118"/>
      <c r="EY282" s="118"/>
      <c r="EZ282" s="118"/>
      <c r="FA282" s="118"/>
      <c r="FB282" s="118"/>
      <c r="FC282" s="118"/>
      <c r="FD282" s="118"/>
      <c r="FE282" s="118"/>
      <c r="FF282" s="118"/>
      <c r="FG282" s="118"/>
      <c r="FH282" s="118"/>
      <c r="FI282" s="118"/>
      <c r="FJ282" s="118"/>
      <c r="FK282" s="118"/>
      <c r="FL282" s="118"/>
      <c r="FM282" s="118"/>
      <c r="FN282" s="118"/>
      <c r="FO282" s="118"/>
      <c r="FP282" s="118"/>
      <c r="FQ282" s="118"/>
      <c r="FR282" s="118"/>
      <c r="FS282" s="118"/>
      <c r="FT282" s="118"/>
      <c r="FU282" s="118"/>
      <c r="FV282" s="118"/>
      <c r="FW282" s="118"/>
      <c r="FX282" s="118"/>
      <c r="FY282" s="118"/>
      <c r="FZ282" s="118"/>
      <c r="GA282" s="118"/>
      <c r="GB282" s="118"/>
      <c r="GC282" s="118"/>
      <c r="GD282" s="118"/>
      <c r="GE282" s="118"/>
      <c r="GF282" s="118"/>
      <c r="GG282" s="118"/>
      <c r="GH282" s="118"/>
      <c r="GI282" s="118"/>
      <c r="GJ282" s="118"/>
      <c r="GK282" s="118"/>
      <c r="GL282" s="118"/>
      <c r="GM282" s="118"/>
      <c r="GN282" s="118"/>
      <c r="GO282" s="118"/>
      <c r="GP282" s="118"/>
      <c r="GQ282" s="118"/>
      <c r="GR282" s="118"/>
      <c r="GS282" s="118"/>
      <c r="GT282" s="118"/>
      <c r="GU282" s="118"/>
      <c r="GV282" s="118"/>
      <c r="GW282" s="118"/>
      <c r="GX282" s="118"/>
      <c r="GY282" s="118"/>
      <c r="GZ282" s="118"/>
      <c r="HA282" s="118"/>
      <c r="HB282" s="118"/>
      <c r="HC282" s="118"/>
      <c r="HD282" s="118"/>
      <c r="HE282" s="118"/>
      <c r="HF282" s="118"/>
      <c r="HG282" s="118"/>
      <c r="HH282" s="118"/>
      <c r="HI282" s="118"/>
      <c r="HJ282" s="118"/>
      <c r="HK282" s="118"/>
      <c r="HL282" s="118"/>
      <c r="HM282" s="118"/>
      <c r="HN282" s="118"/>
      <c r="HO282" s="118"/>
      <c r="HP282" s="118"/>
      <c r="HQ282" s="118"/>
      <c r="HR282" s="118"/>
      <c r="HS282" s="118"/>
      <c r="HT282" s="118"/>
      <c r="HU282" s="118"/>
      <c r="HV282" s="118"/>
      <c r="HW282" s="118"/>
      <c r="HX282" s="118"/>
      <c r="HY282" s="118"/>
      <c r="HZ282" s="118"/>
      <c r="IA282" s="118"/>
      <c r="IB282" s="118"/>
      <c r="IC282" s="118"/>
      <c r="ID282" s="118"/>
      <c r="IE282" s="118"/>
      <c r="IF282" s="118"/>
      <c r="IG282" s="118"/>
      <c r="IH282" s="118"/>
      <c r="II282" s="118"/>
      <c r="IJ282" s="118"/>
      <c r="IK282" s="118"/>
      <c r="IL282" s="118"/>
      <c r="IM282" s="118"/>
      <c r="IN282" s="118"/>
      <c r="IO282" s="118"/>
      <c r="IP282" s="118"/>
      <c r="IQ282" s="118"/>
      <c r="IR282" s="118"/>
      <c r="IS282" s="118"/>
      <c r="IT282" s="118"/>
      <c r="IU282" s="118"/>
      <c r="IV282" s="118"/>
    </row>
    <row r="283" spans="1:256" s="117" customFormat="1" ht="15" customHeight="1" x14ac:dyDescent="0.2">
      <c r="A283" s="207">
        <f t="shared" si="19"/>
        <v>2019</v>
      </c>
      <c r="B283" s="118">
        <f t="shared" si="20"/>
        <v>0</v>
      </c>
      <c r="C283" s="118" t="s">
        <v>242</v>
      </c>
      <c r="D283" s="118" t="s">
        <v>123</v>
      </c>
      <c r="E283" s="232" t="s">
        <v>766</v>
      </c>
      <c r="F283" s="162">
        <v>0</v>
      </c>
      <c r="G283" s="162">
        <v>0</v>
      </c>
      <c r="H283" s="162">
        <v>0</v>
      </c>
      <c r="I283" s="162">
        <v>0</v>
      </c>
      <c r="J283" s="138" t="s">
        <v>863</v>
      </c>
      <c r="K283" s="162">
        <v>0</v>
      </c>
      <c r="L283" s="162">
        <v>0</v>
      </c>
      <c r="M283" s="162">
        <v>0</v>
      </c>
      <c r="N283" s="162">
        <v>0</v>
      </c>
      <c r="O283" s="162">
        <v>0</v>
      </c>
      <c r="P283" s="162">
        <v>0</v>
      </c>
      <c r="Q283" s="162">
        <v>0</v>
      </c>
      <c r="R283" s="162">
        <v>0</v>
      </c>
      <c r="S283" s="162">
        <v>0</v>
      </c>
      <c r="T283" s="162">
        <v>0</v>
      </c>
      <c r="U283" s="270">
        <v>0</v>
      </c>
      <c r="V283" s="221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  <c r="BV283" s="118"/>
      <c r="BW283" s="118"/>
      <c r="BX283" s="118"/>
      <c r="BY283" s="118"/>
      <c r="BZ283" s="118"/>
      <c r="CA283" s="118"/>
      <c r="CB283" s="118"/>
      <c r="CC283" s="118"/>
      <c r="CD283" s="118"/>
      <c r="CE283" s="118"/>
      <c r="CF283" s="118"/>
      <c r="CG283" s="118"/>
      <c r="CH283" s="118"/>
      <c r="CI283" s="118"/>
      <c r="CJ283" s="118"/>
      <c r="CK283" s="118"/>
      <c r="CL283" s="118"/>
      <c r="CM283" s="118"/>
      <c r="CN283" s="118"/>
      <c r="CO283" s="118"/>
      <c r="CP283" s="118"/>
      <c r="CQ283" s="118"/>
      <c r="CR283" s="118"/>
      <c r="CS283" s="118"/>
      <c r="CT283" s="118"/>
      <c r="CU283" s="118"/>
      <c r="CV283" s="118"/>
      <c r="CW283" s="118"/>
      <c r="CX283" s="118"/>
      <c r="CY283" s="118"/>
      <c r="CZ283" s="118"/>
      <c r="DA283" s="118"/>
      <c r="DB283" s="118"/>
      <c r="DC283" s="118"/>
      <c r="DD283" s="118"/>
      <c r="DE283" s="118"/>
      <c r="DF283" s="118"/>
      <c r="DG283" s="118"/>
      <c r="DH283" s="118"/>
      <c r="DI283" s="118"/>
      <c r="DJ283" s="118"/>
      <c r="DK283" s="118"/>
      <c r="DL283" s="118"/>
      <c r="DM283" s="118"/>
      <c r="DN283" s="118"/>
      <c r="DO283" s="118"/>
      <c r="DP283" s="118"/>
      <c r="DQ283" s="118"/>
      <c r="DR283" s="118"/>
      <c r="DS283" s="118"/>
      <c r="DT283" s="118"/>
      <c r="DU283" s="118"/>
      <c r="DV283" s="118"/>
      <c r="DW283" s="118"/>
      <c r="DX283" s="118"/>
      <c r="DY283" s="118"/>
      <c r="DZ283" s="118"/>
      <c r="EA283" s="118"/>
      <c r="EB283" s="118"/>
      <c r="EC283" s="118"/>
      <c r="ED283" s="118"/>
      <c r="EE283" s="118"/>
      <c r="EF283" s="118"/>
      <c r="EG283" s="118"/>
      <c r="EH283" s="118"/>
      <c r="EI283" s="118"/>
      <c r="EJ283" s="118"/>
      <c r="EK283" s="118"/>
      <c r="EL283" s="118"/>
      <c r="EM283" s="118"/>
      <c r="EN283" s="118"/>
      <c r="EO283" s="118"/>
      <c r="EP283" s="118"/>
      <c r="EQ283" s="118"/>
      <c r="ER283" s="118"/>
      <c r="ES283" s="118"/>
      <c r="ET283" s="118"/>
      <c r="EU283" s="118"/>
      <c r="EV283" s="118"/>
      <c r="EW283" s="118"/>
      <c r="EX283" s="118"/>
      <c r="EY283" s="118"/>
      <c r="EZ283" s="118"/>
      <c r="FA283" s="118"/>
      <c r="FB283" s="118"/>
      <c r="FC283" s="118"/>
      <c r="FD283" s="118"/>
      <c r="FE283" s="118"/>
      <c r="FF283" s="118"/>
      <c r="FG283" s="118"/>
      <c r="FH283" s="118"/>
      <c r="FI283" s="118"/>
      <c r="FJ283" s="118"/>
      <c r="FK283" s="118"/>
      <c r="FL283" s="118"/>
      <c r="FM283" s="118"/>
      <c r="FN283" s="118"/>
      <c r="FO283" s="118"/>
      <c r="FP283" s="118"/>
      <c r="FQ283" s="118"/>
      <c r="FR283" s="118"/>
      <c r="FS283" s="118"/>
      <c r="FT283" s="118"/>
      <c r="FU283" s="118"/>
      <c r="FV283" s="118"/>
      <c r="FW283" s="118"/>
      <c r="FX283" s="118"/>
      <c r="FY283" s="118"/>
      <c r="FZ283" s="118"/>
      <c r="GA283" s="118"/>
      <c r="GB283" s="118"/>
      <c r="GC283" s="118"/>
      <c r="GD283" s="118"/>
      <c r="GE283" s="118"/>
      <c r="GF283" s="118"/>
      <c r="GG283" s="118"/>
      <c r="GH283" s="118"/>
      <c r="GI283" s="118"/>
      <c r="GJ283" s="118"/>
      <c r="GK283" s="118"/>
      <c r="GL283" s="118"/>
      <c r="GM283" s="118"/>
      <c r="GN283" s="118"/>
      <c r="GO283" s="118"/>
      <c r="GP283" s="118"/>
      <c r="GQ283" s="118"/>
      <c r="GR283" s="118"/>
      <c r="GS283" s="118"/>
      <c r="GT283" s="118"/>
      <c r="GU283" s="118"/>
      <c r="GV283" s="118"/>
      <c r="GW283" s="118"/>
      <c r="GX283" s="118"/>
      <c r="GY283" s="118"/>
      <c r="GZ283" s="118"/>
      <c r="HA283" s="118"/>
      <c r="HB283" s="118"/>
      <c r="HC283" s="118"/>
      <c r="HD283" s="118"/>
      <c r="HE283" s="118"/>
      <c r="HF283" s="118"/>
      <c r="HG283" s="118"/>
      <c r="HH283" s="118"/>
      <c r="HI283" s="118"/>
      <c r="HJ283" s="118"/>
      <c r="HK283" s="118"/>
      <c r="HL283" s="118"/>
      <c r="HM283" s="118"/>
      <c r="HN283" s="118"/>
      <c r="HO283" s="118"/>
      <c r="HP283" s="118"/>
      <c r="HQ283" s="118"/>
      <c r="HR283" s="118"/>
      <c r="HS283" s="118"/>
      <c r="HT283" s="118"/>
      <c r="HU283" s="118"/>
      <c r="HV283" s="118"/>
      <c r="HW283" s="118"/>
      <c r="HX283" s="118"/>
      <c r="HY283" s="118"/>
      <c r="HZ283" s="118"/>
      <c r="IA283" s="118"/>
      <c r="IB283" s="118"/>
      <c r="IC283" s="118"/>
      <c r="ID283" s="118"/>
      <c r="IE283" s="118"/>
      <c r="IF283" s="118"/>
      <c r="IG283" s="118"/>
      <c r="IH283" s="118"/>
      <c r="II283" s="118"/>
      <c r="IJ283" s="118"/>
      <c r="IK283" s="118"/>
      <c r="IL283" s="118"/>
      <c r="IM283" s="118"/>
      <c r="IN283" s="118"/>
      <c r="IO283" s="118"/>
      <c r="IP283" s="118"/>
      <c r="IQ283" s="118"/>
      <c r="IR283" s="118"/>
      <c r="IS283" s="118"/>
      <c r="IT283" s="118"/>
      <c r="IU283" s="118"/>
      <c r="IV283" s="118"/>
    </row>
    <row r="284" spans="1:256" s="117" customFormat="1" ht="15" customHeight="1" x14ac:dyDescent="0.2">
      <c r="A284" s="207">
        <f t="shared" si="19"/>
        <v>2019</v>
      </c>
      <c r="B284" s="118">
        <f t="shared" si="20"/>
        <v>0</v>
      </c>
      <c r="C284" s="118" t="s">
        <v>242</v>
      </c>
      <c r="D284" s="118" t="s">
        <v>124</v>
      </c>
      <c r="E284" s="232" t="s">
        <v>767</v>
      </c>
      <c r="F284" s="162">
        <v>0</v>
      </c>
      <c r="G284" s="162">
        <v>0</v>
      </c>
      <c r="H284" s="162">
        <v>0</v>
      </c>
      <c r="I284" s="162">
        <v>0</v>
      </c>
      <c r="J284" s="138" t="s">
        <v>863</v>
      </c>
      <c r="K284" s="162">
        <v>0</v>
      </c>
      <c r="L284" s="162">
        <v>0</v>
      </c>
      <c r="M284" s="162">
        <v>0</v>
      </c>
      <c r="N284" s="162">
        <v>0</v>
      </c>
      <c r="O284" s="162">
        <v>0</v>
      </c>
      <c r="P284" s="162">
        <v>0</v>
      </c>
      <c r="Q284" s="162">
        <v>0</v>
      </c>
      <c r="R284" s="162">
        <v>0</v>
      </c>
      <c r="S284" s="162">
        <v>0</v>
      </c>
      <c r="T284" s="162">
        <v>0</v>
      </c>
      <c r="U284" s="270">
        <v>0</v>
      </c>
      <c r="V284" s="221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  <c r="BH284" s="118"/>
      <c r="BI284" s="118"/>
      <c r="BJ284" s="118"/>
      <c r="BK284" s="118"/>
      <c r="BL284" s="118"/>
      <c r="BM284" s="118"/>
      <c r="BN284" s="118"/>
      <c r="BO284" s="118"/>
      <c r="BP284" s="118"/>
      <c r="BQ284" s="118"/>
      <c r="BR284" s="118"/>
      <c r="BS284" s="118"/>
      <c r="BT284" s="118"/>
      <c r="BU284" s="118"/>
      <c r="BV284" s="118"/>
      <c r="BW284" s="118"/>
      <c r="BX284" s="118"/>
      <c r="BY284" s="118"/>
      <c r="BZ284" s="118"/>
      <c r="CA284" s="118"/>
      <c r="CB284" s="118"/>
      <c r="CC284" s="118"/>
      <c r="CD284" s="118"/>
      <c r="CE284" s="118"/>
      <c r="CF284" s="118"/>
      <c r="CG284" s="118"/>
      <c r="CH284" s="118"/>
      <c r="CI284" s="118"/>
      <c r="CJ284" s="118"/>
      <c r="CK284" s="118"/>
      <c r="CL284" s="118"/>
      <c r="CM284" s="118"/>
      <c r="CN284" s="118"/>
      <c r="CO284" s="118"/>
      <c r="CP284" s="118"/>
      <c r="CQ284" s="118"/>
      <c r="CR284" s="118"/>
      <c r="CS284" s="118"/>
      <c r="CT284" s="118"/>
      <c r="CU284" s="118"/>
      <c r="CV284" s="118"/>
      <c r="CW284" s="118"/>
      <c r="CX284" s="118"/>
      <c r="CY284" s="118"/>
      <c r="CZ284" s="118"/>
      <c r="DA284" s="118"/>
      <c r="DB284" s="118"/>
      <c r="DC284" s="118"/>
      <c r="DD284" s="118"/>
      <c r="DE284" s="118"/>
      <c r="DF284" s="118"/>
      <c r="DG284" s="118"/>
      <c r="DH284" s="118"/>
      <c r="DI284" s="118"/>
      <c r="DJ284" s="118"/>
      <c r="DK284" s="118"/>
      <c r="DL284" s="118"/>
      <c r="DM284" s="118"/>
      <c r="DN284" s="118"/>
      <c r="DO284" s="118"/>
      <c r="DP284" s="118"/>
      <c r="DQ284" s="118"/>
      <c r="DR284" s="118"/>
      <c r="DS284" s="118"/>
      <c r="DT284" s="118"/>
      <c r="DU284" s="118"/>
      <c r="DV284" s="118"/>
      <c r="DW284" s="118"/>
      <c r="DX284" s="118"/>
      <c r="DY284" s="118"/>
      <c r="DZ284" s="118"/>
      <c r="EA284" s="118"/>
      <c r="EB284" s="118"/>
      <c r="EC284" s="118"/>
      <c r="ED284" s="118"/>
      <c r="EE284" s="118"/>
      <c r="EF284" s="118"/>
      <c r="EG284" s="118"/>
      <c r="EH284" s="118"/>
      <c r="EI284" s="118"/>
      <c r="EJ284" s="118"/>
      <c r="EK284" s="118"/>
      <c r="EL284" s="118"/>
      <c r="EM284" s="118"/>
      <c r="EN284" s="118"/>
      <c r="EO284" s="118"/>
      <c r="EP284" s="118"/>
      <c r="EQ284" s="118"/>
      <c r="ER284" s="118"/>
      <c r="ES284" s="118"/>
      <c r="ET284" s="118"/>
      <c r="EU284" s="118"/>
      <c r="EV284" s="118"/>
      <c r="EW284" s="118"/>
      <c r="EX284" s="118"/>
      <c r="EY284" s="118"/>
      <c r="EZ284" s="118"/>
      <c r="FA284" s="118"/>
      <c r="FB284" s="118"/>
      <c r="FC284" s="118"/>
      <c r="FD284" s="118"/>
      <c r="FE284" s="118"/>
      <c r="FF284" s="118"/>
      <c r="FG284" s="118"/>
      <c r="FH284" s="118"/>
      <c r="FI284" s="118"/>
      <c r="FJ284" s="118"/>
      <c r="FK284" s="118"/>
      <c r="FL284" s="118"/>
      <c r="FM284" s="118"/>
      <c r="FN284" s="118"/>
      <c r="FO284" s="118"/>
      <c r="FP284" s="118"/>
      <c r="FQ284" s="118"/>
      <c r="FR284" s="118"/>
      <c r="FS284" s="118"/>
      <c r="FT284" s="118"/>
      <c r="FU284" s="118"/>
      <c r="FV284" s="118"/>
      <c r="FW284" s="118"/>
      <c r="FX284" s="118"/>
      <c r="FY284" s="118"/>
      <c r="FZ284" s="118"/>
      <c r="GA284" s="118"/>
      <c r="GB284" s="118"/>
      <c r="GC284" s="118"/>
      <c r="GD284" s="118"/>
      <c r="GE284" s="118"/>
      <c r="GF284" s="118"/>
      <c r="GG284" s="118"/>
      <c r="GH284" s="118"/>
      <c r="GI284" s="118"/>
      <c r="GJ284" s="118"/>
      <c r="GK284" s="118"/>
      <c r="GL284" s="118"/>
      <c r="GM284" s="118"/>
      <c r="GN284" s="118"/>
      <c r="GO284" s="118"/>
      <c r="GP284" s="118"/>
      <c r="GQ284" s="118"/>
      <c r="GR284" s="118"/>
      <c r="GS284" s="118"/>
      <c r="GT284" s="118"/>
      <c r="GU284" s="118"/>
      <c r="GV284" s="118"/>
      <c r="GW284" s="118"/>
      <c r="GX284" s="118"/>
      <c r="GY284" s="118"/>
      <c r="GZ284" s="118"/>
      <c r="HA284" s="118"/>
      <c r="HB284" s="118"/>
      <c r="HC284" s="118"/>
      <c r="HD284" s="118"/>
      <c r="HE284" s="118"/>
      <c r="HF284" s="118"/>
      <c r="HG284" s="118"/>
      <c r="HH284" s="118"/>
      <c r="HI284" s="118"/>
      <c r="HJ284" s="118"/>
      <c r="HK284" s="118"/>
      <c r="HL284" s="118"/>
      <c r="HM284" s="118"/>
      <c r="HN284" s="118"/>
      <c r="HO284" s="118"/>
      <c r="HP284" s="118"/>
      <c r="HQ284" s="118"/>
      <c r="HR284" s="118"/>
      <c r="HS284" s="118"/>
      <c r="HT284" s="118"/>
      <c r="HU284" s="118"/>
      <c r="HV284" s="118"/>
      <c r="HW284" s="118"/>
      <c r="HX284" s="118"/>
      <c r="HY284" s="118"/>
      <c r="HZ284" s="118"/>
      <c r="IA284" s="118"/>
      <c r="IB284" s="118"/>
      <c r="IC284" s="118"/>
      <c r="ID284" s="118"/>
      <c r="IE284" s="118"/>
      <c r="IF284" s="118"/>
      <c r="IG284" s="118"/>
      <c r="IH284" s="118"/>
      <c r="II284" s="118"/>
      <c r="IJ284" s="118"/>
      <c r="IK284" s="118"/>
      <c r="IL284" s="118"/>
      <c r="IM284" s="118"/>
      <c r="IN284" s="118"/>
      <c r="IO284" s="118"/>
      <c r="IP284" s="118"/>
      <c r="IQ284" s="118"/>
      <c r="IR284" s="118"/>
      <c r="IS284" s="118"/>
      <c r="IT284" s="118"/>
      <c r="IU284" s="118"/>
      <c r="IV284" s="118"/>
    </row>
    <row r="285" spans="1:256" s="117" customFormat="1" ht="15" customHeight="1" x14ac:dyDescent="0.2">
      <c r="A285" s="207">
        <f t="shared" si="19"/>
        <v>2019</v>
      </c>
      <c r="B285" s="118">
        <f t="shared" si="20"/>
        <v>0</v>
      </c>
      <c r="C285" s="118" t="s">
        <v>242</v>
      </c>
      <c r="D285" s="118" t="s">
        <v>480</v>
      </c>
      <c r="E285" s="232" t="s">
        <v>768</v>
      </c>
      <c r="F285" s="162">
        <v>0</v>
      </c>
      <c r="G285" s="162">
        <v>0</v>
      </c>
      <c r="H285" s="162">
        <v>0</v>
      </c>
      <c r="I285" s="162">
        <v>0</v>
      </c>
      <c r="J285" s="138" t="s">
        <v>863</v>
      </c>
      <c r="K285" s="162">
        <v>0</v>
      </c>
      <c r="L285" s="162">
        <v>0</v>
      </c>
      <c r="M285" s="162">
        <v>0</v>
      </c>
      <c r="N285" s="162">
        <v>0</v>
      </c>
      <c r="O285" s="162">
        <v>0</v>
      </c>
      <c r="P285" s="162">
        <v>0</v>
      </c>
      <c r="Q285" s="162">
        <v>0</v>
      </c>
      <c r="R285" s="162">
        <v>0</v>
      </c>
      <c r="S285" s="162">
        <v>0</v>
      </c>
      <c r="T285" s="162">
        <v>0</v>
      </c>
      <c r="U285" s="270">
        <v>0</v>
      </c>
      <c r="V285" s="221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  <c r="BV285" s="118"/>
      <c r="BW285" s="118"/>
      <c r="BX285" s="118"/>
      <c r="BY285" s="118"/>
      <c r="BZ285" s="118"/>
      <c r="CA285" s="118"/>
      <c r="CB285" s="118"/>
      <c r="CC285" s="118"/>
      <c r="CD285" s="118"/>
      <c r="CE285" s="118"/>
      <c r="CF285" s="118"/>
      <c r="CG285" s="118"/>
      <c r="CH285" s="118"/>
      <c r="CI285" s="118"/>
      <c r="CJ285" s="118"/>
      <c r="CK285" s="118"/>
      <c r="CL285" s="118"/>
      <c r="CM285" s="118"/>
      <c r="CN285" s="118"/>
      <c r="CO285" s="118"/>
      <c r="CP285" s="118"/>
      <c r="CQ285" s="118"/>
      <c r="CR285" s="118"/>
      <c r="CS285" s="118"/>
      <c r="CT285" s="118"/>
      <c r="CU285" s="118"/>
      <c r="CV285" s="118"/>
      <c r="CW285" s="118"/>
      <c r="CX285" s="118"/>
      <c r="CY285" s="118"/>
      <c r="CZ285" s="118"/>
      <c r="DA285" s="118"/>
      <c r="DB285" s="118"/>
      <c r="DC285" s="118"/>
      <c r="DD285" s="118"/>
      <c r="DE285" s="118"/>
      <c r="DF285" s="118"/>
      <c r="DG285" s="118"/>
      <c r="DH285" s="118"/>
      <c r="DI285" s="118"/>
      <c r="DJ285" s="118"/>
      <c r="DK285" s="118"/>
      <c r="DL285" s="118"/>
      <c r="DM285" s="118"/>
      <c r="DN285" s="118"/>
      <c r="DO285" s="118"/>
      <c r="DP285" s="118"/>
      <c r="DQ285" s="118"/>
      <c r="DR285" s="118"/>
      <c r="DS285" s="118"/>
      <c r="DT285" s="118"/>
      <c r="DU285" s="118"/>
      <c r="DV285" s="118"/>
      <c r="DW285" s="118"/>
      <c r="DX285" s="118"/>
      <c r="DY285" s="118"/>
      <c r="DZ285" s="118"/>
      <c r="EA285" s="118"/>
      <c r="EB285" s="118"/>
      <c r="EC285" s="118"/>
      <c r="ED285" s="118"/>
      <c r="EE285" s="118"/>
      <c r="EF285" s="118"/>
      <c r="EG285" s="118"/>
      <c r="EH285" s="118"/>
      <c r="EI285" s="118"/>
      <c r="EJ285" s="118"/>
      <c r="EK285" s="118"/>
      <c r="EL285" s="118"/>
      <c r="EM285" s="118"/>
      <c r="EN285" s="118"/>
      <c r="EO285" s="118"/>
      <c r="EP285" s="118"/>
      <c r="EQ285" s="118"/>
      <c r="ER285" s="118"/>
      <c r="ES285" s="118"/>
      <c r="ET285" s="118"/>
      <c r="EU285" s="118"/>
      <c r="EV285" s="118"/>
      <c r="EW285" s="118"/>
      <c r="EX285" s="118"/>
      <c r="EY285" s="118"/>
      <c r="EZ285" s="118"/>
      <c r="FA285" s="118"/>
      <c r="FB285" s="118"/>
      <c r="FC285" s="118"/>
      <c r="FD285" s="118"/>
      <c r="FE285" s="118"/>
      <c r="FF285" s="118"/>
      <c r="FG285" s="118"/>
      <c r="FH285" s="118"/>
      <c r="FI285" s="118"/>
      <c r="FJ285" s="118"/>
      <c r="FK285" s="118"/>
      <c r="FL285" s="118"/>
      <c r="FM285" s="118"/>
      <c r="FN285" s="118"/>
      <c r="FO285" s="118"/>
      <c r="FP285" s="118"/>
      <c r="FQ285" s="118"/>
      <c r="FR285" s="118"/>
      <c r="FS285" s="118"/>
      <c r="FT285" s="118"/>
      <c r="FU285" s="118"/>
      <c r="FV285" s="118"/>
      <c r="FW285" s="118"/>
      <c r="FX285" s="118"/>
      <c r="FY285" s="118"/>
      <c r="FZ285" s="118"/>
      <c r="GA285" s="118"/>
      <c r="GB285" s="118"/>
      <c r="GC285" s="118"/>
      <c r="GD285" s="118"/>
      <c r="GE285" s="118"/>
      <c r="GF285" s="118"/>
      <c r="GG285" s="118"/>
      <c r="GH285" s="118"/>
      <c r="GI285" s="118"/>
      <c r="GJ285" s="118"/>
      <c r="GK285" s="118"/>
      <c r="GL285" s="118"/>
      <c r="GM285" s="118"/>
      <c r="GN285" s="118"/>
      <c r="GO285" s="118"/>
      <c r="GP285" s="118"/>
      <c r="GQ285" s="118"/>
      <c r="GR285" s="118"/>
      <c r="GS285" s="118"/>
      <c r="GT285" s="118"/>
      <c r="GU285" s="118"/>
      <c r="GV285" s="118"/>
      <c r="GW285" s="118"/>
      <c r="GX285" s="118"/>
      <c r="GY285" s="118"/>
      <c r="GZ285" s="118"/>
      <c r="HA285" s="118"/>
      <c r="HB285" s="118"/>
      <c r="HC285" s="118"/>
      <c r="HD285" s="118"/>
      <c r="HE285" s="118"/>
      <c r="HF285" s="118"/>
      <c r="HG285" s="118"/>
      <c r="HH285" s="118"/>
      <c r="HI285" s="118"/>
      <c r="HJ285" s="118"/>
      <c r="HK285" s="118"/>
      <c r="HL285" s="118"/>
      <c r="HM285" s="118"/>
      <c r="HN285" s="118"/>
      <c r="HO285" s="118"/>
      <c r="HP285" s="118"/>
      <c r="HQ285" s="118"/>
      <c r="HR285" s="118"/>
      <c r="HS285" s="118"/>
      <c r="HT285" s="118"/>
      <c r="HU285" s="118"/>
      <c r="HV285" s="118"/>
      <c r="HW285" s="118"/>
      <c r="HX285" s="118"/>
      <c r="HY285" s="118"/>
      <c r="HZ285" s="118"/>
      <c r="IA285" s="118"/>
      <c r="IB285" s="118"/>
      <c r="IC285" s="118"/>
      <c r="ID285" s="118"/>
      <c r="IE285" s="118"/>
      <c r="IF285" s="118"/>
      <c r="IG285" s="118"/>
      <c r="IH285" s="118"/>
      <c r="II285" s="118"/>
      <c r="IJ285" s="118"/>
      <c r="IK285" s="118"/>
      <c r="IL285" s="118"/>
      <c r="IM285" s="118"/>
      <c r="IN285" s="118"/>
      <c r="IO285" s="118"/>
      <c r="IP285" s="118"/>
      <c r="IQ285" s="118"/>
      <c r="IR285" s="118"/>
      <c r="IS285" s="118"/>
      <c r="IT285" s="118"/>
      <c r="IU285" s="118"/>
      <c r="IV285" s="118"/>
    </row>
    <row r="286" spans="1:256" s="117" customFormat="1" ht="15" customHeight="1" x14ac:dyDescent="0.2">
      <c r="A286" s="207">
        <f t="shared" si="19"/>
        <v>2019</v>
      </c>
      <c r="B286" s="118">
        <f t="shared" si="20"/>
        <v>0</v>
      </c>
      <c r="C286" s="118" t="s">
        <v>242</v>
      </c>
      <c r="D286" s="118" t="s">
        <v>126</v>
      </c>
      <c r="E286" s="232" t="s">
        <v>769</v>
      </c>
      <c r="F286" s="162">
        <v>0</v>
      </c>
      <c r="G286" s="162">
        <v>0</v>
      </c>
      <c r="H286" s="162">
        <v>0</v>
      </c>
      <c r="I286" s="162">
        <v>0</v>
      </c>
      <c r="J286" s="138" t="s">
        <v>863</v>
      </c>
      <c r="K286" s="162">
        <v>0</v>
      </c>
      <c r="L286" s="162">
        <v>0</v>
      </c>
      <c r="M286" s="162">
        <v>0</v>
      </c>
      <c r="N286" s="162">
        <v>0</v>
      </c>
      <c r="O286" s="162">
        <v>0</v>
      </c>
      <c r="P286" s="162">
        <v>0</v>
      </c>
      <c r="Q286" s="162">
        <v>0</v>
      </c>
      <c r="R286" s="162">
        <v>0</v>
      </c>
      <c r="S286" s="162">
        <v>0</v>
      </c>
      <c r="T286" s="162">
        <v>0</v>
      </c>
      <c r="U286" s="270">
        <v>0</v>
      </c>
      <c r="V286" s="221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  <c r="BV286" s="118"/>
      <c r="BW286" s="118"/>
      <c r="BX286" s="118"/>
      <c r="BY286" s="118"/>
      <c r="BZ286" s="118"/>
      <c r="CA286" s="118"/>
      <c r="CB286" s="118"/>
      <c r="CC286" s="118"/>
      <c r="CD286" s="118"/>
      <c r="CE286" s="118"/>
      <c r="CF286" s="118"/>
      <c r="CG286" s="118"/>
      <c r="CH286" s="118"/>
      <c r="CI286" s="118"/>
      <c r="CJ286" s="118"/>
      <c r="CK286" s="118"/>
      <c r="CL286" s="118"/>
      <c r="CM286" s="118"/>
      <c r="CN286" s="118"/>
      <c r="CO286" s="118"/>
      <c r="CP286" s="118"/>
      <c r="CQ286" s="118"/>
      <c r="CR286" s="118"/>
      <c r="CS286" s="118"/>
      <c r="CT286" s="118"/>
      <c r="CU286" s="118"/>
      <c r="CV286" s="118"/>
      <c r="CW286" s="118"/>
      <c r="CX286" s="118"/>
      <c r="CY286" s="118"/>
      <c r="CZ286" s="118"/>
      <c r="DA286" s="118"/>
      <c r="DB286" s="118"/>
      <c r="DC286" s="118"/>
      <c r="DD286" s="118"/>
      <c r="DE286" s="118"/>
      <c r="DF286" s="118"/>
      <c r="DG286" s="118"/>
      <c r="DH286" s="118"/>
      <c r="DI286" s="118"/>
      <c r="DJ286" s="118"/>
      <c r="DK286" s="118"/>
      <c r="DL286" s="118"/>
      <c r="DM286" s="118"/>
      <c r="DN286" s="118"/>
      <c r="DO286" s="118"/>
      <c r="DP286" s="118"/>
      <c r="DQ286" s="118"/>
      <c r="DR286" s="118"/>
      <c r="DS286" s="118"/>
      <c r="DT286" s="118"/>
      <c r="DU286" s="118"/>
      <c r="DV286" s="118"/>
      <c r="DW286" s="118"/>
      <c r="DX286" s="118"/>
      <c r="DY286" s="118"/>
      <c r="DZ286" s="118"/>
      <c r="EA286" s="118"/>
      <c r="EB286" s="118"/>
      <c r="EC286" s="118"/>
      <c r="ED286" s="118"/>
      <c r="EE286" s="118"/>
      <c r="EF286" s="118"/>
      <c r="EG286" s="118"/>
      <c r="EH286" s="118"/>
      <c r="EI286" s="118"/>
      <c r="EJ286" s="118"/>
      <c r="EK286" s="118"/>
      <c r="EL286" s="118"/>
      <c r="EM286" s="118"/>
      <c r="EN286" s="118"/>
      <c r="EO286" s="118"/>
      <c r="EP286" s="118"/>
      <c r="EQ286" s="118"/>
      <c r="ER286" s="118"/>
      <c r="ES286" s="118"/>
      <c r="ET286" s="118"/>
      <c r="EU286" s="118"/>
      <c r="EV286" s="118"/>
      <c r="EW286" s="118"/>
      <c r="EX286" s="118"/>
      <c r="EY286" s="118"/>
      <c r="EZ286" s="118"/>
      <c r="FA286" s="118"/>
      <c r="FB286" s="118"/>
      <c r="FC286" s="118"/>
      <c r="FD286" s="118"/>
      <c r="FE286" s="118"/>
      <c r="FF286" s="118"/>
      <c r="FG286" s="118"/>
      <c r="FH286" s="118"/>
      <c r="FI286" s="118"/>
      <c r="FJ286" s="118"/>
      <c r="FK286" s="118"/>
      <c r="FL286" s="118"/>
      <c r="FM286" s="118"/>
      <c r="FN286" s="118"/>
      <c r="FO286" s="118"/>
      <c r="FP286" s="118"/>
      <c r="FQ286" s="118"/>
      <c r="FR286" s="118"/>
      <c r="FS286" s="118"/>
      <c r="FT286" s="118"/>
      <c r="FU286" s="118"/>
      <c r="FV286" s="118"/>
      <c r="FW286" s="118"/>
      <c r="FX286" s="118"/>
      <c r="FY286" s="118"/>
      <c r="FZ286" s="118"/>
      <c r="GA286" s="118"/>
      <c r="GB286" s="118"/>
      <c r="GC286" s="118"/>
      <c r="GD286" s="118"/>
      <c r="GE286" s="118"/>
      <c r="GF286" s="118"/>
      <c r="GG286" s="118"/>
      <c r="GH286" s="118"/>
      <c r="GI286" s="118"/>
      <c r="GJ286" s="118"/>
      <c r="GK286" s="118"/>
      <c r="GL286" s="118"/>
      <c r="GM286" s="118"/>
      <c r="GN286" s="118"/>
      <c r="GO286" s="118"/>
      <c r="GP286" s="118"/>
      <c r="GQ286" s="118"/>
      <c r="GR286" s="118"/>
      <c r="GS286" s="118"/>
      <c r="GT286" s="118"/>
      <c r="GU286" s="118"/>
      <c r="GV286" s="118"/>
      <c r="GW286" s="118"/>
      <c r="GX286" s="118"/>
      <c r="GY286" s="118"/>
      <c r="GZ286" s="118"/>
      <c r="HA286" s="118"/>
      <c r="HB286" s="118"/>
      <c r="HC286" s="118"/>
      <c r="HD286" s="118"/>
      <c r="HE286" s="118"/>
      <c r="HF286" s="118"/>
      <c r="HG286" s="118"/>
      <c r="HH286" s="118"/>
      <c r="HI286" s="118"/>
      <c r="HJ286" s="118"/>
      <c r="HK286" s="118"/>
      <c r="HL286" s="118"/>
      <c r="HM286" s="118"/>
      <c r="HN286" s="118"/>
      <c r="HO286" s="118"/>
      <c r="HP286" s="118"/>
      <c r="HQ286" s="118"/>
      <c r="HR286" s="118"/>
      <c r="HS286" s="118"/>
      <c r="HT286" s="118"/>
      <c r="HU286" s="118"/>
      <c r="HV286" s="118"/>
      <c r="HW286" s="118"/>
      <c r="HX286" s="118"/>
      <c r="HY286" s="118"/>
      <c r="HZ286" s="118"/>
      <c r="IA286" s="118"/>
      <c r="IB286" s="118"/>
      <c r="IC286" s="118"/>
      <c r="ID286" s="118"/>
      <c r="IE286" s="118"/>
      <c r="IF286" s="118"/>
      <c r="IG286" s="118"/>
      <c r="IH286" s="118"/>
      <c r="II286" s="118"/>
      <c r="IJ286" s="118"/>
      <c r="IK286" s="118"/>
      <c r="IL286" s="118"/>
      <c r="IM286" s="118"/>
      <c r="IN286" s="118"/>
      <c r="IO286" s="118"/>
      <c r="IP286" s="118"/>
      <c r="IQ286" s="118"/>
      <c r="IR286" s="118"/>
      <c r="IS286" s="118"/>
      <c r="IT286" s="118"/>
      <c r="IU286" s="118"/>
      <c r="IV286" s="118"/>
    </row>
    <row r="287" spans="1:256" s="117" customFormat="1" ht="15" customHeight="1" x14ac:dyDescent="0.2">
      <c r="A287" s="207">
        <f t="shared" si="19"/>
        <v>2019</v>
      </c>
      <c r="B287" s="118">
        <f t="shared" si="20"/>
        <v>0</v>
      </c>
      <c r="C287" s="118" t="s">
        <v>242</v>
      </c>
      <c r="D287" s="118" t="s">
        <v>129</v>
      </c>
      <c r="E287" s="232" t="s">
        <v>772</v>
      </c>
      <c r="F287" s="162">
        <v>0</v>
      </c>
      <c r="G287" s="162">
        <v>0</v>
      </c>
      <c r="H287" s="162">
        <v>0</v>
      </c>
      <c r="I287" s="162">
        <v>0</v>
      </c>
      <c r="J287" s="138" t="s">
        <v>863</v>
      </c>
      <c r="K287" s="162">
        <v>0</v>
      </c>
      <c r="L287" s="162">
        <v>0</v>
      </c>
      <c r="M287" s="162">
        <v>0</v>
      </c>
      <c r="N287" s="162">
        <v>0</v>
      </c>
      <c r="O287" s="162">
        <v>0</v>
      </c>
      <c r="P287" s="162">
        <v>0</v>
      </c>
      <c r="Q287" s="162">
        <v>0</v>
      </c>
      <c r="R287" s="162">
        <v>0</v>
      </c>
      <c r="S287" s="162">
        <v>0</v>
      </c>
      <c r="T287" s="162">
        <v>0</v>
      </c>
      <c r="U287" s="270">
        <v>0</v>
      </c>
      <c r="V287" s="221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8"/>
      <c r="BS287" s="118"/>
      <c r="BT287" s="118"/>
      <c r="BU287" s="118"/>
      <c r="BV287" s="118"/>
      <c r="BW287" s="118"/>
      <c r="BX287" s="118"/>
      <c r="BY287" s="118"/>
      <c r="BZ287" s="118"/>
      <c r="CA287" s="118"/>
      <c r="CB287" s="118"/>
      <c r="CC287" s="118"/>
      <c r="CD287" s="118"/>
      <c r="CE287" s="118"/>
      <c r="CF287" s="118"/>
      <c r="CG287" s="118"/>
      <c r="CH287" s="118"/>
      <c r="CI287" s="118"/>
      <c r="CJ287" s="118"/>
      <c r="CK287" s="118"/>
      <c r="CL287" s="118"/>
      <c r="CM287" s="118"/>
      <c r="CN287" s="118"/>
      <c r="CO287" s="118"/>
      <c r="CP287" s="118"/>
      <c r="CQ287" s="118"/>
      <c r="CR287" s="118"/>
      <c r="CS287" s="118"/>
      <c r="CT287" s="118"/>
      <c r="CU287" s="118"/>
      <c r="CV287" s="118"/>
      <c r="CW287" s="118"/>
      <c r="CX287" s="118"/>
      <c r="CY287" s="118"/>
      <c r="CZ287" s="118"/>
      <c r="DA287" s="118"/>
      <c r="DB287" s="118"/>
      <c r="DC287" s="118"/>
      <c r="DD287" s="118"/>
      <c r="DE287" s="118"/>
      <c r="DF287" s="118"/>
      <c r="DG287" s="118"/>
      <c r="DH287" s="118"/>
      <c r="DI287" s="118"/>
      <c r="DJ287" s="118"/>
      <c r="DK287" s="118"/>
      <c r="DL287" s="118"/>
      <c r="DM287" s="118"/>
      <c r="DN287" s="118"/>
      <c r="DO287" s="118"/>
      <c r="DP287" s="118"/>
      <c r="DQ287" s="118"/>
      <c r="DR287" s="118"/>
      <c r="DS287" s="118"/>
      <c r="DT287" s="118"/>
      <c r="DU287" s="118"/>
      <c r="DV287" s="118"/>
      <c r="DW287" s="118"/>
      <c r="DX287" s="118"/>
      <c r="DY287" s="118"/>
      <c r="DZ287" s="118"/>
      <c r="EA287" s="118"/>
      <c r="EB287" s="118"/>
      <c r="EC287" s="118"/>
      <c r="ED287" s="118"/>
      <c r="EE287" s="118"/>
      <c r="EF287" s="118"/>
      <c r="EG287" s="118"/>
      <c r="EH287" s="118"/>
      <c r="EI287" s="118"/>
      <c r="EJ287" s="118"/>
      <c r="EK287" s="118"/>
      <c r="EL287" s="118"/>
      <c r="EM287" s="118"/>
      <c r="EN287" s="118"/>
      <c r="EO287" s="118"/>
      <c r="EP287" s="118"/>
      <c r="EQ287" s="118"/>
      <c r="ER287" s="118"/>
      <c r="ES287" s="118"/>
      <c r="ET287" s="118"/>
      <c r="EU287" s="118"/>
      <c r="EV287" s="118"/>
      <c r="EW287" s="118"/>
      <c r="EX287" s="118"/>
      <c r="EY287" s="118"/>
      <c r="EZ287" s="118"/>
      <c r="FA287" s="118"/>
      <c r="FB287" s="118"/>
      <c r="FC287" s="118"/>
      <c r="FD287" s="118"/>
      <c r="FE287" s="118"/>
      <c r="FF287" s="118"/>
      <c r="FG287" s="118"/>
      <c r="FH287" s="118"/>
      <c r="FI287" s="118"/>
      <c r="FJ287" s="118"/>
      <c r="FK287" s="118"/>
      <c r="FL287" s="118"/>
      <c r="FM287" s="118"/>
      <c r="FN287" s="118"/>
      <c r="FO287" s="118"/>
      <c r="FP287" s="118"/>
      <c r="FQ287" s="118"/>
      <c r="FR287" s="118"/>
      <c r="FS287" s="118"/>
      <c r="FT287" s="118"/>
      <c r="FU287" s="118"/>
      <c r="FV287" s="118"/>
      <c r="FW287" s="118"/>
      <c r="FX287" s="118"/>
      <c r="FY287" s="118"/>
      <c r="FZ287" s="118"/>
      <c r="GA287" s="118"/>
      <c r="GB287" s="118"/>
      <c r="GC287" s="118"/>
      <c r="GD287" s="118"/>
      <c r="GE287" s="118"/>
      <c r="GF287" s="118"/>
      <c r="GG287" s="118"/>
      <c r="GH287" s="118"/>
      <c r="GI287" s="118"/>
      <c r="GJ287" s="118"/>
      <c r="GK287" s="118"/>
      <c r="GL287" s="118"/>
      <c r="GM287" s="118"/>
      <c r="GN287" s="118"/>
      <c r="GO287" s="118"/>
      <c r="GP287" s="118"/>
      <c r="GQ287" s="118"/>
      <c r="GR287" s="118"/>
      <c r="GS287" s="118"/>
      <c r="GT287" s="118"/>
      <c r="GU287" s="118"/>
      <c r="GV287" s="118"/>
      <c r="GW287" s="118"/>
      <c r="GX287" s="118"/>
      <c r="GY287" s="118"/>
      <c r="GZ287" s="118"/>
      <c r="HA287" s="118"/>
      <c r="HB287" s="118"/>
      <c r="HC287" s="118"/>
      <c r="HD287" s="118"/>
      <c r="HE287" s="118"/>
      <c r="HF287" s="118"/>
      <c r="HG287" s="118"/>
      <c r="HH287" s="118"/>
      <c r="HI287" s="118"/>
      <c r="HJ287" s="118"/>
      <c r="HK287" s="118"/>
      <c r="HL287" s="118"/>
      <c r="HM287" s="118"/>
      <c r="HN287" s="118"/>
      <c r="HO287" s="118"/>
      <c r="HP287" s="118"/>
      <c r="HQ287" s="118"/>
      <c r="HR287" s="118"/>
      <c r="HS287" s="118"/>
      <c r="HT287" s="118"/>
      <c r="HU287" s="118"/>
      <c r="HV287" s="118"/>
      <c r="HW287" s="118"/>
      <c r="HX287" s="118"/>
      <c r="HY287" s="118"/>
      <c r="HZ287" s="118"/>
      <c r="IA287" s="118"/>
      <c r="IB287" s="118"/>
      <c r="IC287" s="118"/>
      <c r="ID287" s="118"/>
      <c r="IE287" s="118"/>
      <c r="IF287" s="118"/>
      <c r="IG287" s="118"/>
      <c r="IH287" s="118"/>
      <c r="II287" s="118"/>
      <c r="IJ287" s="118"/>
      <c r="IK287" s="118"/>
      <c r="IL287" s="118"/>
      <c r="IM287" s="118"/>
      <c r="IN287" s="118"/>
      <c r="IO287" s="118"/>
      <c r="IP287" s="118"/>
      <c r="IQ287" s="118"/>
      <c r="IR287" s="118"/>
      <c r="IS287" s="118"/>
      <c r="IT287" s="118"/>
      <c r="IU287" s="118"/>
      <c r="IV287" s="118"/>
    </row>
    <row r="288" spans="1:256" s="117" customFormat="1" ht="15" customHeight="1" x14ac:dyDescent="0.2">
      <c r="A288" s="207">
        <f t="shared" si="19"/>
        <v>2019</v>
      </c>
      <c r="B288" s="118">
        <f t="shared" si="20"/>
        <v>0</v>
      </c>
      <c r="C288" s="118" t="s">
        <v>242</v>
      </c>
      <c r="D288" s="118" t="s">
        <v>131</v>
      </c>
      <c r="E288" s="232" t="s">
        <v>773</v>
      </c>
      <c r="F288" s="162">
        <v>0</v>
      </c>
      <c r="G288" s="162">
        <v>0</v>
      </c>
      <c r="H288" s="162">
        <v>0</v>
      </c>
      <c r="I288" s="162">
        <v>0</v>
      </c>
      <c r="J288" s="138" t="s">
        <v>863</v>
      </c>
      <c r="K288" s="162">
        <v>0</v>
      </c>
      <c r="L288" s="162">
        <v>0</v>
      </c>
      <c r="M288" s="162">
        <v>0</v>
      </c>
      <c r="N288" s="162">
        <v>0</v>
      </c>
      <c r="O288" s="162">
        <v>0</v>
      </c>
      <c r="P288" s="162">
        <v>0</v>
      </c>
      <c r="Q288" s="162">
        <v>0</v>
      </c>
      <c r="R288" s="162">
        <v>0</v>
      </c>
      <c r="S288" s="162">
        <v>0</v>
      </c>
      <c r="T288" s="162">
        <v>0</v>
      </c>
      <c r="U288" s="270">
        <v>0</v>
      </c>
      <c r="V288" s="221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8"/>
      <c r="BD288" s="118"/>
      <c r="BE288" s="118"/>
      <c r="BF288" s="118"/>
      <c r="BG288" s="118"/>
      <c r="BH288" s="118"/>
      <c r="BI288" s="118"/>
      <c r="BJ288" s="118"/>
      <c r="BK288" s="118"/>
      <c r="BL288" s="118"/>
      <c r="BM288" s="118"/>
      <c r="BN288" s="118"/>
      <c r="BO288" s="118"/>
      <c r="BP288" s="118"/>
      <c r="BQ288" s="118"/>
      <c r="BR288" s="118"/>
      <c r="BS288" s="118"/>
      <c r="BT288" s="118"/>
      <c r="BU288" s="118"/>
      <c r="BV288" s="118"/>
      <c r="BW288" s="118"/>
      <c r="BX288" s="118"/>
      <c r="BY288" s="118"/>
      <c r="BZ288" s="118"/>
      <c r="CA288" s="118"/>
      <c r="CB288" s="118"/>
      <c r="CC288" s="118"/>
      <c r="CD288" s="118"/>
      <c r="CE288" s="118"/>
      <c r="CF288" s="118"/>
      <c r="CG288" s="118"/>
      <c r="CH288" s="118"/>
      <c r="CI288" s="118"/>
      <c r="CJ288" s="118"/>
      <c r="CK288" s="118"/>
      <c r="CL288" s="118"/>
      <c r="CM288" s="118"/>
      <c r="CN288" s="118"/>
      <c r="CO288" s="118"/>
      <c r="CP288" s="118"/>
      <c r="CQ288" s="118"/>
      <c r="CR288" s="118"/>
      <c r="CS288" s="118"/>
      <c r="CT288" s="118"/>
      <c r="CU288" s="118"/>
      <c r="CV288" s="118"/>
      <c r="CW288" s="118"/>
      <c r="CX288" s="118"/>
      <c r="CY288" s="118"/>
      <c r="CZ288" s="118"/>
      <c r="DA288" s="118"/>
      <c r="DB288" s="118"/>
      <c r="DC288" s="118"/>
      <c r="DD288" s="118"/>
      <c r="DE288" s="118"/>
      <c r="DF288" s="118"/>
      <c r="DG288" s="118"/>
      <c r="DH288" s="118"/>
      <c r="DI288" s="118"/>
      <c r="DJ288" s="118"/>
      <c r="DK288" s="118"/>
      <c r="DL288" s="118"/>
      <c r="DM288" s="118"/>
      <c r="DN288" s="118"/>
      <c r="DO288" s="118"/>
      <c r="DP288" s="118"/>
      <c r="DQ288" s="118"/>
      <c r="DR288" s="118"/>
      <c r="DS288" s="118"/>
      <c r="DT288" s="118"/>
      <c r="DU288" s="118"/>
      <c r="DV288" s="118"/>
      <c r="DW288" s="118"/>
      <c r="DX288" s="118"/>
      <c r="DY288" s="118"/>
      <c r="DZ288" s="118"/>
      <c r="EA288" s="118"/>
      <c r="EB288" s="118"/>
      <c r="EC288" s="118"/>
      <c r="ED288" s="118"/>
      <c r="EE288" s="118"/>
      <c r="EF288" s="118"/>
      <c r="EG288" s="118"/>
      <c r="EH288" s="118"/>
      <c r="EI288" s="118"/>
      <c r="EJ288" s="118"/>
      <c r="EK288" s="118"/>
      <c r="EL288" s="118"/>
      <c r="EM288" s="118"/>
      <c r="EN288" s="118"/>
      <c r="EO288" s="118"/>
      <c r="EP288" s="118"/>
      <c r="EQ288" s="118"/>
      <c r="ER288" s="118"/>
      <c r="ES288" s="118"/>
      <c r="ET288" s="118"/>
      <c r="EU288" s="118"/>
      <c r="EV288" s="118"/>
      <c r="EW288" s="118"/>
      <c r="EX288" s="118"/>
      <c r="EY288" s="118"/>
      <c r="EZ288" s="118"/>
      <c r="FA288" s="118"/>
      <c r="FB288" s="118"/>
      <c r="FC288" s="118"/>
      <c r="FD288" s="118"/>
      <c r="FE288" s="118"/>
      <c r="FF288" s="118"/>
      <c r="FG288" s="118"/>
      <c r="FH288" s="118"/>
      <c r="FI288" s="118"/>
      <c r="FJ288" s="118"/>
      <c r="FK288" s="118"/>
      <c r="FL288" s="118"/>
      <c r="FM288" s="118"/>
      <c r="FN288" s="118"/>
      <c r="FO288" s="118"/>
      <c r="FP288" s="118"/>
      <c r="FQ288" s="118"/>
      <c r="FR288" s="118"/>
      <c r="FS288" s="118"/>
      <c r="FT288" s="118"/>
      <c r="FU288" s="118"/>
      <c r="FV288" s="118"/>
      <c r="FW288" s="118"/>
      <c r="FX288" s="118"/>
      <c r="FY288" s="118"/>
      <c r="FZ288" s="118"/>
      <c r="GA288" s="118"/>
      <c r="GB288" s="118"/>
      <c r="GC288" s="118"/>
      <c r="GD288" s="118"/>
      <c r="GE288" s="118"/>
      <c r="GF288" s="118"/>
      <c r="GG288" s="118"/>
      <c r="GH288" s="118"/>
      <c r="GI288" s="118"/>
      <c r="GJ288" s="118"/>
      <c r="GK288" s="118"/>
      <c r="GL288" s="118"/>
      <c r="GM288" s="118"/>
      <c r="GN288" s="118"/>
      <c r="GO288" s="118"/>
      <c r="GP288" s="118"/>
      <c r="GQ288" s="118"/>
      <c r="GR288" s="118"/>
      <c r="GS288" s="118"/>
      <c r="GT288" s="118"/>
      <c r="GU288" s="118"/>
      <c r="GV288" s="118"/>
      <c r="GW288" s="118"/>
      <c r="GX288" s="118"/>
      <c r="GY288" s="118"/>
      <c r="GZ288" s="118"/>
      <c r="HA288" s="118"/>
      <c r="HB288" s="118"/>
      <c r="HC288" s="118"/>
      <c r="HD288" s="118"/>
      <c r="HE288" s="118"/>
      <c r="HF288" s="118"/>
      <c r="HG288" s="118"/>
      <c r="HH288" s="118"/>
      <c r="HI288" s="118"/>
      <c r="HJ288" s="118"/>
      <c r="HK288" s="118"/>
      <c r="HL288" s="118"/>
      <c r="HM288" s="118"/>
      <c r="HN288" s="118"/>
      <c r="HO288" s="118"/>
      <c r="HP288" s="118"/>
      <c r="HQ288" s="118"/>
      <c r="HR288" s="118"/>
      <c r="HS288" s="118"/>
      <c r="HT288" s="118"/>
      <c r="HU288" s="118"/>
      <c r="HV288" s="118"/>
      <c r="HW288" s="118"/>
      <c r="HX288" s="118"/>
      <c r="HY288" s="118"/>
      <c r="HZ288" s="118"/>
      <c r="IA288" s="118"/>
      <c r="IB288" s="118"/>
      <c r="IC288" s="118"/>
      <c r="ID288" s="118"/>
      <c r="IE288" s="118"/>
      <c r="IF288" s="118"/>
      <c r="IG288" s="118"/>
      <c r="IH288" s="118"/>
      <c r="II288" s="118"/>
      <c r="IJ288" s="118"/>
      <c r="IK288" s="118"/>
      <c r="IL288" s="118"/>
      <c r="IM288" s="118"/>
      <c r="IN288" s="118"/>
      <c r="IO288" s="118"/>
      <c r="IP288" s="118"/>
      <c r="IQ288" s="118"/>
      <c r="IR288" s="118"/>
      <c r="IS288" s="118"/>
      <c r="IT288" s="118"/>
      <c r="IU288" s="118"/>
      <c r="IV288" s="118"/>
    </row>
    <row r="289" spans="1:256" s="117" customFormat="1" ht="15" customHeight="1" x14ac:dyDescent="0.2">
      <c r="A289" s="207">
        <f t="shared" si="19"/>
        <v>2019</v>
      </c>
      <c r="B289" s="118">
        <f t="shared" si="20"/>
        <v>0</v>
      </c>
      <c r="C289" s="118" t="s">
        <v>242</v>
      </c>
      <c r="D289" s="118" t="s">
        <v>132</v>
      </c>
      <c r="E289" s="232" t="s">
        <v>774</v>
      </c>
      <c r="F289" s="162">
        <v>0</v>
      </c>
      <c r="G289" s="162">
        <v>0</v>
      </c>
      <c r="H289" s="162">
        <v>0</v>
      </c>
      <c r="I289" s="162">
        <v>0</v>
      </c>
      <c r="J289" s="138" t="s">
        <v>863</v>
      </c>
      <c r="K289" s="162">
        <v>0</v>
      </c>
      <c r="L289" s="162">
        <v>0</v>
      </c>
      <c r="M289" s="162">
        <v>0</v>
      </c>
      <c r="N289" s="162">
        <v>0</v>
      </c>
      <c r="O289" s="162">
        <v>0</v>
      </c>
      <c r="P289" s="162">
        <v>0</v>
      </c>
      <c r="Q289" s="162">
        <v>0</v>
      </c>
      <c r="R289" s="162">
        <v>0</v>
      </c>
      <c r="S289" s="162">
        <v>0</v>
      </c>
      <c r="T289" s="162">
        <v>0</v>
      </c>
      <c r="U289" s="270">
        <v>0</v>
      </c>
      <c r="V289" s="221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8"/>
      <c r="BS289" s="118"/>
      <c r="BT289" s="118"/>
      <c r="BU289" s="118"/>
      <c r="BV289" s="118"/>
      <c r="BW289" s="118"/>
      <c r="BX289" s="118"/>
      <c r="BY289" s="118"/>
      <c r="BZ289" s="118"/>
      <c r="CA289" s="118"/>
      <c r="CB289" s="118"/>
      <c r="CC289" s="118"/>
      <c r="CD289" s="118"/>
      <c r="CE289" s="118"/>
      <c r="CF289" s="118"/>
      <c r="CG289" s="118"/>
      <c r="CH289" s="118"/>
      <c r="CI289" s="118"/>
      <c r="CJ289" s="118"/>
      <c r="CK289" s="118"/>
      <c r="CL289" s="118"/>
      <c r="CM289" s="118"/>
      <c r="CN289" s="118"/>
      <c r="CO289" s="118"/>
      <c r="CP289" s="118"/>
      <c r="CQ289" s="118"/>
      <c r="CR289" s="118"/>
      <c r="CS289" s="118"/>
      <c r="CT289" s="118"/>
      <c r="CU289" s="118"/>
      <c r="CV289" s="118"/>
      <c r="CW289" s="118"/>
      <c r="CX289" s="118"/>
      <c r="CY289" s="118"/>
      <c r="CZ289" s="118"/>
      <c r="DA289" s="118"/>
      <c r="DB289" s="118"/>
      <c r="DC289" s="118"/>
      <c r="DD289" s="118"/>
      <c r="DE289" s="118"/>
      <c r="DF289" s="118"/>
      <c r="DG289" s="118"/>
      <c r="DH289" s="118"/>
      <c r="DI289" s="118"/>
      <c r="DJ289" s="118"/>
      <c r="DK289" s="118"/>
      <c r="DL289" s="118"/>
      <c r="DM289" s="118"/>
      <c r="DN289" s="118"/>
      <c r="DO289" s="118"/>
      <c r="DP289" s="118"/>
      <c r="DQ289" s="118"/>
      <c r="DR289" s="118"/>
      <c r="DS289" s="118"/>
      <c r="DT289" s="118"/>
      <c r="DU289" s="118"/>
      <c r="DV289" s="118"/>
      <c r="DW289" s="118"/>
      <c r="DX289" s="118"/>
      <c r="DY289" s="118"/>
      <c r="DZ289" s="118"/>
      <c r="EA289" s="118"/>
      <c r="EB289" s="118"/>
      <c r="EC289" s="118"/>
      <c r="ED289" s="118"/>
      <c r="EE289" s="118"/>
      <c r="EF289" s="118"/>
      <c r="EG289" s="118"/>
      <c r="EH289" s="118"/>
      <c r="EI289" s="118"/>
      <c r="EJ289" s="118"/>
      <c r="EK289" s="118"/>
      <c r="EL289" s="118"/>
      <c r="EM289" s="118"/>
      <c r="EN289" s="118"/>
      <c r="EO289" s="118"/>
      <c r="EP289" s="118"/>
      <c r="EQ289" s="118"/>
      <c r="ER289" s="118"/>
      <c r="ES289" s="118"/>
      <c r="ET289" s="118"/>
      <c r="EU289" s="118"/>
      <c r="EV289" s="118"/>
      <c r="EW289" s="118"/>
      <c r="EX289" s="118"/>
      <c r="EY289" s="118"/>
      <c r="EZ289" s="118"/>
      <c r="FA289" s="118"/>
      <c r="FB289" s="118"/>
      <c r="FC289" s="118"/>
      <c r="FD289" s="118"/>
      <c r="FE289" s="118"/>
      <c r="FF289" s="118"/>
      <c r="FG289" s="118"/>
      <c r="FH289" s="118"/>
      <c r="FI289" s="118"/>
      <c r="FJ289" s="118"/>
      <c r="FK289" s="118"/>
      <c r="FL289" s="118"/>
      <c r="FM289" s="118"/>
      <c r="FN289" s="118"/>
      <c r="FO289" s="118"/>
      <c r="FP289" s="118"/>
      <c r="FQ289" s="118"/>
      <c r="FR289" s="118"/>
      <c r="FS289" s="118"/>
      <c r="FT289" s="118"/>
      <c r="FU289" s="118"/>
      <c r="FV289" s="118"/>
      <c r="FW289" s="118"/>
      <c r="FX289" s="118"/>
      <c r="FY289" s="118"/>
      <c r="FZ289" s="118"/>
      <c r="GA289" s="118"/>
      <c r="GB289" s="118"/>
      <c r="GC289" s="118"/>
      <c r="GD289" s="118"/>
      <c r="GE289" s="118"/>
      <c r="GF289" s="118"/>
      <c r="GG289" s="118"/>
      <c r="GH289" s="118"/>
      <c r="GI289" s="118"/>
      <c r="GJ289" s="118"/>
      <c r="GK289" s="118"/>
      <c r="GL289" s="118"/>
      <c r="GM289" s="118"/>
      <c r="GN289" s="118"/>
      <c r="GO289" s="118"/>
      <c r="GP289" s="118"/>
      <c r="GQ289" s="118"/>
      <c r="GR289" s="118"/>
      <c r="GS289" s="118"/>
      <c r="GT289" s="118"/>
      <c r="GU289" s="118"/>
      <c r="GV289" s="118"/>
      <c r="GW289" s="118"/>
      <c r="GX289" s="118"/>
      <c r="GY289" s="118"/>
      <c r="GZ289" s="118"/>
      <c r="HA289" s="118"/>
      <c r="HB289" s="118"/>
      <c r="HC289" s="118"/>
      <c r="HD289" s="118"/>
      <c r="HE289" s="118"/>
      <c r="HF289" s="118"/>
      <c r="HG289" s="118"/>
      <c r="HH289" s="118"/>
      <c r="HI289" s="118"/>
      <c r="HJ289" s="118"/>
      <c r="HK289" s="118"/>
      <c r="HL289" s="118"/>
      <c r="HM289" s="118"/>
      <c r="HN289" s="118"/>
      <c r="HO289" s="118"/>
      <c r="HP289" s="118"/>
      <c r="HQ289" s="118"/>
      <c r="HR289" s="118"/>
      <c r="HS289" s="118"/>
      <c r="HT289" s="118"/>
      <c r="HU289" s="118"/>
      <c r="HV289" s="118"/>
      <c r="HW289" s="118"/>
      <c r="HX289" s="118"/>
      <c r="HY289" s="118"/>
      <c r="HZ289" s="118"/>
      <c r="IA289" s="118"/>
      <c r="IB289" s="118"/>
      <c r="IC289" s="118"/>
      <c r="ID289" s="118"/>
      <c r="IE289" s="118"/>
      <c r="IF289" s="118"/>
      <c r="IG289" s="118"/>
      <c r="IH289" s="118"/>
      <c r="II289" s="118"/>
      <c r="IJ289" s="118"/>
      <c r="IK289" s="118"/>
      <c r="IL289" s="118"/>
      <c r="IM289" s="118"/>
      <c r="IN289" s="118"/>
      <c r="IO289" s="118"/>
      <c r="IP289" s="118"/>
      <c r="IQ289" s="118"/>
      <c r="IR289" s="118"/>
      <c r="IS289" s="118"/>
      <c r="IT289" s="118"/>
      <c r="IU289" s="118"/>
      <c r="IV289" s="118"/>
    </row>
    <row r="290" spans="1:256" s="117" customFormat="1" ht="15" customHeight="1" x14ac:dyDescent="0.2">
      <c r="A290" s="207">
        <f t="shared" si="19"/>
        <v>2019</v>
      </c>
      <c r="B290" s="118">
        <f t="shared" si="20"/>
        <v>0</v>
      </c>
      <c r="C290" s="118" t="s">
        <v>242</v>
      </c>
      <c r="D290" s="118" t="s">
        <v>133</v>
      </c>
      <c r="E290" s="232" t="s">
        <v>802</v>
      </c>
      <c r="F290" s="162">
        <v>0</v>
      </c>
      <c r="G290" s="162">
        <v>0</v>
      </c>
      <c r="H290" s="162">
        <v>0</v>
      </c>
      <c r="I290" s="162">
        <v>0</v>
      </c>
      <c r="J290" s="138" t="s">
        <v>863</v>
      </c>
      <c r="K290" s="162">
        <v>0</v>
      </c>
      <c r="L290" s="162">
        <v>0</v>
      </c>
      <c r="M290" s="162">
        <v>0</v>
      </c>
      <c r="N290" s="162">
        <v>0</v>
      </c>
      <c r="O290" s="162">
        <v>0</v>
      </c>
      <c r="P290" s="162">
        <v>0</v>
      </c>
      <c r="Q290" s="162">
        <v>0</v>
      </c>
      <c r="R290" s="162">
        <v>0</v>
      </c>
      <c r="S290" s="162">
        <v>0</v>
      </c>
      <c r="T290" s="162">
        <v>0</v>
      </c>
      <c r="U290" s="270">
        <v>0</v>
      </c>
      <c r="V290" s="221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8"/>
      <c r="BS290" s="118"/>
      <c r="BT290" s="118"/>
      <c r="BU290" s="118"/>
      <c r="BV290" s="118"/>
      <c r="BW290" s="118"/>
      <c r="BX290" s="118"/>
      <c r="BY290" s="118"/>
      <c r="BZ290" s="118"/>
      <c r="CA290" s="118"/>
      <c r="CB290" s="118"/>
      <c r="CC290" s="118"/>
      <c r="CD290" s="118"/>
      <c r="CE290" s="118"/>
      <c r="CF290" s="118"/>
      <c r="CG290" s="118"/>
      <c r="CH290" s="118"/>
      <c r="CI290" s="118"/>
      <c r="CJ290" s="118"/>
      <c r="CK290" s="118"/>
      <c r="CL290" s="118"/>
      <c r="CM290" s="118"/>
      <c r="CN290" s="118"/>
      <c r="CO290" s="118"/>
      <c r="CP290" s="118"/>
      <c r="CQ290" s="118"/>
      <c r="CR290" s="118"/>
      <c r="CS290" s="118"/>
      <c r="CT290" s="118"/>
      <c r="CU290" s="118"/>
      <c r="CV290" s="118"/>
      <c r="CW290" s="118"/>
      <c r="CX290" s="118"/>
      <c r="CY290" s="118"/>
      <c r="CZ290" s="118"/>
      <c r="DA290" s="118"/>
      <c r="DB290" s="118"/>
      <c r="DC290" s="118"/>
      <c r="DD290" s="118"/>
      <c r="DE290" s="118"/>
      <c r="DF290" s="118"/>
      <c r="DG290" s="118"/>
      <c r="DH290" s="118"/>
      <c r="DI290" s="118"/>
      <c r="DJ290" s="118"/>
      <c r="DK290" s="118"/>
      <c r="DL290" s="118"/>
      <c r="DM290" s="118"/>
      <c r="DN290" s="118"/>
      <c r="DO290" s="118"/>
      <c r="DP290" s="118"/>
      <c r="DQ290" s="118"/>
      <c r="DR290" s="118"/>
      <c r="DS290" s="118"/>
      <c r="DT290" s="118"/>
      <c r="DU290" s="118"/>
      <c r="DV290" s="118"/>
      <c r="DW290" s="118"/>
      <c r="DX290" s="118"/>
      <c r="DY290" s="118"/>
      <c r="DZ290" s="118"/>
      <c r="EA290" s="118"/>
      <c r="EB290" s="118"/>
      <c r="EC290" s="118"/>
      <c r="ED290" s="118"/>
      <c r="EE290" s="118"/>
      <c r="EF290" s="118"/>
      <c r="EG290" s="118"/>
      <c r="EH290" s="118"/>
      <c r="EI290" s="118"/>
      <c r="EJ290" s="118"/>
      <c r="EK290" s="118"/>
      <c r="EL290" s="118"/>
      <c r="EM290" s="118"/>
      <c r="EN290" s="118"/>
      <c r="EO290" s="118"/>
      <c r="EP290" s="118"/>
      <c r="EQ290" s="118"/>
      <c r="ER290" s="118"/>
      <c r="ES290" s="118"/>
      <c r="ET290" s="118"/>
      <c r="EU290" s="118"/>
      <c r="EV290" s="118"/>
      <c r="EW290" s="118"/>
      <c r="EX290" s="118"/>
      <c r="EY290" s="118"/>
      <c r="EZ290" s="118"/>
      <c r="FA290" s="118"/>
      <c r="FB290" s="118"/>
      <c r="FC290" s="118"/>
      <c r="FD290" s="118"/>
      <c r="FE290" s="118"/>
      <c r="FF290" s="118"/>
      <c r="FG290" s="118"/>
      <c r="FH290" s="118"/>
      <c r="FI290" s="118"/>
      <c r="FJ290" s="118"/>
      <c r="FK290" s="118"/>
      <c r="FL290" s="118"/>
      <c r="FM290" s="118"/>
      <c r="FN290" s="118"/>
      <c r="FO290" s="118"/>
      <c r="FP290" s="118"/>
      <c r="FQ290" s="118"/>
      <c r="FR290" s="118"/>
      <c r="FS290" s="118"/>
      <c r="FT290" s="118"/>
      <c r="FU290" s="118"/>
      <c r="FV290" s="118"/>
      <c r="FW290" s="118"/>
      <c r="FX290" s="118"/>
      <c r="FY290" s="118"/>
      <c r="FZ290" s="118"/>
      <c r="GA290" s="118"/>
      <c r="GB290" s="118"/>
      <c r="GC290" s="118"/>
      <c r="GD290" s="118"/>
      <c r="GE290" s="118"/>
      <c r="GF290" s="118"/>
      <c r="GG290" s="118"/>
      <c r="GH290" s="118"/>
      <c r="GI290" s="118"/>
      <c r="GJ290" s="118"/>
      <c r="GK290" s="118"/>
      <c r="GL290" s="118"/>
      <c r="GM290" s="118"/>
      <c r="GN290" s="118"/>
      <c r="GO290" s="118"/>
      <c r="GP290" s="118"/>
      <c r="GQ290" s="118"/>
      <c r="GR290" s="118"/>
      <c r="GS290" s="118"/>
      <c r="GT290" s="118"/>
      <c r="GU290" s="118"/>
      <c r="GV290" s="118"/>
      <c r="GW290" s="118"/>
      <c r="GX290" s="118"/>
      <c r="GY290" s="118"/>
      <c r="GZ290" s="118"/>
      <c r="HA290" s="118"/>
      <c r="HB290" s="118"/>
      <c r="HC290" s="118"/>
      <c r="HD290" s="118"/>
      <c r="HE290" s="118"/>
      <c r="HF290" s="118"/>
      <c r="HG290" s="118"/>
      <c r="HH290" s="118"/>
      <c r="HI290" s="118"/>
      <c r="HJ290" s="118"/>
      <c r="HK290" s="118"/>
      <c r="HL290" s="118"/>
      <c r="HM290" s="118"/>
      <c r="HN290" s="118"/>
      <c r="HO290" s="118"/>
      <c r="HP290" s="118"/>
      <c r="HQ290" s="118"/>
      <c r="HR290" s="118"/>
      <c r="HS290" s="118"/>
      <c r="HT290" s="118"/>
      <c r="HU290" s="118"/>
      <c r="HV290" s="118"/>
      <c r="HW290" s="118"/>
      <c r="HX290" s="118"/>
      <c r="HY290" s="118"/>
      <c r="HZ290" s="118"/>
      <c r="IA290" s="118"/>
      <c r="IB290" s="118"/>
      <c r="IC290" s="118"/>
      <c r="ID290" s="118"/>
      <c r="IE290" s="118"/>
      <c r="IF290" s="118"/>
      <c r="IG290" s="118"/>
      <c r="IH290" s="118"/>
      <c r="II290" s="118"/>
      <c r="IJ290" s="118"/>
      <c r="IK290" s="118"/>
      <c r="IL290" s="118"/>
      <c r="IM290" s="118"/>
      <c r="IN290" s="118"/>
      <c r="IO290" s="118"/>
      <c r="IP290" s="118"/>
      <c r="IQ290" s="118"/>
      <c r="IR290" s="118"/>
      <c r="IS290" s="118"/>
      <c r="IT290" s="118"/>
      <c r="IU290" s="118"/>
      <c r="IV290" s="118"/>
    </row>
    <row r="291" spans="1:256" s="117" customFormat="1" ht="15" customHeight="1" x14ac:dyDescent="0.2">
      <c r="A291" s="207">
        <f t="shared" si="19"/>
        <v>2019</v>
      </c>
      <c r="B291" s="118">
        <f t="shared" si="20"/>
        <v>0</v>
      </c>
      <c r="C291" s="118" t="s">
        <v>242</v>
      </c>
      <c r="D291" s="118" t="s">
        <v>134</v>
      </c>
      <c r="E291" s="232" t="s">
        <v>803</v>
      </c>
      <c r="F291" s="162">
        <v>0</v>
      </c>
      <c r="G291" s="162">
        <v>0</v>
      </c>
      <c r="H291" s="162">
        <v>0</v>
      </c>
      <c r="I291" s="162">
        <v>0</v>
      </c>
      <c r="J291" s="138" t="s">
        <v>863</v>
      </c>
      <c r="K291" s="162">
        <v>0</v>
      </c>
      <c r="L291" s="162">
        <v>0</v>
      </c>
      <c r="M291" s="162">
        <v>0</v>
      </c>
      <c r="N291" s="162">
        <v>0</v>
      </c>
      <c r="O291" s="162">
        <v>0</v>
      </c>
      <c r="P291" s="162">
        <v>0</v>
      </c>
      <c r="Q291" s="162">
        <v>0</v>
      </c>
      <c r="R291" s="162">
        <v>0</v>
      </c>
      <c r="S291" s="162">
        <v>0</v>
      </c>
      <c r="T291" s="162">
        <v>0</v>
      </c>
      <c r="U291" s="270">
        <v>0</v>
      </c>
      <c r="V291" s="221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  <c r="BH291" s="118"/>
      <c r="BI291" s="118"/>
      <c r="BJ291" s="118"/>
      <c r="BK291" s="118"/>
      <c r="BL291" s="118"/>
      <c r="BM291" s="118"/>
      <c r="BN291" s="118"/>
      <c r="BO291" s="118"/>
      <c r="BP291" s="118"/>
      <c r="BQ291" s="118"/>
      <c r="BR291" s="118"/>
      <c r="BS291" s="118"/>
      <c r="BT291" s="118"/>
      <c r="BU291" s="118"/>
      <c r="BV291" s="118"/>
      <c r="BW291" s="118"/>
      <c r="BX291" s="118"/>
      <c r="BY291" s="118"/>
      <c r="BZ291" s="118"/>
      <c r="CA291" s="118"/>
      <c r="CB291" s="118"/>
      <c r="CC291" s="118"/>
      <c r="CD291" s="118"/>
      <c r="CE291" s="118"/>
      <c r="CF291" s="118"/>
      <c r="CG291" s="118"/>
      <c r="CH291" s="118"/>
      <c r="CI291" s="118"/>
      <c r="CJ291" s="118"/>
      <c r="CK291" s="118"/>
      <c r="CL291" s="118"/>
      <c r="CM291" s="118"/>
      <c r="CN291" s="118"/>
      <c r="CO291" s="118"/>
      <c r="CP291" s="118"/>
      <c r="CQ291" s="118"/>
      <c r="CR291" s="118"/>
      <c r="CS291" s="118"/>
      <c r="CT291" s="118"/>
      <c r="CU291" s="118"/>
      <c r="CV291" s="118"/>
      <c r="CW291" s="118"/>
      <c r="CX291" s="118"/>
      <c r="CY291" s="118"/>
      <c r="CZ291" s="118"/>
      <c r="DA291" s="118"/>
      <c r="DB291" s="118"/>
      <c r="DC291" s="118"/>
      <c r="DD291" s="118"/>
      <c r="DE291" s="118"/>
      <c r="DF291" s="118"/>
      <c r="DG291" s="118"/>
      <c r="DH291" s="118"/>
      <c r="DI291" s="118"/>
      <c r="DJ291" s="118"/>
      <c r="DK291" s="118"/>
      <c r="DL291" s="118"/>
      <c r="DM291" s="118"/>
      <c r="DN291" s="118"/>
      <c r="DO291" s="118"/>
      <c r="DP291" s="118"/>
      <c r="DQ291" s="118"/>
      <c r="DR291" s="118"/>
      <c r="DS291" s="118"/>
      <c r="DT291" s="118"/>
      <c r="DU291" s="118"/>
      <c r="DV291" s="118"/>
      <c r="DW291" s="118"/>
      <c r="DX291" s="118"/>
      <c r="DY291" s="118"/>
      <c r="DZ291" s="118"/>
      <c r="EA291" s="118"/>
      <c r="EB291" s="118"/>
      <c r="EC291" s="118"/>
      <c r="ED291" s="118"/>
      <c r="EE291" s="118"/>
      <c r="EF291" s="118"/>
      <c r="EG291" s="118"/>
      <c r="EH291" s="118"/>
      <c r="EI291" s="118"/>
      <c r="EJ291" s="118"/>
      <c r="EK291" s="118"/>
      <c r="EL291" s="118"/>
      <c r="EM291" s="118"/>
      <c r="EN291" s="118"/>
      <c r="EO291" s="118"/>
      <c r="EP291" s="118"/>
      <c r="EQ291" s="118"/>
      <c r="ER291" s="118"/>
      <c r="ES291" s="118"/>
      <c r="ET291" s="118"/>
      <c r="EU291" s="118"/>
      <c r="EV291" s="118"/>
      <c r="EW291" s="118"/>
      <c r="EX291" s="118"/>
      <c r="EY291" s="118"/>
      <c r="EZ291" s="118"/>
      <c r="FA291" s="118"/>
      <c r="FB291" s="118"/>
      <c r="FC291" s="118"/>
      <c r="FD291" s="118"/>
      <c r="FE291" s="118"/>
      <c r="FF291" s="118"/>
      <c r="FG291" s="118"/>
      <c r="FH291" s="118"/>
      <c r="FI291" s="118"/>
      <c r="FJ291" s="118"/>
      <c r="FK291" s="118"/>
      <c r="FL291" s="118"/>
      <c r="FM291" s="118"/>
      <c r="FN291" s="118"/>
      <c r="FO291" s="118"/>
      <c r="FP291" s="118"/>
      <c r="FQ291" s="118"/>
      <c r="FR291" s="118"/>
      <c r="FS291" s="118"/>
      <c r="FT291" s="118"/>
      <c r="FU291" s="118"/>
      <c r="FV291" s="118"/>
      <c r="FW291" s="118"/>
      <c r="FX291" s="118"/>
      <c r="FY291" s="118"/>
      <c r="FZ291" s="118"/>
      <c r="GA291" s="118"/>
      <c r="GB291" s="118"/>
      <c r="GC291" s="118"/>
      <c r="GD291" s="118"/>
      <c r="GE291" s="118"/>
      <c r="GF291" s="118"/>
      <c r="GG291" s="118"/>
      <c r="GH291" s="118"/>
      <c r="GI291" s="118"/>
      <c r="GJ291" s="118"/>
      <c r="GK291" s="118"/>
      <c r="GL291" s="118"/>
      <c r="GM291" s="118"/>
      <c r="GN291" s="118"/>
      <c r="GO291" s="118"/>
      <c r="GP291" s="118"/>
      <c r="GQ291" s="118"/>
      <c r="GR291" s="118"/>
      <c r="GS291" s="118"/>
      <c r="GT291" s="118"/>
      <c r="GU291" s="118"/>
      <c r="GV291" s="118"/>
      <c r="GW291" s="118"/>
      <c r="GX291" s="118"/>
      <c r="GY291" s="118"/>
      <c r="GZ291" s="118"/>
      <c r="HA291" s="118"/>
      <c r="HB291" s="118"/>
      <c r="HC291" s="118"/>
      <c r="HD291" s="118"/>
      <c r="HE291" s="118"/>
      <c r="HF291" s="118"/>
      <c r="HG291" s="118"/>
      <c r="HH291" s="118"/>
      <c r="HI291" s="118"/>
      <c r="HJ291" s="118"/>
      <c r="HK291" s="118"/>
      <c r="HL291" s="118"/>
      <c r="HM291" s="118"/>
      <c r="HN291" s="118"/>
      <c r="HO291" s="118"/>
      <c r="HP291" s="118"/>
      <c r="HQ291" s="118"/>
      <c r="HR291" s="118"/>
      <c r="HS291" s="118"/>
      <c r="HT291" s="118"/>
      <c r="HU291" s="118"/>
      <c r="HV291" s="118"/>
      <c r="HW291" s="118"/>
      <c r="HX291" s="118"/>
      <c r="HY291" s="118"/>
      <c r="HZ291" s="118"/>
      <c r="IA291" s="118"/>
      <c r="IB291" s="118"/>
      <c r="IC291" s="118"/>
      <c r="ID291" s="118"/>
      <c r="IE291" s="118"/>
      <c r="IF291" s="118"/>
      <c r="IG291" s="118"/>
      <c r="IH291" s="118"/>
      <c r="II291" s="118"/>
      <c r="IJ291" s="118"/>
      <c r="IK291" s="118"/>
      <c r="IL291" s="118"/>
      <c r="IM291" s="118"/>
      <c r="IN291" s="118"/>
      <c r="IO291" s="118"/>
      <c r="IP291" s="118"/>
      <c r="IQ291" s="118"/>
      <c r="IR291" s="118"/>
      <c r="IS291" s="118"/>
      <c r="IT291" s="118"/>
      <c r="IU291" s="118"/>
      <c r="IV291" s="118"/>
    </row>
    <row r="292" spans="1:256" s="117" customFormat="1" ht="15" customHeight="1" x14ac:dyDescent="0.2">
      <c r="A292" s="207">
        <f t="shared" si="19"/>
        <v>2019</v>
      </c>
      <c r="B292" s="118">
        <f t="shared" si="20"/>
        <v>0</v>
      </c>
      <c r="C292" s="118" t="s">
        <v>242</v>
      </c>
      <c r="D292" s="118" t="s">
        <v>135</v>
      </c>
      <c r="E292" s="232" t="s">
        <v>804</v>
      </c>
      <c r="F292" s="162">
        <v>0</v>
      </c>
      <c r="G292" s="162">
        <v>0</v>
      </c>
      <c r="H292" s="162">
        <v>0</v>
      </c>
      <c r="I292" s="162">
        <v>0</v>
      </c>
      <c r="J292" s="138" t="s">
        <v>863</v>
      </c>
      <c r="K292" s="162">
        <v>0</v>
      </c>
      <c r="L292" s="162">
        <v>0</v>
      </c>
      <c r="M292" s="162">
        <v>0</v>
      </c>
      <c r="N292" s="162">
        <v>0</v>
      </c>
      <c r="O292" s="162">
        <v>0</v>
      </c>
      <c r="P292" s="162">
        <v>0</v>
      </c>
      <c r="Q292" s="162">
        <v>0</v>
      </c>
      <c r="R292" s="162">
        <v>0</v>
      </c>
      <c r="S292" s="162">
        <v>0</v>
      </c>
      <c r="T292" s="162">
        <v>0</v>
      </c>
      <c r="U292" s="270">
        <v>0</v>
      </c>
      <c r="V292" s="221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  <c r="BH292" s="118"/>
      <c r="BI292" s="118"/>
      <c r="BJ292" s="118"/>
      <c r="BK292" s="118"/>
      <c r="BL292" s="118"/>
      <c r="BM292" s="118"/>
      <c r="BN292" s="118"/>
      <c r="BO292" s="118"/>
      <c r="BP292" s="118"/>
      <c r="BQ292" s="118"/>
      <c r="BR292" s="118"/>
      <c r="BS292" s="118"/>
      <c r="BT292" s="118"/>
      <c r="BU292" s="118"/>
      <c r="BV292" s="118"/>
      <c r="BW292" s="118"/>
      <c r="BX292" s="118"/>
      <c r="BY292" s="118"/>
      <c r="BZ292" s="118"/>
      <c r="CA292" s="118"/>
      <c r="CB292" s="118"/>
      <c r="CC292" s="118"/>
      <c r="CD292" s="118"/>
      <c r="CE292" s="118"/>
      <c r="CF292" s="118"/>
      <c r="CG292" s="118"/>
      <c r="CH292" s="118"/>
      <c r="CI292" s="118"/>
      <c r="CJ292" s="118"/>
      <c r="CK292" s="118"/>
      <c r="CL292" s="118"/>
      <c r="CM292" s="118"/>
      <c r="CN292" s="118"/>
      <c r="CO292" s="118"/>
      <c r="CP292" s="118"/>
      <c r="CQ292" s="118"/>
      <c r="CR292" s="118"/>
      <c r="CS292" s="118"/>
      <c r="CT292" s="118"/>
      <c r="CU292" s="118"/>
      <c r="CV292" s="118"/>
      <c r="CW292" s="118"/>
      <c r="CX292" s="118"/>
      <c r="CY292" s="118"/>
      <c r="CZ292" s="118"/>
      <c r="DA292" s="118"/>
      <c r="DB292" s="118"/>
      <c r="DC292" s="118"/>
      <c r="DD292" s="118"/>
      <c r="DE292" s="118"/>
      <c r="DF292" s="118"/>
      <c r="DG292" s="118"/>
      <c r="DH292" s="118"/>
      <c r="DI292" s="118"/>
      <c r="DJ292" s="118"/>
      <c r="DK292" s="118"/>
      <c r="DL292" s="118"/>
      <c r="DM292" s="118"/>
      <c r="DN292" s="118"/>
      <c r="DO292" s="118"/>
      <c r="DP292" s="118"/>
      <c r="DQ292" s="118"/>
      <c r="DR292" s="118"/>
      <c r="DS292" s="118"/>
      <c r="DT292" s="118"/>
      <c r="DU292" s="118"/>
      <c r="DV292" s="118"/>
      <c r="DW292" s="118"/>
      <c r="DX292" s="118"/>
      <c r="DY292" s="118"/>
      <c r="DZ292" s="118"/>
      <c r="EA292" s="118"/>
      <c r="EB292" s="118"/>
      <c r="EC292" s="118"/>
      <c r="ED292" s="118"/>
      <c r="EE292" s="118"/>
      <c r="EF292" s="118"/>
      <c r="EG292" s="118"/>
      <c r="EH292" s="118"/>
      <c r="EI292" s="118"/>
      <c r="EJ292" s="118"/>
      <c r="EK292" s="118"/>
      <c r="EL292" s="118"/>
      <c r="EM292" s="118"/>
      <c r="EN292" s="118"/>
      <c r="EO292" s="118"/>
      <c r="EP292" s="118"/>
      <c r="EQ292" s="118"/>
      <c r="ER292" s="118"/>
      <c r="ES292" s="118"/>
      <c r="ET292" s="118"/>
      <c r="EU292" s="118"/>
      <c r="EV292" s="118"/>
      <c r="EW292" s="118"/>
      <c r="EX292" s="118"/>
      <c r="EY292" s="118"/>
      <c r="EZ292" s="118"/>
      <c r="FA292" s="118"/>
      <c r="FB292" s="118"/>
      <c r="FC292" s="118"/>
      <c r="FD292" s="118"/>
      <c r="FE292" s="118"/>
      <c r="FF292" s="118"/>
      <c r="FG292" s="118"/>
      <c r="FH292" s="118"/>
      <c r="FI292" s="118"/>
      <c r="FJ292" s="118"/>
      <c r="FK292" s="118"/>
      <c r="FL292" s="118"/>
      <c r="FM292" s="118"/>
      <c r="FN292" s="118"/>
      <c r="FO292" s="118"/>
      <c r="FP292" s="118"/>
      <c r="FQ292" s="118"/>
      <c r="FR292" s="118"/>
      <c r="FS292" s="118"/>
      <c r="FT292" s="118"/>
      <c r="FU292" s="118"/>
      <c r="FV292" s="118"/>
      <c r="FW292" s="118"/>
      <c r="FX292" s="118"/>
      <c r="FY292" s="118"/>
      <c r="FZ292" s="118"/>
      <c r="GA292" s="118"/>
      <c r="GB292" s="118"/>
      <c r="GC292" s="118"/>
      <c r="GD292" s="118"/>
      <c r="GE292" s="118"/>
      <c r="GF292" s="118"/>
      <c r="GG292" s="118"/>
      <c r="GH292" s="118"/>
      <c r="GI292" s="118"/>
      <c r="GJ292" s="118"/>
      <c r="GK292" s="118"/>
      <c r="GL292" s="118"/>
      <c r="GM292" s="118"/>
      <c r="GN292" s="118"/>
      <c r="GO292" s="118"/>
      <c r="GP292" s="118"/>
      <c r="GQ292" s="118"/>
      <c r="GR292" s="118"/>
      <c r="GS292" s="118"/>
      <c r="GT292" s="118"/>
      <c r="GU292" s="118"/>
      <c r="GV292" s="118"/>
      <c r="GW292" s="118"/>
      <c r="GX292" s="118"/>
      <c r="GY292" s="118"/>
      <c r="GZ292" s="118"/>
      <c r="HA292" s="118"/>
      <c r="HB292" s="118"/>
      <c r="HC292" s="118"/>
      <c r="HD292" s="118"/>
      <c r="HE292" s="118"/>
      <c r="HF292" s="118"/>
      <c r="HG292" s="118"/>
      <c r="HH292" s="118"/>
      <c r="HI292" s="118"/>
      <c r="HJ292" s="118"/>
      <c r="HK292" s="118"/>
      <c r="HL292" s="118"/>
      <c r="HM292" s="118"/>
      <c r="HN292" s="118"/>
      <c r="HO292" s="118"/>
      <c r="HP292" s="118"/>
      <c r="HQ292" s="118"/>
      <c r="HR292" s="118"/>
      <c r="HS292" s="118"/>
      <c r="HT292" s="118"/>
      <c r="HU292" s="118"/>
      <c r="HV292" s="118"/>
      <c r="HW292" s="118"/>
      <c r="HX292" s="118"/>
      <c r="HY292" s="118"/>
      <c r="HZ292" s="118"/>
      <c r="IA292" s="118"/>
      <c r="IB292" s="118"/>
      <c r="IC292" s="118"/>
      <c r="ID292" s="118"/>
      <c r="IE292" s="118"/>
      <c r="IF292" s="118"/>
      <c r="IG292" s="118"/>
      <c r="IH292" s="118"/>
      <c r="II292" s="118"/>
      <c r="IJ292" s="118"/>
      <c r="IK292" s="118"/>
      <c r="IL292" s="118"/>
      <c r="IM292" s="118"/>
      <c r="IN292" s="118"/>
      <c r="IO292" s="118"/>
      <c r="IP292" s="118"/>
      <c r="IQ292" s="118"/>
      <c r="IR292" s="118"/>
      <c r="IS292" s="118"/>
      <c r="IT292" s="118"/>
      <c r="IU292" s="118"/>
      <c r="IV292" s="118"/>
    </row>
    <row r="293" spans="1:256" s="117" customFormat="1" ht="15" customHeight="1" x14ac:dyDescent="0.2">
      <c r="A293" s="207">
        <f t="shared" si="19"/>
        <v>2019</v>
      </c>
      <c r="B293" s="118">
        <f t="shared" si="20"/>
        <v>0</v>
      </c>
      <c r="C293" s="118" t="s">
        <v>242</v>
      </c>
      <c r="D293" s="118" t="s">
        <v>136</v>
      </c>
      <c r="E293" s="232" t="s">
        <v>805</v>
      </c>
      <c r="F293" s="162">
        <v>0</v>
      </c>
      <c r="G293" s="162">
        <v>0</v>
      </c>
      <c r="H293" s="162">
        <v>0</v>
      </c>
      <c r="I293" s="162">
        <v>0</v>
      </c>
      <c r="J293" s="138" t="s">
        <v>863</v>
      </c>
      <c r="K293" s="162">
        <v>0</v>
      </c>
      <c r="L293" s="162">
        <v>0</v>
      </c>
      <c r="M293" s="162">
        <v>0</v>
      </c>
      <c r="N293" s="162">
        <v>0</v>
      </c>
      <c r="O293" s="162">
        <v>0</v>
      </c>
      <c r="P293" s="162">
        <v>0</v>
      </c>
      <c r="Q293" s="162">
        <v>0</v>
      </c>
      <c r="R293" s="162">
        <v>0</v>
      </c>
      <c r="S293" s="162">
        <v>0</v>
      </c>
      <c r="T293" s="162">
        <v>0</v>
      </c>
      <c r="U293" s="270">
        <v>0</v>
      </c>
      <c r="V293" s="221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  <c r="BH293" s="118"/>
      <c r="BI293" s="118"/>
      <c r="BJ293" s="118"/>
      <c r="BK293" s="118"/>
      <c r="BL293" s="118"/>
      <c r="BM293" s="118"/>
      <c r="BN293" s="118"/>
      <c r="BO293" s="118"/>
      <c r="BP293" s="118"/>
      <c r="BQ293" s="118"/>
      <c r="BR293" s="118"/>
      <c r="BS293" s="118"/>
      <c r="BT293" s="118"/>
      <c r="BU293" s="118"/>
      <c r="BV293" s="118"/>
      <c r="BW293" s="118"/>
      <c r="BX293" s="118"/>
      <c r="BY293" s="118"/>
      <c r="BZ293" s="118"/>
      <c r="CA293" s="118"/>
      <c r="CB293" s="118"/>
      <c r="CC293" s="118"/>
      <c r="CD293" s="118"/>
      <c r="CE293" s="118"/>
      <c r="CF293" s="118"/>
      <c r="CG293" s="118"/>
      <c r="CH293" s="118"/>
      <c r="CI293" s="118"/>
      <c r="CJ293" s="118"/>
      <c r="CK293" s="118"/>
      <c r="CL293" s="118"/>
      <c r="CM293" s="118"/>
      <c r="CN293" s="118"/>
      <c r="CO293" s="118"/>
      <c r="CP293" s="118"/>
      <c r="CQ293" s="118"/>
      <c r="CR293" s="118"/>
      <c r="CS293" s="118"/>
      <c r="CT293" s="118"/>
      <c r="CU293" s="118"/>
      <c r="CV293" s="118"/>
      <c r="CW293" s="118"/>
      <c r="CX293" s="118"/>
      <c r="CY293" s="118"/>
      <c r="CZ293" s="118"/>
      <c r="DA293" s="118"/>
      <c r="DB293" s="118"/>
      <c r="DC293" s="118"/>
      <c r="DD293" s="118"/>
      <c r="DE293" s="118"/>
      <c r="DF293" s="118"/>
      <c r="DG293" s="118"/>
      <c r="DH293" s="118"/>
      <c r="DI293" s="118"/>
      <c r="DJ293" s="118"/>
      <c r="DK293" s="118"/>
      <c r="DL293" s="118"/>
      <c r="DM293" s="118"/>
      <c r="DN293" s="118"/>
      <c r="DO293" s="118"/>
      <c r="DP293" s="118"/>
      <c r="DQ293" s="118"/>
      <c r="DR293" s="118"/>
      <c r="DS293" s="118"/>
      <c r="DT293" s="118"/>
      <c r="DU293" s="118"/>
      <c r="DV293" s="118"/>
      <c r="DW293" s="118"/>
      <c r="DX293" s="118"/>
      <c r="DY293" s="118"/>
      <c r="DZ293" s="118"/>
      <c r="EA293" s="118"/>
      <c r="EB293" s="118"/>
      <c r="EC293" s="118"/>
      <c r="ED293" s="118"/>
      <c r="EE293" s="118"/>
      <c r="EF293" s="118"/>
      <c r="EG293" s="118"/>
      <c r="EH293" s="118"/>
      <c r="EI293" s="118"/>
      <c r="EJ293" s="118"/>
      <c r="EK293" s="118"/>
      <c r="EL293" s="118"/>
      <c r="EM293" s="118"/>
      <c r="EN293" s="118"/>
      <c r="EO293" s="118"/>
      <c r="EP293" s="118"/>
      <c r="EQ293" s="118"/>
      <c r="ER293" s="118"/>
      <c r="ES293" s="118"/>
      <c r="ET293" s="118"/>
      <c r="EU293" s="118"/>
      <c r="EV293" s="118"/>
      <c r="EW293" s="118"/>
      <c r="EX293" s="118"/>
      <c r="EY293" s="118"/>
      <c r="EZ293" s="118"/>
      <c r="FA293" s="118"/>
      <c r="FB293" s="118"/>
      <c r="FC293" s="118"/>
      <c r="FD293" s="118"/>
      <c r="FE293" s="118"/>
      <c r="FF293" s="118"/>
      <c r="FG293" s="118"/>
      <c r="FH293" s="118"/>
      <c r="FI293" s="118"/>
      <c r="FJ293" s="118"/>
      <c r="FK293" s="118"/>
      <c r="FL293" s="118"/>
      <c r="FM293" s="118"/>
      <c r="FN293" s="118"/>
      <c r="FO293" s="118"/>
      <c r="FP293" s="118"/>
      <c r="FQ293" s="118"/>
      <c r="FR293" s="118"/>
      <c r="FS293" s="118"/>
      <c r="FT293" s="118"/>
      <c r="FU293" s="118"/>
      <c r="FV293" s="118"/>
      <c r="FW293" s="118"/>
      <c r="FX293" s="118"/>
      <c r="FY293" s="118"/>
      <c r="FZ293" s="118"/>
      <c r="GA293" s="118"/>
      <c r="GB293" s="118"/>
      <c r="GC293" s="118"/>
      <c r="GD293" s="118"/>
      <c r="GE293" s="118"/>
      <c r="GF293" s="118"/>
      <c r="GG293" s="118"/>
      <c r="GH293" s="118"/>
      <c r="GI293" s="118"/>
      <c r="GJ293" s="118"/>
      <c r="GK293" s="118"/>
      <c r="GL293" s="118"/>
      <c r="GM293" s="118"/>
      <c r="GN293" s="118"/>
      <c r="GO293" s="118"/>
      <c r="GP293" s="118"/>
      <c r="GQ293" s="118"/>
      <c r="GR293" s="118"/>
      <c r="GS293" s="118"/>
      <c r="GT293" s="118"/>
      <c r="GU293" s="118"/>
      <c r="GV293" s="118"/>
      <c r="GW293" s="118"/>
      <c r="GX293" s="118"/>
      <c r="GY293" s="118"/>
      <c r="GZ293" s="118"/>
      <c r="HA293" s="118"/>
      <c r="HB293" s="118"/>
      <c r="HC293" s="118"/>
      <c r="HD293" s="118"/>
      <c r="HE293" s="118"/>
      <c r="HF293" s="118"/>
      <c r="HG293" s="118"/>
      <c r="HH293" s="118"/>
      <c r="HI293" s="118"/>
      <c r="HJ293" s="118"/>
      <c r="HK293" s="118"/>
      <c r="HL293" s="118"/>
      <c r="HM293" s="118"/>
      <c r="HN293" s="118"/>
      <c r="HO293" s="118"/>
      <c r="HP293" s="118"/>
      <c r="HQ293" s="118"/>
      <c r="HR293" s="118"/>
      <c r="HS293" s="118"/>
      <c r="HT293" s="118"/>
      <c r="HU293" s="118"/>
      <c r="HV293" s="118"/>
      <c r="HW293" s="118"/>
      <c r="HX293" s="118"/>
      <c r="HY293" s="118"/>
      <c r="HZ293" s="118"/>
      <c r="IA293" s="118"/>
      <c r="IB293" s="118"/>
      <c r="IC293" s="118"/>
      <c r="ID293" s="118"/>
      <c r="IE293" s="118"/>
      <c r="IF293" s="118"/>
      <c r="IG293" s="118"/>
      <c r="IH293" s="118"/>
      <c r="II293" s="118"/>
      <c r="IJ293" s="118"/>
      <c r="IK293" s="118"/>
      <c r="IL293" s="118"/>
      <c r="IM293" s="118"/>
      <c r="IN293" s="118"/>
      <c r="IO293" s="118"/>
      <c r="IP293" s="118"/>
      <c r="IQ293" s="118"/>
      <c r="IR293" s="118"/>
      <c r="IS293" s="118"/>
      <c r="IT293" s="118"/>
      <c r="IU293" s="118"/>
      <c r="IV293" s="118"/>
    </row>
    <row r="294" spans="1:256" s="117" customFormat="1" ht="15" customHeight="1" x14ac:dyDescent="0.2">
      <c r="A294" s="207">
        <f t="shared" si="19"/>
        <v>2019</v>
      </c>
      <c r="B294" s="118">
        <f t="shared" si="20"/>
        <v>0</v>
      </c>
      <c r="C294" s="118" t="s">
        <v>242</v>
      </c>
      <c r="D294" s="118" t="s">
        <v>137</v>
      </c>
      <c r="E294" s="232" t="s">
        <v>806</v>
      </c>
      <c r="F294" s="162">
        <v>0</v>
      </c>
      <c r="G294" s="162">
        <v>0</v>
      </c>
      <c r="H294" s="162">
        <v>0</v>
      </c>
      <c r="I294" s="162">
        <v>0</v>
      </c>
      <c r="J294" s="138" t="s">
        <v>863</v>
      </c>
      <c r="K294" s="162">
        <v>0</v>
      </c>
      <c r="L294" s="162">
        <v>0</v>
      </c>
      <c r="M294" s="162">
        <v>0</v>
      </c>
      <c r="N294" s="162">
        <v>0</v>
      </c>
      <c r="O294" s="162">
        <v>0</v>
      </c>
      <c r="P294" s="162">
        <v>0</v>
      </c>
      <c r="Q294" s="162">
        <v>0</v>
      </c>
      <c r="R294" s="162">
        <v>0</v>
      </c>
      <c r="S294" s="162">
        <v>0</v>
      </c>
      <c r="T294" s="162">
        <v>0</v>
      </c>
      <c r="U294" s="270">
        <v>0</v>
      </c>
      <c r="V294" s="221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  <c r="BH294" s="118"/>
      <c r="BI294" s="118"/>
      <c r="BJ294" s="118"/>
      <c r="BK294" s="118"/>
      <c r="BL294" s="118"/>
      <c r="BM294" s="118"/>
      <c r="BN294" s="118"/>
      <c r="BO294" s="118"/>
      <c r="BP294" s="118"/>
      <c r="BQ294" s="118"/>
      <c r="BR294" s="118"/>
      <c r="BS294" s="118"/>
      <c r="BT294" s="118"/>
      <c r="BU294" s="118"/>
      <c r="BV294" s="118"/>
      <c r="BW294" s="118"/>
      <c r="BX294" s="118"/>
      <c r="BY294" s="118"/>
      <c r="BZ294" s="118"/>
      <c r="CA294" s="118"/>
      <c r="CB294" s="118"/>
      <c r="CC294" s="118"/>
      <c r="CD294" s="118"/>
      <c r="CE294" s="118"/>
      <c r="CF294" s="118"/>
      <c r="CG294" s="118"/>
      <c r="CH294" s="118"/>
      <c r="CI294" s="118"/>
      <c r="CJ294" s="118"/>
      <c r="CK294" s="118"/>
      <c r="CL294" s="118"/>
      <c r="CM294" s="118"/>
      <c r="CN294" s="118"/>
      <c r="CO294" s="118"/>
      <c r="CP294" s="118"/>
      <c r="CQ294" s="118"/>
      <c r="CR294" s="118"/>
      <c r="CS294" s="118"/>
      <c r="CT294" s="118"/>
      <c r="CU294" s="118"/>
      <c r="CV294" s="118"/>
      <c r="CW294" s="118"/>
      <c r="CX294" s="118"/>
      <c r="CY294" s="118"/>
      <c r="CZ294" s="118"/>
      <c r="DA294" s="118"/>
      <c r="DB294" s="118"/>
      <c r="DC294" s="118"/>
      <c r="DD294" s="118"/>
      <c r="DE294" s="118"/>
      <c r="DF294" s="118"/>
      <c r="DG294" s="118"/>
      <c r="DH294" s="118"/>
      <c r="DI294" s="118"/>
      <c r="DJ294" s="118"/>
      <c r="DK294" s="118"/>
      <c r="DL294" s="118"/>
      <c r="DM294" s="118"/>
      <c r="DN294" s="118"/>
      <c r="DO294" s="118"/>
      <c r="DP294" s="118"/>
      <c r="DQ294" s="118"/>
      <c r="DR294" s="118"/>
      <c r="DS294" s="118"/>
      <c r="DT294" s="118"/>
      <c r="DU294" s="118"/>
      <c r="DV294" s="118"/>
      <c r="DW294" s="118"/>
      <c r="DX294" s="118"/>
      <c r="DY294" s="118"/>
      <c r="DZ294" s="118"/>
      <c r="EA294" s="118"/>
      <c r="EB294" s="118"/>
      <c r="EC294" s="118"/>
      <c r="ED294" s="118"/>
      <c r="EE294" s="118"/>
      <c r="EF294" s="118"/>
      <c r="EG294" s="118"/>
      <c r="EH294" s="118"/>
      <c r="EI294" s="118"/>
      <c r="EJ294" s="118"/>
      <c r="EK294" s="118"/>
      <c r="EL294" s="118"/>
      <c r="EM294" s="118"/>
      <c r="EN294" s="118"/>
      <c r="EO294" s="118"/>
      <c r="EP294" s="118"/>
      <c r="EQ294" s="118"/>
      <c r="ER294" s="118"/>
      <c r="ES294" s="118"/>
      <c r="ET294" s="118"/>
      <c r="EU294" s="118"/>
      <c r="EV294" s="118"/>
      <c r="EW294" s="118"/>
      <c r="EX294" s="118"/>
      <c r="EY294" s="118"/>
      <c r="EZ294" s="118"/>
      <c r="FA294" s="118"/>
      <c r="FB294" s="118"/>
      <c r="FC294" s="118"/>
      <c r="FD294" s="118"/>
      <c r="FE294" s="118"/>
      <c r="FF294" s="118"/>
      <c r="FG294" s="118"/>
      <c r="FH294" s="118"/>
      <c r="FI294" s="118"/>
      <c r="FJ294" s="118"/>
      <c r="FK294" s="118"/>
      <c r="FL294" s="118"/>
      <c r="FM294" s="118"/>
      <c r="FN294" s="118"/>
      <c r="FO294" s="118"/>
      <c r="FP294" s="118"/>
      <c r="FQ294" s="118"/>
      <c r="FR294" s="118"/>
      <c r="FS294" s="118"/>
      <c r="FT294" s="118"/>
      <c r="FU294" s="118"/>
      <c r="FV294" s="118"/>
      <c r="FW294" s="118"/>
      <c r="FX294" s="118"/>
      <c r="FY294" s="118"/>
      <c r="FZ294" s="118"/>
      <c r="GA294" s="118"/>
      <c r="GB294" s="118"/>
      <c r="GC294" s="118"/>
      <c r="GD294" s="118"/>
      <c r="GE294" s="118"/>
      <c r="GF294" s="118"/>
      <c r="GG294" s="118"/>
      <c r="GH294" s="118"/>
      <c r="GI294" s="118"/>
      <c r="GJ294" s="118"/>
      <c r="GK294" s="118"/>
      <c r="GL294" s="118"/>
      <c r="GM294" s="118"/>
      <c r="GN294" s="118"/>
      <c r="GO294" s="118"/>
      <c r="GP294" s="118"/>
      <c r="GQ294" s="118"/>
      <c r="GR294" s="118"/>
      <c r="GS294" s="118"/>
      <c r="GT294" s="118"/>
      <c r="GU294" s="118"/>
      <c r="GV294" s="118"/>
      <c r="GW294" s="118"/>
      <c r="GX294" s="118"/>
      <c r="GY294" s="118"/>
      <c r="GZ294" s="118"/>
      <c r="HA294" s="118"/>
      <c r="HB294" s="118"/>
      <c r="HC294" s="118"/>
      <c r="HD294" s="118"/>
      <c r="HE294" s="118"/>
      <c r="HF294" s="118"/>
      <c r="HG294" s="118"/>
      <c r="HH294" s="118"/>
      <c r="HI294" s="118"/>
      <c r="HJ294" s="118"/>
      <c r="HK294" s="118"/>
      <c r="HL294" s="118"/>
      <c r="HM294" s="118"/>
      <c r="HN294" s="118"/>
      <c r="HO294" s="118"/>
      <c r="HP294" s="118"/>
      <c r="HQ294" s="118"/>
      <c r="HR294" s="118"/>
      <c r="HS294" s="118"/>
      <c r="HT294" s="118"/>
      <c r="HU294" s="118"/>
      <c r="HV294" s="118"/>
      <c r="HW294" s="118"/>
      <c r="HX294" s="118"/>
      <c r="HY294" s="118"/>
      <c r="HZ294" s="118"/>
      <c r="IA294" s="118"/>
      <c r="IB294" s="118"/>
      <c r="IC294" s="118"/>
      <c r="ID294" s="118"/>
      <c r="IE294" s="118"/>
      <c r="IF294" s="118"/>
      <c r="IG294" s="118"/>
      <c r="IH294" s="118"/>
      <c r="II294" s="118"/>
      <c r="IJ294" s="118"/>
      <c r="IK294" s="118"/>
      <c r="IL294" s="118"/>
      <c r="IM294" s="118"/>
      <c r="IN294" s="118"/>
      <c r="IO294" s="118"/>
      <c r="IP294" s="118"/>
      <c r="IQ294" s="118"/>
      <c r="IR294" s="118"/>
      <c r="IS294" s="118"/>
      <c r="IT294" s="118"/>
      <c r="IU294" s="118"/>
      <c r="IV294" s="118"/>
    </row>
    <row r="295" spans="1:256" s="117" customFormat="1" ht="15" customHeight="1" x14ac:dyDescent="0.2">
      <c r="A295" s="207">
        <f t="shared" si="19"/>
        <v>2019</v>
      </c>
      <c r="B295" s="118">
        <f t="shared" si="20"/>
        <v>0</v>
      </c>
      <c r="C295" s="118" t="s">
        <v>242</v>
      </c>
      <c r="D295" s="118" t="s">
        <v>138</v>
      </c>
      <c r="E295" s="232" t="s">
        <v>807</v>
      </c>
      <c r="F295" s="162">
        <v>0</v>
      </c>
      <c r="G295" s="162">
        <v>0</v>
      </c>
      <c r="H295" s="162">
        <v>0</v>
      </c>
      <c r="I295" s="162">
        <v>0</v>
      </c>
      <c r="J295" s="138" t="s">
        <v>863</v>
      </c>
      <c r="K295" s="162">
        <v>0</v>
      </c>
      <c r="L295" s="162">
        <v>0</v>
      </c>
      <c r="M295" s="162">
        <v>0</v>
      </c>
      <c r="N295" s="162">
        <v>0</v>
      </c>
      <c r="O295" s="162">
        <v>0</v>
      </c>
      <c r="P295" s="162">
        <v>0</v>
      </c>
      <c r="Q295" s="162">
        <v>0</v>
      </c>
      <c r="R295" s="162">
        <v>0</v>
      </c>
      <c r="S295" s="162">
        <v>0</v>
      </c>
      <c r="T295" s="162">
        <v>0</v>
      </c>
      <c r="U295" s="270">
        <v>0</v>
      </c>
      <c r="V295" s="221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8"/>
      <c r="BD295" s="118"/>
      <c r="BE295" s="118"/>
      <c r="BF295" s="118"/>
      <c r="BG295" s="118"/>
      <c r="BH295" s="118"/>
      <c r="BI295" s="118"/>
      <c r="BJ295" s="118"/>
      <c r="BK295" s="118"/>
      <c r="BL295" s="118"/>
      <c r="BM295" s="118"/>
      <c r="BN295" s="118"/>
      <c r="BO295" s="118"/>
      <c r="BP295" s="118"/>
      <c r="BQ295" s="118"/>
      <c r="BR295" s="118"/>
      <c r="BS295" s="118"/>
      <c r="BT295" s="118"/>
      <c r="BU295" s="118"/>
      <c r="BV295" s="118"/>
      <c r="BW295" s="118"/>
      <c r="BX295" s="118"/>
      <c r="BY295" s="118"/>
      <c r="BZ295" s="118"/>
      <c r="CA295" s="118"/>
      <c r="CB295" s="118"/>
      <c r="CC295" s="118"/>
      <c r="CD295" s="118"/>
      <c r="CE295" s="118"/>
      <c r="CF295" s="118"/>
      <c r="CG295" s="118"/>
      <c r="CH295" s="118"/>
      <c r="CI295" s="118"/>
      <c r="CJ295" s="118"/>
      <c r="CK295" s="118"/>
      <c r="CL295" s="118"/>
      <c r="CM295" s="118"/>
      <c r="CN295" s="118"/>
      <c r="CO295" s="118"/>
      <c r="CP295" s="118"/>
      <c r="CQ295" s="118"/>
      <c r="CR295" s="118"/>
      <c r="CS295" s="118"/>
      <c r="CT295" s="118"/>
      <c r="CU295" s="118"/>
      <c r="CV295" s="118"/>
      <c r="CW295" s="118"/>
      <c r="CX295" s="118"/>
      <c r="CY295" s="118"/>
      <c r="CZ295" s="118"/>
      <c r="DA295" s="118"/>
      <c r="DB295" s="118"/>
      <c r="DC295" s="118"/>
      <c r="DD295" s="118"/>
      <c r="DE295" s="118"/>
      <c r="DF295" s="118"/>
      <c r="DG295" s="118"/>
      <c r="DH295" s="118"/>
      <c r="DI295" s="118"/>
      <c r="DJ295" s="118"/>
      <c r="DK295" s="118"/>
      <c r="DL295" s="118"/>
      <c r="DM295" s="118"/>
      <c r="DN295" s="118"/>
      <c r="DO295" s="118"/>
      <c r="DP295" s="118"/>
      <c r="DQ295" s="118"/>
      <c r="DR295" s="118"/>
      <c r="DS295" s="118"/>
      <c r="DT295" s="118"/>
      <c r="DU295" s="118"/>
      <c r="DV295" s="118"/>
      <c r="DW295" s="118"/>
      <c r="DX295" s="118"/>
      <c r="DY295" s="118"/>
      <c r="DZ295" s="118"/>
      <c r="EA295" s="118"/>
      <c r="EB295" s="118"/>
      <c r="EC295" s="118"/>
      <c r="ED295" s="118"/>
      <c r="EE295" s="118"/>
      <c r="EF295" s="118"/>
      <c r="EG295" s="118"/>
      <c r="EH295" s="118"/>
      <c r="EI295" s="118"/>
      <c r="EJ295" s="118"/>
      <c r="EK295" s="118"/>
      <c r="EL295" s="118"/>
      <c r="EM295" s="118"/>
      <c r="EN295" s="118"/>
      <c r="EO295" s="118"/>
      <c r="EP295" s="118"/>
      <c r="EQ295" s="118"/>
      <c r="ER295" s="118"/>
      <c r="ES295" s="118"/>
      <c r="ET295" s="118"/>
      <c r="EU295" s="118"/>
      <c r="EV295" s="118"/>
      <c r="EW295" s="118"/>
      <c r="EX295" s="118"/>
      <c r="EY295" s="118"/>
      <c r="EZ295" s="118"/>
      <c r="FA295" s="118"/>
      <c r="FB295" s="118"/>
      <c r="FC295" s="118"/>
      <c r="FD295" s="118"/>
      <c r="FE295" s="118"/>
      <c r="FF295" s="118"/>
      <c r="FG295" s="118"/>
      <c r="FH295" s="118"/>
      <c r="FI295" s="118"/>
      <c r="FJ295" s="118"/>
      <c r="FK295" s="118"/>
      <c r="FL295" s="118"/>
      <c r="FM295" s="118"/>
      <c r="FN295" s="118"/>
      <c r="FO295" s="118"/>
      <c r="FP295" s="118"/>
      <c r="FQ295" s="118"/>
      <c r="FR295" s="118"/>
      <c r="FS295" s="118"/>
      <c r="FT295" s="118"/>
      <c r="FU295" s="118"/>
      <c r="FV295" s="118"/>
      <c r="FW295" s="118"/>
      <c r="FX295" s="118"/>
      <c r="FY295" s="118"/>
      <c r="FZ295" s="118"/>
      <c r="GA295" s="118"/>
      <c r="GB295" s="118"/>
      <c r="GC295" s="118"/>
      <c r="GD295" s="118"/>
      <c r="GE295" s="118"/>
      <c r="GF295" s="118"/>
      <c r="GG295" s="118"/>
      <c r="GH295" s="118"/>
      <c r="GI295" s="118"/>
      <c r="GJ295" s="118"/>
      <c r="GK295" s="118"/>
      <c r="GL295" s="118"/>
      <c r="GM295" s="118"/>
      <c r="GN295" s="118"/>
      <c r="GO295" s="118"/>
      <c r="GP295" s="118"/>
      <c r="GQ295" s="118"/>
      <c r="GR295" s="118"/>
      <c r="GS295" s="118"/>
      <c r="GT295" s="118"/>
      <c r="GU295" s="118"/>
      <c r="GV295" s="118"/>
      <c r="GW295" s="118"/>
      <c r="GX295" s="118"/>
      <c r="GY295" s="118"/>
      <c r="GZ295" s="118"/>
      <c r="HA295" s="118"/>
      <c r="HB295" s="118"/>
      <c r="HC295" s="118"/>
      <c r="HD295" s="118"/>
      <c r="HE295" s="118"/>
      <c r="HF295" s="118"/>
      <c r="HG295" s="118"/>
      <c r="HH295" s="118"/>
      <c r="HI295" s="118"/>
      <c r="HJ295" s="118"/>
      <c r="HK295" s="118"/>
      <c r="HL295" s="118"/>
      <c r="HM295" s="118"/>
      <c r="HN295" s="118"/>
      <c r="HO295" s="118"/>
      <c r="HP295" s="118"/>
      <c r="HQ295" s="118"/>
      <c r="HR295" s="118"/>
      <c r="HS295" s="118"/>
      <c r="HT295" s="118"/>
      <c r="HU295" s="118"/>
      <c r="HV295" s="118"/>
      <c r="HW295" s="118"/>
      <c r="HX295" s="118"/>
      <c r="HY295" s="118"/>
      <c r="HZ295" s="118"/>
      <c r="IA295" s="118"/>
      <c r="IB295" s="118"/>
      <c r="IC295" s="118"/>
      <c r="ID295" s="118"/>
      <c r="IE295" s="118"/>
      <c r="IF295" s="118"/>
      <c r="IG295" s="118"/>
      <c r="IH295" s="118"/>
      <c r="II295" s="118"/>
      <c r="IJ295" s="118"/>
      <c r="IK295" s="118"/>
      <c r="IL295" s="118"/>
      <c r="IM295" s="118"/>
      <c r="IN295" s="118"/>
      <c r="IO295" s="118"/>
      <c r="IP295" s="118"/>
      <c r="IQ295" s="118"/>
      <c r="IR295" s="118"/>
      <c r="IS295" s="118"/>
      <c r="IT295" s="118"/>
      <c r="IU295" s="118"/>
      <c r="IV295" s="118"/>
    </row>
    <row r="296" spans="1:256" s="117" customFormat="1" ht="15" customHeight="1" x14ac:dyDescent="0.2">
      <c r="A296" s="207">
        <f t="shared" si="19"/>
        <v>2019</v>
      </c>
      <c r="B296" s="118">
        <f t="shared" si="20"/>
        <v>0</v>
      </c>
      <c r="C296" s="118" t="s">
        <v>242</v>
      </c>
      <c r="D296" s="118" t="s">
        <v>139</v>
      </c>
      <c r="E296" s="232" t="s">
        <v>808</v>
      </c>
      <c r="F296" s="162">
        <v>0</v>
      </c>
      <c r="G296" s="162">
        <v>0</v>
      </c>
      <c r="H296" s="162">
        <v>0</v>
      </c>
      <c r="I296" s="162">
        <v>0</v>
      </c>
      <c r="J296" s="138" t="s">
        <v>863</v>
      </c>
      <c r="K296" s="162">
        <v>0</v>
      </c>
      <c r="L296" s="162">
        <v>0</v>
      </c>
      <c r="M296" s="162">
        <v>0</v>
      </c>
      <c r="N296" s="162">
        <v>0</v>
      </c>
      <c r="O296" s="162">
        <v>0</v>
      </c>
      <c r="P296" s="162">
        <v>0</v>
      </c>
      <c r="Q296" s="162">
        <v>0</v>
      </c>
      <c r="R296" s="162">
        <v>0</v>
      </c>
      <c r="S296" s="162">
        <v>0</v>
      </c>
      <c r="T296" s="162">
        <v>0</v>
      </c>
      <c r="U296" s="270">
        <v>0</v>
      </c>
      <c r="V296" s="221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8"/>
      <c r="BS296" s="118"/>
      <c r="BT296" s="118"/>
      <c r="BU296" s="118"/>
      <c r="BV296" s="118"/>
      <c r="BW296" s="118"/>
      <c r="BX296" s="118"/>
      <c r="BY296" s="118"/>
      <c r="BZ296" s="118"/>
      <c r="CA296" s="118"/>
      <c r="CB296" s="118"/>
      <c r="CC296" s="118"/>
      <c r="CD296" s="118"/>
      <c r="CE296" s="118"/>
      <c r="CF296" s="118"/>
      <c r="CG296" s="118"/>
      <c r="CH296" s="118"/>
      <c r="CI296" s="118"/>
      <c r="CJ296" s="118"/>
      <c r="CK296" s="118"/>
      <c r="CL296" s="118"/>
      <c r="CM296" s="118"/>
      <c r="CN296" s="118"/>
      <c r="CO296" s="118"/>
      <c r="CP296" s="118"/>
      <c r="CQ296" s="118"/>
      <c r="CR296" s="118"/>
      <c r="CS296" s="118"/>
      <c r="CT296" s="118"/>
      <c r="CU296" s="118"/>
      <c r="CV296" s="118"/>
      <c r="CW296" s="118"/>
      <c r="CX296" s="118"/>
      <c r="CY296" s="118"/>
      <c r="CZ296" s="118"/>
      <c r="DA296" s="118"/>
      <c r="DB296" s="118"/>
      <c r="DC296" s="118"/>
      <c r="DD296" s="118"/>
      <c r="DE296" s="118"/>
      <c r="DF296" s="118"/>
      <c r="DG296" s="118"/>
      <c r="DH296" s="118"/>
      <c r="DI296" s="118"/>
      <c r="DJ296" s="118"/>
      <c r="DK296" s="118"/>
      <c r="DL296" s="118"/>
      <c r="DM296" s="118"/>
      <c r="DN296" s="118"/>
      <c r="DO296" s="118"/>
      <c r="DP296" s="118"/>
      <c r="DQ296" s="118"/>
      <c r="DR296" s="118"/>
      <c r="DS296" s="118"/>
      <c r="DT296" s="118"/>
      <c r="DU296" s="118"/>
      <c r="DV296" s="118"/>
      <c r="DW296" s="118"/>
      <c r="DX296" s="118"/>
      <c r="DY296" s="118"/>
      <c r="DZ296" s="118"/>
      <c r="EA296" s="118"/>
      <c r="EB296" s="118"/>
      <c r="EC296" s="118"/>
      <c r="ED296" s="118"/>
      <c r="EE296" s="118"/>
      <c r="EF296" s="118"/>
      <c r="EG296" s="118"/>
      <c r="EH296" s="118"/>
      <c r="EI296" s="118"/>
      <c r="EJ296" s="118"/>
      <c r="EK296" s="118"/>
      <c r="EL296" s="118"/>
      <c r="EM296" s="118"/>
      <c r="EN296" s="118"/>
      <c r="EO296" s="118"/>
      <c r="EP296" s="118"/>
      <c r="EQ296" s="118"/>
      <c r="ER296" s="118"/>
      <c r="ES296" s="118"/>
      <c r="ET296" s="118"/>
      <c r="EU296" s="118"/>
      <c r="EV296" s="118"/>
      <c r="EW296" s="118"/>
      <c r="EX296" s="118"/>
      <c r="EY296" s="118"/>
      <c r="EZ296" s="118"/>
      <c r="FA296" s="118"/>
      <c r="FB296" s="118"/>
      <c r="FC296" s="118"/>
      <c r="FD296" s="118"/>
      <c r="FE296" s="118"/>
      <c r="FF296" s="118"/>
      <c r="FG296" s="118"/>
      <c r="FH296" s="118"/>
      <c r="FI296" s="118"/>
      <c r="FJ296" s="118"/>
      <c r="FK296" s="118"/>
      <c r="FL296" s="118"/>
      <c r="FM296" s="118"/>
      <c r="FN296" s="118"/>
      <c r="FO296" s="118"/>
      <c r="FP296" s="118"/>
      <c r="FQ296" s="118"/>
      <c r="FR296" s="118"/>
      <c r="FS296" s="118"/>
      <c r="FT296" s="118"/>
      <c r="FU296" s="118"/>
      <c r="FV296" s="118"/>
      <c r="FW296" s="118"/>
      <c r="FX296" s="118"/>
      <c r="FY296" s="118"/>
      <c r="FZ296" s="118"/>
      <c r="GA296" s="118"/>
      <c r="GB296" s="118"/>
      <c r="GC296" s="118"/>
      <c r="GD296" s="118"/>
      <c r="GE296" s="118"/>
      <c r="GF296" s="118"/>
      <c r="GG296" s="118"/>
      <c r="GH296" s="118"/>
      <c r="GI296" s="118"/>
      <c r="GJ296" s="118"/>
      <c r="GK296" s="118"/>
      <c r="GL296" s="118"/>
      <c r="GM296" s="118"/>
      <c r="GN296" s="118"/>
      <c r="GO296" s="118"/>
      <c r="GP296" s="118"/>
      <c r="GQ296" s="118"/>
      <c r="GR296" s="118"/>
      <c r="GS296" s="118"/>
      <c r="GT296" s="118"/>
      <c r="GU296" s="118"/>
      <c r="GV296" s="118"/>
      <c r="GW296" s="118"/>
      <c r="GX296" s="118"/>
      <c r="GY296" s="118"/>
      <c r="GZ296" s="118"/>
      <c r="HA296" s="118"/>
      <c r="HB296" s="118"/>
      <c r="HC296" s="118"/>
      <c r="HD296" s="118"/>
      <c r="HE296" s="118"/>
      <c r="HF296" s="118"/>
      <c r="HG296" s="118"/>
      <c r="HH296" s="118"/>
      <c r="HI296" s="118"/>
      <c r="HJ296" s="118"/>
      <c r="HK296" s="118"/>
      <c r="HL296" s="118"/>
      <c r="HM296" s="118"/>
      <c r="HN296" s="118"/>
      <c r="HO296" s="118"/>
      <c r="HP296" s="118"/>
      <c r="HQ296" s="118"/>
      <c r="HR296" s="118"/>
      <c r="HS296" s="118"/>
      <c r="HT296" s="118"/>
      <c r="HU296" s="118"/>
      <c r="HV296" s="118"/>
      <c r="HW296" s="118"/>
      <c r="HX296" s="118"/>
      <c r="HY296" s="118"/>
      <c r="HZ296" s="118"/>
      <c r="IA296" s="118"/>
      <c r="IB296" s="118"/>
      <c r="IC296" s="118"/>
      <c r="ID296" s="118"/>
      <c r="IE296" s="118"/>
      <c r="IF296" s="118"/>
      <c r="IG296" s="118"/>
      <c r="IH296" s="118"/>
      <c r="II296" s="118"/>
      <c r="IJ296" s="118"/>
      <c r="IK296" s="118"/>
      <c r="IL296" s="118"/>
      <c r="IM296" s="118"/>
      <c r="IN296" s="118"/>
      <c r="IO296" s="118"/>
      <c r="IP296" s="118"/>
      <c r="IQ296" s="118"/>
      <c r="IR296" s="118"/>
      <c r="IS296" s="118"/>
      <c r="IT296" s="118"/>
      <c r="IU296" s="118"/>
      <c r="IV296" s="118"/>
    </row>
    <row r="297" spans="1:256" s="117" customFormat="1" ht="15" customHeight="1" x14ac:dyDescent="0.2">
      <c r="A297" s="207">
        <f t="shared" si="19"/>
        <v>2019</v>
      </c>
      <c r="B297" s="118">
        <f t="shared" si="20"/>
        <v>0</v>
      </c>
      <c r="C297" s="118" t="s">
        <v>242</v>
      </c>
      <c r="D297" s="118" t="s">
        <v>140</v>
      </c>
      <c r="E297" s="232" t="s">
        <v>809</v>
      </c>
      <c r="F297" s="162">
        <v>0</v>
      </c>
      <c r="G297" s="162">
        <v>0</v>
      </c>
      <c r="H297" s="162">
        <v>0</v>
      </c>
      <c r="I297" s="162">
        <v>0</v>
      </c>
      <c r="J297" s="138" t="s">
        <v>863</v>
      </c>
      <c r="K297" s="162">
        <v>0</v>
      </c>
      <c r="L297" s="162">
        <v>0</v>
      </c>
      <c r="M297" s="162">
        <v>0</v>
      </c>
      <c r="N297" s="162">
        <v>0</v>
      </c>
      <c r="O297" s="162">
        <v>0</v>
      </c>
      <c r="P297" s="162">
        <v>0</v>
      </c>
      <c r="Q297" s="162">
        <v>0</v>
      </c>
      <c r="R297" s="162">
        <v>0</v>
      </c>
      <c r="S297" s="162">
        <v>0</v>
      </c>
      <c r="T297" s="162">
        <v>0</v>
      </c>
      <c r="U297" s="270">
        <v>0</v>
      </c>
      <c r="V297" s="221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  <c r="BH297" s="118"/>
      <c r="BI297" s="118"/>
      <c r="BJ297" s="118"/>
      <c r="BK297" s="118"/>
      <c r="BL297" s="118"/>
      <c r="BM297" s="118"/>
      <c r="BN297" s="118"/>
      <c r="BO297" s="118"/>
      <c r="BP297" s="118"/>
      <c r="BQ297" s="118"/>
      <c r="BR297" s="118"/>
      <c r="BS297" s="118"/>
      <c r="BT297" s="118"/>
      <c r="BU297" s="118"/>
      <c r="BV297" s="118"/>
      <c r="BW297" s="118"/>
      <c r="BX297" s="118"/>
      <c r="BY297" s="118"/>
      <c r="BZ297" s="118"/>
      <c r="CA297" s="118"/>
      <c r="CB297" s="118"/>
      <c r="CC297" s="118"/>
      <c r="CD297" s="118"/>
      <c r="CE297" s="118"/>
      <c r="CF297" s="118"/>
      <c r="CG297" s="118"/>
      <c r="CH297" s="118"/>
      <c r="CI297" s="118"/>
      <c r="CJ297" s="118"/>
      <c r="CK297" s="118"/>
      <c r="CL297" s="118"/>
      <c r="CM297" s="118"/>
      <c r="CN297" s="118"/>
      <c r="CO297" s="118"/>
      <c r="CP297" s="118"/>
      <c r="CQ297" s="118"/>
      <c r="CR297" s="118"/>
      <c r="CS297" s="118"/>
      <c r="CT297" s="118"/>
      <c r="CU297" s="118"/>
      <c r="CV297" s="118"/>
      <c r="CW297" s="118"/>
      <c r="CX297" s="118"/>
      <c r="CY297" s="118"/>
      <c r="CZ297" s="118"/>
      <c r="DA297" s="118"/>
      <c r="DB297" s="118"/>
      <c r="DC297" s="118"/>
      <c r="DD297" s="118"/>
      <c r="DE297" s="118"/>
      <c r="DF297" s="118"/>
      <c r="DG297" s="118"/>
      <c r="DH297" s="118"/>
      <c r="DI297" s="118"/>
      <c r="DJ297" s="118"/>
      <c r="DK297" s="118"/>
      <c r="DL297" s="118"/>
      <c r="DM297" s="118"/>
      <c r="DN297" s="118"/>
      <c r="DO297" s="118"/>
      <c r="DP297" s="118"/>
      <c r="DQ297" s="118"/>
      <c r="DR297" s="118"/>
      <c r="DS297" s="118"/>
      <c r="DT297" s="118"/>
      <c r="DU297" s="118"/>
      <c r="DV297" s="118"/>
      <c r="DW297" s="118"/>
      <c r="DX297" s="118"/>
      <c r="DY297" s="118"/>
      <c r="DZ297" s="118"/>
      <c r="EA297" s="118"/>
      <c r="EB297" s="118"/>
      <c r="EC297" s="118"/>
      <c r="ED297" s="118"/>
      <c r="EE297" s="118"/>
      <c r="EF297" s="118"/>
      <c r="EG297" s="118"/>
      <c r="EH297" s="118"/>
      <c r="EI297" s="118"/>
      <c r="EJ297" s="118"/>
      <c r="EK297" s="118"/>
      <c r="EL297" s="118"/>
      <c r="EM297" s="118"/>
      <c r="EN297" s="118"/>
      <c r="EO297" s="118"/>
      <c r="EP297" s="118"/>
      <c r="EQ297" s="118"/>
      <c r="ER297" s="118"/>
      <c r="ES297" s="118"/>
      <c r="ET297" s="118"/>
      <c r="EU297" s="118"/>
      <c r="EV297" s="118"/>
      <c r="EW297" s="118"/>
      <c r="EX297" s="118"/>
      <c r="EY297" s="118"/>
      <c r="EZ297" s="118"/>
      <c r="FA297" s="118"/>
      <c r="FB297" s="118"/>
      <c r="FC297" s="118"/>
      <c r="FD297" s="118"/>
      <c r="FE297" s="118"/>
      <c r="FF297" s="118"/>
      <c r="FG297" s="118"/>
      <c r="FH297" s="118"/>
      <c r="FI297" s="118"/>
      <c r="FJ297" s="118"/>
      <c r="FK297" s="118"/>
      <c r="FL297" s="118"/>
      <c r="FM297" s="118"/>
      <c r="FN297" s="118"/>
      <c r="FO297" s="118"/>
      <c r="FP297" s="118"/>
      <c r="FQ297" s="118"/>
      <c r="FR297" s="118"/>
      <c r="FS297" s="118"/>
      <c r="FT297" s="118"/>
      <c r="FU297" s="118"/>
      <c r="FV297" s="118"/>
      <c r="FW297" s="118"/>
      <c r="FX297" s="118"/>
      <c r="FY297" s="118"/>
      <c r="FZ297" s="118"/>
      <c r="GA297" s="118"/>
      <c r="GB297" s="118"/>
      <c r="GC297" s="118"/>
      <c r="GD297" s="118"/>
      <c r="GE297" s="118"/>
      <c r="GF297" s="118"/>
      <c r="GG297" s="118"/>
      <c r="GH297" s="118"/>
      <c r="GI297" s="118"/>
      <c r="GJ297" s="118"/>
      <c r="GK297" s="118"/>
      <c r="GL297" s="118"/>
      <c r="GM297" s="118"/>
      <c r="GN297" s="118"/>
      <c r="GO297" s="118"/>
      <c r="GP297" s="118"/>
      <c r="GQ297" s="118"/>
      <c r="GR297" s="118"/>
      <c r="GS297" s="118"/>
      <c r="GT297" s="118"/>
      <c r="GU297" s="118"/>
      <c r="GV297" s="118"/>
      <c r="GW297" s="118"/>
      <c r="GX297" s="118"/>
      <c r="GY297" s="118"/>
      <c r="GZ297" s="118"/>
      <c r="HA297" s="118"/>
      <c r="HB297" s="118"/>
      <c r="HC297" s="118"/>
      <c r="HD297" s="118"/>
      <c r="HE297" s="118"/>
      <c r="HF297" s="118"/>
      <c r="HG297" s="118"/>
      <c r="HH297" s="118"/>
      <c r="HI297" s="118"/>
      <c r="HJ297" s="118"/>
      <c r="HK297" s="118"/>
      <c r="HL297" s="118"/>
      <c r="HM297" s="118"/>
      <c r="HN297" s="118"/>
      <c r="HO297" s="118"/>
      <c r="HP297" s="118"/>
      <c r="HQ297" s="118"/>
      <c r="HR297" s="118"/>
      <c r="HS297" s="118"/>
      <c r="HT297" s="118"/>
      <c r="HU297" s="118"/>
      <c r="HV297" s="118"/>
      <c r="HW297" s="118"/>
      <c r="HX297" s="118"/>
      <c r="HY297" s="118"/>
      <c r="HZ297" s="118"/>
      <c r="IA297" s="118"/>
      <c r="IB297" s="118"/>
      <c r="IC297" s="118"/>
      <c r="ID297" s="118"/>
      <c r="IE297" s="118"/>
      <c r="IF297" s="118"/>
      <c r="IG297" s="118"/>
      <c r="IH297" s="118"/>
      <c r="II297" s="118"/>
      <c r="IJ297" s="118"/>
      <c r="IK297" s="118"/>
      <c r="IL297" s="118"/>
      <c r="IM297" s="118"/>
      <c r="IN297" s="118"/>
      <c r="IO297" s="118"/>
      <c r="IP297" s="118"/>
      <c r="IQ297" s="118"/>
      <c r="IR297" s="118"/>
      <c r="IS297" s="118"/>
      <c r="IT297" s="118"/>
      <c r="IU297" s="118"/>
      <c r="IV297" s="118"/>
    </row>
    <row r="298" spans="1:256" s="117" customFormat="1" ht="15" customHeight="1" x14ac:dyDescent="0.2">
      <c r="A298" s="207">
        <f t="shared" si="19"/>
        <v>2019</v>
      </c>
      <c r="B298" s="118">
        <f t="shared" si="20"/>
        <v>0</v>
      </c>
      <c r="C298" s="118" t="s">
        <v>242</v>
      </c>
      <c r="D298" s="118" t="s">
        <v>141</v>
      </c>
      <c r="E298" s="232" t="s">
        <v>810</v>
      </c>
      <c r="F298" s="162">
        <v>0</v>
      </c>
      <c r="G298" s="162">
        <v>0</v>
      </c>
      <c r="H298" s="162">
        <v>0</v>
      </c>
      <c r="I298" s="162">
        <v>0</v>
      </c>
      <c r="J298" s="138" t="s">
        <v>863</v>
      </c>
      <c r="K298" s="162">
        <v>0</v>
      </c>
      <c r="L298" s="162">
        <v>0</v>
      </c>
      <c r="M298" s="162">
        <v>0</v>
      </c>
      <c r="N298" s="162">
        <v>0</v>
      </c>
      <c r="O298" s="162">
        <v>0</v>
      </c>
      <c r="P298" s="162">
        <v>0</v>
      </c>
      <c r="Q298" s="162">
        <v>0</v>
      </c>
      <c r="R298" s="162">
        <v>0</v>
      </c>
      <c r="S298" s="162">
        <v>0</v>
      </c>
      <c r="T298" s="162">
        <v>0</v>
      </c>
      <c r="U298" s="270">
        <v>0</v>
      </c>
      <c r="V298" s="221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8"/>
      <c r="BF298" s="118"/>
      <c r="BG298" s="118"/>
      <c r="BH298" s="118"/>
      <c r="BI298" s="118"/>
      <c r="BJ298" s="118"/>
      <c r="BK298" s="118"/>
      <c r="BL298" s="118"/>
      <c r="BM298" s="118"/>
      <c r="BN298" s="118"/>
      <c r="BO298" s="118"/>
      <c r="BP298" s="118"/>
      <c r="BQ298" s="118"/>
      <c r="BR298" s="118"/>
      <c r="BS298" s="118"/>
      <c r="BT298" s="118"/>
      <c r="BU298" s="118"/>
      <c r="BV298" s="118"/>
      <c r="BW298" s="118"/>
      <c r="BX298" s="118"/>
      <c r="BY298" s="118"/>
      <c r="BZ298" s="118"/>
      <c r="CA298" s="118"/>
      <c r="CB298" s="118"/>
      <c r="CC298" s="118"/>
      <c r="CD298" s="118"/>
      <c r="CE298" s="118"/>
      <c r="CF298" s="118"/>
      <c r="CG298" s="118"/>
      <c r="CH298" s="118"/>
      <c r="CI298" s="118"/>
      <c r="CJ298" s="118"/>
      <c r="CK298" s="118"/>
      <c r="CL298" s="118"/>
      <c r="CM298" s="118"/>
      <c r="CN298" s="118"/>
      <c r="CO298" s="118"/>
      <c r="CP298" s="118"/>
      <c r="CQ298" s="118"/>
      <c r="CR298" s="118"/>
      <c r="CS298" s="118"/>
      <c r="CT298" s="118"/>
      <c r="CU298" s="118"/>
      <c r="CV298" s="118"/>
      <c r="CW298" s="118"/>
      <c r="CX298" s="118"/>
      <c r="CY298" s="118"/>
      <c r="CZ298" s="118"/>
      <c r="DA298" s="118"/>
      <c r="DB298" s="118"/>
      <c r="DC298" s="118"/>
      <c r="DD298" s="118"/>
      <c r="DE298" s="118"/>
      <c r="DF298" s="118"/>
      <c r="DG298" s="118"/>
      <c r="DH298" s="118"/>
      <c r="DI298" s="118"/>
      <c r="DJ298" s="118"/>
      <c r="DK298" s="118"/>
      <c r="DL298" s="118"/>
      <c r="DM298" s="118"/>
      <c r="DN298" s="118"/>
      <c r="DO298" s="118"/>
      <c r="DP298" s="118"/>
      <c r="DQ298" s="118"/>
      <c r="DR298" s="118"/>
      <c r="DS298" s="118"/>
      <c r="DT298" s="118"/>
      <c r="DU298" s="118"/>
      <c r="DV298" s="118"/>
      <c r="DW298" s="118"/>
      <c r="DX298" s="118"/>
      <c r="DY298" s="118"/>
      <c r="DZ298" s="118"/>
      <c r="EA298" s="118"/>
      <c r="EB298" s="118"/>
      <c r="EC298" s="118"/>
      <c r="ED298" s="118"/>
      <c r="EE298" s="118"/>
      <c r="EF298" s="118"/>
      <c r="EG298" s="118"/>
      <c r="EH298" s="118"/>
      <c r="EI298" s="118"/>
      <c r="EJ298" s="118"/>
      <c r="EK298" s="118"/>
      <c r="EL298" s="118"/>
      <c r="EM298" s="118"/>
      <c r="EN298" s="118"/>
      <c r="EO298" s="118"/>
      <c r="EP298" s="118"/>
      <c r="EQ298" s="118"/>
      <c r="ER298" s="118"/>
      <c r="ES298" s="118"/>
      <c r="ET298" s="118"/>
      <c r="EU298" s="118"/>
      <c r="EV298" s="118"/>
      <c r="EW298" s="118"/>
      <c r="EX298" s="118"/>
      <c r="EY298" s="118"/>
      <c r="EZ298" s="118"/>
      <c r="FA298" s="118"/>
      <c r="FB298" s="118"/>
      <c r="FC298" s="118"/>
      <c r="FD298" s="118"/>
      <c r="FE298" s="118"/>
      <c r="FF298" s="118"/>
      <c r="FG298" s="118"/>
      <c r="FH298" s="118"/>
      <c r="FI298" s="118"/>
      <c r="FJ298" s="118"/>
      <c r="FK298" s="118"/>
      <c r="FL298" s="118"/>
      <c r="FM298" s="118"/>
      <c r="FN298" s="118"/>
      <c r="FO298" s="118"/>
      <c r="FP298" s="118"/>
      <c r="FQ298" s="118"/>
      <c r="FR298" s="118"/>
      <c r="FS298" s="118"/>
      <c r="FT298" s="118"/>
      <c r="FU298" s="118"/>
      <c r="FV298" s="118"/>
      <c r="FW298" s="118"/>
      <c r="FX298" s="118"/>
      <c r="FY298" s="118"/>
      <c r="FZ298" s="118"/>
      <c r="GA298" s="118"/>
      <c r="GB298" s="118"/>
      <c r="GC298" s="118"/>
      <c r="GD298" s="118"/>
      <c r="GE298" s="118"/>
      <c r="GF298" s="118"/>
      <c r="GG298" s="118"/>
      <c r="GH298" s="118"/>
      <c r="GI298" s="118"/>
      <c r="GJ298" s="118"/>
      <c r="GK298" s="118"/>
      <c r="GL298" s="118"/>
      <c r="GM298" s="118"/>
      <c r="GN298" s="118"/>
      <c r="GO298" s="118"/>
      <c r="GP298" s="118"/>
      <c r="GQ298" s="118"/>
      <c r="GR298" s="118"/>
      <c r="GS298" s="118"/>
      <c r="GT298" s="118"/>
      <c r="GU298" s="118"/>
      <c r="GV298" s="118"/>
      <c r="GW298" s="118"/>
      <c r="GX298" s="118"/>
      <c r="GY298" s="118"/>
      <c r="GZ298" s="118"/>
      <c r="HA298" s="118"/>
      <c r="HB298" s="118"/>
      <c r="HC298" s="118"/>
      <c r="HD298" s="118"/>
      <c r="HE298" s="118"/>
      <c r="HF298" s="118"/>
      <c r="HG298" s="118"/>
      <c r="HH298" s="118"/>
      <c r="HI298" s="118"/>
      <c r="HJ298" s="118"/>
      <c r="HK298" s="118"/>
      <c r="HL298" s="118"/>
      <c r="HM298" s="118"/>
      <c r="HN298" s="118"/>
      <c r="HO298" s="118"/>
      <c r="HP298" s="118"/>
      <c r="HQ298" s="118"/>
      <c r="HR298" s="118"/>
      <c r="HS298" s="118"/>
      <c r="HT298" s="118"/>
      <c r="HU298" s="118"/>
      <c r="HV298" s="118"/>
      <c r="HW298" s="118"/>
      <c r="HX298" s="118"/>
      <c r="HY298" s="118"/>
      <c r="HZ298" s="118"/>
      <c r="IA298" s="118"/>
      <c r="IB298" s="118"/>
      <c r="IC298" s="118"/>
      <c r="ID298" s="118"/>
      <c r="IE298" s="118"/>
      <c r="IF298" s="118"/>
      <c r="IG298" s="118"/>
      <c r="IH298" s="118"/>
      <c r="II298" s="118"/>
      <c r="IJ298" s="118"/>
      <c r="IK298" s="118"/>
      <c r="IL298" s="118"/>
      <c r="IM298" s="118"/>
      <c r="IN298" s="118"/>
      <c r="IO298" s="118"/>
      <c r="IP298" s="118"/>
      <c r="IQ298" s="118"/>
      <c r="IR298" s="118"/>
      <c r="IS298" s="118"/>
      <c r="IT298" s="118"/>
      <c r="IU298" s="118"/>
      <c r="IV298" s="118"/>
    </row>
    <row r="299" spans="1:256" s="117" customFormat="1" ht="15" customHeight="1" x14ac:dyDescent="0.2">
      <c r="A299" s="207">
        <f t="shared" si="19"/>
        <v>2019</v>
      </c>
      <c r="B299" s="118">
        <f t="shared" si="20"/>
        <v>0</v>
      </c>
      <c r="C299" s="118" t="s">
        <v>242</v>
      </c>
      <c r="D299" s="118" t="s">
        <v>142</v>
      </c>
      <c r="E299" s="232" t="s">
        <v>811</v>
      </c>
      <c r="F299" s="162">
        <v>0</v>
      </c>
      <c r="G299" s="162">
        <v>0</v>
      </c>
      <c r="H299" s="162">
        <v>0</v>
      </c>
      <c r="I299" s="162">
        <v>0</v>
      </c>
      <c r="J299" s="138" t="s">
        <v>863</v>
      </c>
      <c r="K299" s="162">
        <v>0</v>
      </c>
      <c r="L299" s="162">
        <v>0</v>
      </c>
      <c r="M299" s="162">
        <v>0</v>
      </c>
      <c r="N299" s="162">
        <v>0</v>
      </c>
      <c r="O299" s="162">
        <v>0</v>
      </c>
      <c r="P299" s="162">
        <v>0</v>
      </c>
      <c r="Q299" s="162">
        <v>0</v>
      </c>
      <c r="R299" s="162">
        <v>0</v>
      </c>
      <c r="S299" s="162">
        <v>0</v>
      </c>
      <c r="T299" s="162">
        <v>0</v>
      </c>
      <c r="U299" s="270">
        <v>0</v>
      </c>
      <c r="V299" s="221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8"/>
      <c r="BS299" s="118"/>
      <c r="BT299" s="118"/>
      <c r="BU299" s="118"/>
      <c r="BV299" s="118"/>
      <c r="BW299" s="118"/>
      <c r="BX299" s="118"/>
      <c r="BY299" s="118"/>
      <c r="BZ299" s="118"/>
      <c r="CA299" s="118"/>
      <c r="CB299" s="118"/>
      <c r="CC299" s="118"/>
      <c r="CD299" s="118"/>
      <c r="CE299" s="118"/>
      <c r="CF299" s="118"/>
      <c r="CG299" s="118"/>
      <c r="CH299" s="118"/>
      <c r="CI299" s="118"/>
      <c r="CJ299" s="118"/>
      <c r="CK299" s="118"/>
      <c r="CL299" s="118"/>
      <c r="CM299" s="118"/>
      <c r="CN299" s="118"/>
      <c r="CO299" s="118"/>
      <c r="CP299" s="118"/>
      <c r="CQ299" s="118"/>
      <c r="CR299" s="118"/>
      <c r="CS299" s="118"/>
      <c r="CT299" s="118"/>
      <c r="CU299" s="118"/>
      <c r="CV299" s="118"/>
      <c r="CW299" s="118"/>
      <c r="CX299" s="118"/>
      <c r="CY299" s="118"/>
      <c r="CZ299" s="118"/>
      <c r="DA299" s="118"/>
      <c r="DB299" s="118"/>
      <c r="DC299" s="118"/>
      <c r="DD299" s="118"/>
      <c r="DE299" s="118"/>
      <c r="DF299" s="118"/>
      <c r="DG299" s="118"/>
      <c r="DH299" s="118"/>
      <c r="DI299" s="118"/>
      <c r="DJ299" s="118"/>
      <c r="DK299" s="118"/>
      <c r="DL299" s="118"/>
      <c r="DM299" s="118"/>
      <c r="DN299" s="118"/>
      <c r="DO299" s="118"/>
      <c r="DP299" s="118"/>
      <c r="DQ299" s="118"/>
      <c r="DR299" s="118"/>
      <c r="DS299" s="118"/>
      <c r="DT299" s="118"/>
      <c r="DU299" s="118"/>
      <c r="DV299" s="118"/>
      <c r="DW299" s="118"/>
      <c r="DX299" s="118"/>
      <c r="DY299" s="118"/>
      <c r="DZ299" s="118"/>
      <c r="EA299" s="118"/>
      <c r="EB299" s="118"/>
      <c r="EC299" s="118"/>
      <c r="ED299" s="118"/>
      <c r="EE299" s="118"/>
      <c r="EF299" s="118"/>
      <c r="EG299" s="118"/>
      <c r="EH299" s="118"/>
      <c r="EI299" s="118"/>
      <c r="EJ299" s="118"/>
      <c r="EK299" s="118"/>
      <c r="EL299" s="118"/>
      <c r="EM299" s="118"/>
      <c r="EN299" s="118"/>
      <c r="EO299" s="118"/>
      <c r="EP299" s="118"/>
      <c r="EQ299" s="118"/>
      <c r="ER299" s="118"/>
      <c r="ES299" s="118"/>
      <c r="ET299" s="118"/>
      <c r="EU299" s="118"/>
      <c r="EV299" s="118"/>
      <c r="EW299" s="118"/>
      <c r="EX299" s="118"/>
      <c r="EY299" s="118"/>
      <c r="EZ299" s="118"/>
      <c r="FA299" s="118"/>
      <c r="FB299" s="118"/>
      <c r="FC299" s="118"/>
      <c r="FD299" s="118"/>
      <c r="FE299" s="118"/>
      <c r="FF299" s="118"/>
      <c r="FG299" s="118"/>
      <c r="FH299" s="118"/>
      <c r="FI299" s="118"/>
      <c r="FJ299" s="118"/>
      <c r="FK299" s="118"/>
      <c r="FL299" s="118"/>
      <c r="FM299" s="118"/>
      <c r="FN299" s="118"/>
      <c r="FO299" s="118"/>
      <c r="FP299" s="118"/>
      <c r="FQ299" s="118"/>
      <c r="FR299" s="118"/>
      <c r="FS299" s="118"/>
      <c r="FT299" s="118"/>
      <c r="FU299" s="118"/>
      <c r="FV299" s="118"/>
      <c r="FW299" s="118"/>
      <c r="FX299" s="118"/>
      <c r="FY299" s="118"/>
      <c r="FZ299" s="118"/>
      <c r="GA299" s="118"/>
      <c r="GB299" s="118"/>
      <c r="GC299" s="118"/>
      <c r="GD299" s="118"/>
      <c r="GE299" s="118"/>
      <c r="GF299" s="118"/>
      <c r="GG299" s="118"/>
      <c r="GH299" s="118"/>
      <c r="GI299" s="118"/>
      <c r="GJ299" s="118"/>
      <c r="GK299" s="118"/>
      <c r="GL299" s="118"/>
      <c r="GM299" s="118"/>
      <c r="GN299" s="118"/>
      <c r="GO299" s="118"/>
      <c r="GP299" s="118"/>
      <c r="GQ299" s="118"/>
      <c r="GR299" s="118"/>
      <c r="GS299" s="118"/>
      <c r="GT299" s="118"/>
      <c r="GU299" s="118"/>
      <c r="GV299" s="118"/>
      <c r="GW299" s="118"/>
      <c r="GX299" s="118"/>
      <c r="GY299" s="118"/>
      <c r="GZ299" s="118"/>
      <c r="HA299" s="118"/>
      <c r="HB299" s="118"/>
      <c r="HC299" s="118"/>
      <c r="HD299" s="118"/>
      <c r="HE299" s="118"/>
      <c r="HF299" s="118"/>
      <c r="HG299" s="118"/>
      <c r="HH299" s="118"/>
      <c r="HI299" s="118"/>
      <c r="HJ299" s="118"/>
      <c r="HK299" s="118"/>
      <c r="HL299" s="118"/>
      <c r="HM299" s="118"/>
      <c r="HN299" s="118"/>
      <c r="HO299" s="118"/>
      <c r="HP299" s="118"/>
      <c r="HQ299" s="118"/>
      <c r="HR299" s="118"/>
      <c r="HS299" s="118"/>
      <c r="HT299" s="118"/>
      <c r="HU299" s="118"/>
      <c r="HV299" s="118"/>
      <c r="HW299" s="118"/>
      <c r="HX299" s="118"/>
      <c r="HY299" s="118"/>
      <c r="HZ299" s="118"/>
      <c r="IA299" s="118"/>
      <c r="IB299" s="118"/>
      <c r="IC299" s="118"/>
      <c r="ID299" s="118"/>
      <c r="IE299" s="118"/>
      <c r="IF299" s="118"/>
      <c r="IG299" s="118"/>
      <c r="IH299" s="118"/>
      <c r="II299" s="118"/>
      <c r="IJ299" s="118"/>
      <c r="IK299" s="118"/>
      <c r="IL299" s="118"/>
      <c r="IM299" s="118"/>
      <c r="IN299" s="118"/>
      <c r="IO299" s="118"/>
      <c r="IP299" s="118"/>
      <c r="IQ299" s="118"/>
      <c r="IR299" s="118"/>
      <c r="IS299" s="118"/>
      <c r="IT299" s="118"/>
      <c r="IU299" s="118"/>
      <c r="IV299" s="118"/>
    </row>
    <row r="300" spans="1:256" s="117" customFormat="1" ht="15" customHeight="1" x14ac:dyDescent="0.2">
      <c r="A300" s="207">
        <f t="shared" si="19"/>
        <v>2019</v>
      </c>
      <c r="B300" s="118">
        <f t="shared" si="20"/>
        <v>0</v>
      </c>
      <c r="C300" s="118" t="s">
        <v>242</v>
      </c>
      <c r="D300" s="118" t="s">
        <v>143</v>
      </c>
      <c r="E300" s="232" t="s">
        <v>812</v>
      </c>
      <c r="F300" s="162">
        <v>0</v>
      </c>
      <c r="G300" s="162">
        <v>0</v>
      </c>
      <c r="H300" s="162">
        <v>0</v>
      </c>
      <c r="I300" s="162">
        <v>0</v>
      </c>
      <c r="J300" s="138" t="s">
        <v>863</v>
      </c>
      <c r="K300" s="162">
        <v>0</v>
      </c>
      <c r="L300" s="162">
        <v>0</v>
      </c>
      <c r="M300" s="162">
        <v>0</v>
      </c>
      <c r="N300" s="162">
        <v>0</v>
      </c>
      <c r="O300" s="162">
        <v>0</v>
      </c>
      <c r="P300" s="162">
        <v>0</v>
      </c>
      <c r="Q300" s="162">
        <v>0</v>
      </c>
      <c r="R300" s="162">
        <v>0</v>
      </c>
      <c r="S300" s="162">
        <v>0</v>
      </c>
      <c r="T300" s="162">
        <v>0</v>
      </c>
      <c r="U300" s="270">
        <v>0</v>
      </c>
      <c r="V300" s="221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  <c r="BH300" s="118"/>
      <c r="BI300" s="118"/>
      <c r="BJ300" s="118"/>
      <c r="BK300" s="118"/>
      <c r="BL300" s="118"/>
      <c r="BM300" s="118"/>
      <c r="BN300" s="118"/>
      <c r="BO300" s="118"/>
      <c r="BP300" s="118"/>
      <c r="BQ300" s="118"/>
      <c r="BR300" s="118"/>
      <c r="BS300" s="118"/>
      <c r="BT300" s="118"/>
      <c r="BU300" s="118"/>
      <c r="BV300" s="118"/>
      <c r="BW300" s="118"/>
      <c r="BX300" s="118"/>
      <c r="BY300" s="118"/>
      <c r="BZ300" s="118"/>
      <c r="CA300" s="118"/>
      <c r="CB300" s="118"/>
      <c r="CC300" s="118"/>
      <c r="CD300" s="118"/>
      <c r="CE300" s="118"/>
      <c r="CF300" s="118"/>
      <c r="CG300" s="118"/>
      <c r="CH300" s="118"/>
      <c r="CI300" s="118"/>
      <c r="CJ300" s="118"/>
      <c r="CK300" s="118"/>
      <c r="CL300" s="118"/>
      <c r="CM300" s="118"/>
      <c r="CN300" s="118"/>
      <c r="CO300" s="118"/>
      <c r="CP300" s="118"/>
      <c r="CQ300" s="118"/>
      <c r="CR300" s="118"/>
      <c r="CS300" s="118"/>
      <c r="CT300" s="118"/>
      <c r="CU300" s="118"/>
      <c r="CV300" s="118"/>
      <c r="CW300" s="118"/>
      <c r="CX300" s="118"/>
      <c r="CY300" s="118"/>
      <c r="CZ300" s="118"/>
      <c r="DA300" s="118"/>
      <c r="DB300" s="118"/>
      <c r="DC300" s="118"/>
      <c r="DD300" s="118"/>
      <c r="DE300" s="118"/>
      <c r="DF300" s="118"/>
      <c r="DG300" s="118"/>
      <c r="DH300" s="118"/>
      <c r="DI300" s="118"/>
      <c r="DJ300" s="118"/>
      <c r="DK300" s="118"/>
      <c r="DL300" s="118"/>
      <c r="DM300" s="118"/>
      <c r="DN300" s="118"/>
      <c r="DO300" s="118"/>
      <c r="DP300" s="118"/>
      <c r="DQ300" s="118"/>
      <c r="DR300" s="118"/>
      <c r="DS300" s="118"/>
      <c r="DT300" s="118"/>
      <c r="DU300" s="118"/>
      <c r="DV300" s="118"/>
      <c r="DW300" s="118"/>
      <c r="DX300" s="118"/>
      <c r="DY300" s="118"/>
      <c r="DZ300" s="118"/>
      <c r="EA300" s="118"/>
      <c r="EB300" s="118"/>
      <c r="EC300" s="118"/>
      <c r="ED300" s="118"/>
      <c r="EE300" s="118"/>
      <c r="EF300" s="118"/>
      <c r="EG300" s="118"/>
      <c r="EH300" s="118"/>
      <c r="EI300" s="118"/>
      <c r="EJ300" s="118"/>
      <c r="EK300" s="118"/>
      <c r="EL300" s="118"/>
      <c r="EM300" s="118"/>
      <c r="EN300" s="118"/>
      <c r="EO300" s="118"/>
      <c r="EP300" s="118"/>
      <c r="EQ300" s="118"/>
      <c r="ER300" s="118"/>
      <c r="ES300" s="118"/>
      <c r="ET300" s="118"/>
      <c r="EU300" s="118"/>
      <c r="EV300" s="118"/>
      <c r="EW300" s="118"/>
      <c r="EX300" s="118"/>
      <c r="EY300" s="118"/>
      <c r="EZ300" s="118"/>
      <c r="FA300" s="118"/>
      <c r="FB300" s="118"/>
      <c r="FC300" s="118"/>
      <c r="FD300" s="118"/>
      <c r="FE300" s="118"/>
      <c r="FF300" s="118"/>
      <c r="FG300" s="118"/>
      <c r="FH300" s="118"/>
      <c r="FI300" s="118"/>
      <c r="FJ300" s="118"/>
      <c r="FK300" s="118"/>
      <c r="FL300" s="118"/>
      <c r="FM300" s="118"/>
      <c r="FN300" s="118"/>
      <c r="FO300" s="118"/>
      <c r="FP300" s="118"/>
      <c r="FQ300" s="118"/>
      <c r="FR300" s="118"/>
      <c r="FS300" s="118"/>
      <c r="FT300" s="118"/>
      <c r="FU300" s="118"/>
      <c r="FV300" s="118"/>
      <c r="FW300" s="118"/>
      <c r="FX300" s="118"/>
      <c r="FY300" s="118"/>
      <c r="FZ300" s="118"/>
      <c r="GA300" s="118"/>
      <c r="GB300" s="118"/>
      <c r="GC300" s="118"/>
      <c r="GD300" s="118"/>
      <c r="GE300" s="118"/>
      <c r="GF300" s="118"/>
      <c r="GG300" s="118"/>
      <c r="GH300" s="118"/>
      <c r="GI300" s="118"/>
      <c r="GJ300" s="118"/>
      <c r="GK300" s="118"/>
      <c r="GL300" s="118"/>
      <c r="GM300" s="118"/>
      <c r="GN300" s="118"/>
      <c r="GO300" s="118"/>
      <c r="GP300" s="118"/>
      <c r="GQ300" s="118"/>
      <c r="GR300" s="118"/>
      <c r="GS300" s="118"/>
      <c r="GT300" s="118"/>
      <c r="GU300" s="118"/>
      <c r="GV300" s="118"/>
      <c r="GW300" s="118"/>
      <c r="GX300" s="118"/>
      <c r="GY300" s="118"/>
      <c r="GZ300" s="118"/>
      <c r="HA300" s="118"/>
      <c r="HB300" s="118"/>
      <c r="HC300" s="118"/>
      <c r="HD300" s="118"/>
      <c r="HE300" s="118"/>
      <c r="HF300" s="118"/>
      <c r="HG300" s="118"/>
      <c r="HH300" s="118"/>
      <c r="HI300" s="118"/>
      <c r="HJ300" s="118"/>
      <c r="HK300" s="118"/>
      <c r="HL300" s="118"/>
      <c r="HM300" s="118"/>
      <c r="HN300" s="118"/>
      <c r="HO300" s="118"/>
      <c r="HP300" s="118"/>
      <c r="HQ300" s="118"/>
      <c r="HR300" s="118"/>
      <c r="HS300" s="118"/>
      <c r="HT300" s="118"/>
      <c r="HU300" s="118"/>
      <c r="HV300" s="118"/>
      <c r="HW300" s="118"/>
      <c r="HX300" s="118"/>
      <c r="HY300" s="118"/>
      <c r="HZ300" s="118"/>
      <c r="IA300" s="118"/>
      <c r="IB300" s="118"/>
      <c r="IC300" s="118"/>
      <c r="ID300" s="118"/>
      <c r="IE300" s="118"/>
      <c r="IF300" s="118"/>
      <c r="IG300" s="118"/>
      <c r="IH300" s="118"/>
      <c r="II300" s="118"/>
      <c r="IJ300" s="118"/>
      <c r="IK300" s="118"/>
      <c r="IL300" s="118"/>
      <c r="IM300" s="118"/>
      <c r="IN300" s="118"/>
      <c r="IO300" s="118"/>
      <c r="IP300" s="118"/>
      <c r="IQ300" s="118"/>
      <c r="IR300" s="118"/>
      <c r="IS300" s="118"/>
      <c r="IT300" s="118"/>
      <c r="IU300" s="118"/>
      <c r="IV300" s="118"/>
    </row>
    <row r="301" spans="1:256" s="117" customFormat="1" ht="15" customHeight="1" x14ac:dyDescent="0.2">
      <c r="A301" s="207">
        <f t="shared" si="19"/>
        <v>2019</v>
      </c>
      <c r="B301" s="118">
        <f t="shared" si="20"/>
        <v>0</v>
      </c>
      <c r="C301" s="118" t="s">
        <v>242</v>
      </c>
      <c r="D301" s="118" t="s">
        <v>144</v>
      </c>
      <c r="E301" s="232" t="s">
        <v>813</v>
      </c>
      <c r="F301" s="162">
        <v>0</v>
      </c>
      <c r="G301" s="162">
        <v>0</v>
      </c>
      <c r="H301" s="162">
        <v>0</v>
      </c>
      <c r="I301" s="162">
        <v>0</v>
      </c>
      <c r="J301" s="138" t="s">
        <v>863</v>
      </c>
      <c r="K301" s="162">
        <v>0</v>
      </c>
      <c r="L301" s="162">
        <v>0</v>
      </c>
      <c r="M301" s="162">
        <v>0</v>
      </c>
      <c r="N301" s="162">
        <v>0</v>
      </c>
      <c r="O301" s="162">
        <v>0</v>
      </c>
      <c r="P301" s="162">
        <v>0</v>
      </c>
      <c r="Q301" s="162">
        <v>0</v>
      </c>
      <c r="R301" s="162">
        <v>0</v>
      </c>
      <c r="S301" s="162">
        <v>0</v>
      </c>
      <c r="T301" s="162">
        <v>0</v>
      </c>
      <c r="U301" s="270">
        <v>0</v>
      </c>
      <c r="V301" s="221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  <c r="BH301" s="118"/>
      <c r="BI301" s="118"/>
      <c r="BJ301" s="118"/>
      <c r="BK301" s="118"/>
      <c r="BL301" s="118"/>
      <c r="BM301" s="118"/>
      <c r="BN301" s="118"/>
      <c r="BO301" s="118"/>
      <c r="BP301" s="118"/>
      <c r="BQ301" s="118"/>
      <c r="BR301" s="118"/>
      <c r="BS301" s="118"/>
      <c r="BT301" s="118"/>
      <c r="BU301" s="118"/>
      <c r="BV301" s="118"/>
      <c r="BW301" s="118"/>
      <c r="BX301" s="118"/>
      <c r="BY301" s="118"/>
      <c r="BZ301" s="118"/>
      <c r="CA301" s="118"/>
      <c r="CB301" s="118"/>
      <c r="CC301" s="118"/>
      <c r="CD301" s="118"/>
      <c r="CE301" s="118"/>
      <c r="CF301" s="118"/>
      <c r="CG301" s="118"/>
      <c r="CH301" s="118"/>
      <c r="CI301" s="118"/>
      <c r="CJ301" s="118"/>
      <c r="CK301" s="118"/>
      <c r="CL301" s="118"/>
      <c r="CM301" s="118"/>
      <c r="CN301" s="118"/>
      <c r="CO301" s="118"/>
      <c r="CP301" s="118"/>
      <c r="CQ301" s="118"/>
      <c r="CR301" s="118"/>
      <c r="CS301" s="118"/>
      <c r="CT301" s="118"/>
      <c r="CU301" s="118"/>
      <c r="CV301" s="118"/>
      <c r="CW301" s="118"/>
      <c r="CX301" s="118"/>
      <c r="CY301" s="118"/>
      <c r="CZ301" s="118"/>
      <c r="DA301" s="118"/>
      <c r="DB301" s="118"/>
      <c r="DC301" s="118"/>
      <c r="DD301" s="118"/>
      <c r="DE301" s="118"/>
      <c r="DF301" s="118"/>
      <c r="DG301" s="118"/>
      <c r="DH301" s="118"/>
      <c r="DI301" s="118"/>
      <c r="DJ301" s="118"/>
      <c r="DK301" s="118"/>
      <c r="DL301" s="118"/>
      <c r="DM301" s="118"/>
      <c r="DN301" s="118"/>
      <c r="DO301" s="118"/>
      <c r="DP301" s="118"/>
      <c r="DQ301" s="118"/>
      <c r="DR301" s="118"/>
      <c r="DS301" s="118"/>
      <c r="DT301" s="118"/>
      <c r="DU301" s="118"/>
      <c r="DV301" s="118"/>
      <c r="DW301" s="118"/>
      <c r="DX301" s="118"/>
      <c r="DY301" s="118"/>
      <c r="DZ301" s="118"/>
      <c r="EA301" s="118"/>
      <c r="EB301" s="118"/>
      <c r="EC301" s="118"/>
      <c r="ED301" s="118"/>
      <c r="EE301" s="118"/>
      <c r="EF301" s="118"/>
      <c r="EG301" s="118"/>
      <c r="EH301" s="118"/>
      <c r="EI301" s="118"/>
      <c r="EJ301" s="118"/>
      <c r="EK301" s="118"/>
      <c r="EL301" s="118"/>
      <c r="EM301" s="118"/>
      <c r="EN301" s="118"/>
      <c r="EO301" s="118"/>
      <c r="EP301" s="118"/>
      <c r="EQ301" s="118"/>
      <c r="ER301" s="118"/>
      <c r="ES301" s="118"/>
      <c r="ET301" s="118"/>
      <c r="EU301" s="118"/>
      <c r="EV301" s="118"/>
      <c r="EW301" s="118"/>
      <c r="EX301" s="118"/>
      <c r="EY301" s="118"/>
      <c r="EZ301" s="118"/>
      <c r="FA301" s="118"/>
      <c r="FB301" s="118"/>
      <c r="FC301" s="118"/>
      <c r="FD301" s="118"/>
      <c r="FE301" s="118"/>
      <c r="FF301" s="118"/>
      <c r="FG301" s="118"/>
      <c r="FH301" s="118"/>
      <c r="FI301" s="118"/>
      <c r="FJ301" s="118"/>
      <c r="FK301" s="118"/>
      <c r="FL301" s="118"/>
      <c r="FM301" s="118"/>
      <c r="FN301" s="118"/>
      <c r="FO301" s="118"/>
      <c r="FP301" s="118"/>
      <c r="FQ301" s="118"/>
      <c r="FR301" s="118"/>
      <c r="FS301" s="118"/>
      <c r="FT301" s="118"/>
      <c r="FU301" s="118"/>
      <c r="FV301" s="118"/>
      <c r="FW301" s="118"/>
      <c r="FX301" s="118"/>
      <c r="FY301" s="118"/>
      <c r="FZ301" s="118"/>
      <c r="GA301" s="118"/>
      <c r="GB301" s="118"/>
      <c r="GC301" s="118"/>
      <c r="GD301" s="118"/>
      <c r="GE301" s="118"/>
      <c r="GF301" s="118"/>
      <c r="GG301" s="118"/>
      <c r="GH301" s="118"/>
      <c r="GI301" s="118"/>
      <c r="GJ301" s="118"/>
      <c r="GK301" s="118"/>
      <c r="GL301" s="118"/>
      <c r="GM301" s="118"/>
      <c r="GN301" s="118"/>
      <c r="GO301" s="118"/>
      <c r="GP301" s="118"/>
      <c r="GQ301" s="118"/>
      <c r="GR301" s="118"/>
      <c r="GS301" s="118"/>
      <c r="GT301" s="118"/>
      <c r="GU301" s="118"/>
      <c r="GV301" s="118"/>
      <c r="GW301" s="118"/>
      <c r="GX301" s="118"/>
      <c r="GY301" s="118"/>
      <c r="GZ301" s="118"/>
      <c r="HA301" s="118"/>
      <c r="HB301" s="118"/>
      <c r="HC301" s="118"/>
      <c r="HD301" s="118"/>
      <c r="HE301" s="118"/>
      <c r="HF301" s="118"/>
      <c r="HG301" s="118"/>
      <c r="HH301" s="118"/>
      <c r="HI301" s="118"/>
      <c r="HJ301" s="118"/>
      <c r="HK301" s="118"/>
      <c r="HL301" s="118"/>
      <c r="HM301" s="118"/>
      <c r="HN301" s="118"/>
      <c r="HO301" s="118"/>
      <c r="HP301" s="118"/>
      <c r="HQ301" s="118"/>
      <c r="HR301" s="118"/>
      <c r="HS301" s="118"/>
      <c r="HT301" s="118"/>
      <c r="HU301" s="118"/>
      <c r="HV301" s="118"/>
      <c r="HW301" s="118"/>
      <c r="HX301" s="118"/>
      <c r="HY301" s="118"/>
      <c r="HZ301" s="118"/>
      <c r="IA301" s="118"/>
      <c r="IB301" s="118"/>
      <c r="IC301" s="118"/>
      <c r="ID301" s="118"/>
      <c r="IE301" s="118"/>
      <c r="IF301" s="118"/>
      <c r="IG301" s="118"/>
      <c r="IH301" s="118"/>
      <c r="II301" s="118"/>
      <c r="IJ301" s="118"/>
      <c r="IK301" s="118"/>
      <c r="IL301" s="118"/>
      <c r="IM301" s="118"/>
      <c r="IN301" s="118"/>
      <c r="IO301" s="118"/>
      <c r="IP301" s="118"/>
      <c r="IQ301" s="118"/>
      <c r="IR301" s="118"/>
      <c r="IS301" s="118"/>
      <c r="IT301" s="118"/>
      <c r="IU301" s="118"/>
      <c r="IV301" s="118"/>
    </row>
    <row r="302" spans="1:256" s="117" customFormat="1" ht="15" customHeight="1" x14ac:dyDescent="0.2">
      <c r="A302" s="207">
        <f t="shared" si="19"/>
        <v>2019</v>
      </c>
      <c r="B302" s="118">
        <f t="shared" si="20"/>
        <v>0</v>
      </c>
      <c r="C302" s="118" t="s">
        <v>242</v>
      </c>
      <c r="D302" s="118" t="s">
        <v>145</v>
      </c>
      <c r="E302" s="232" t="s">
        <v>814</v>
      </c>
      <c r="F302" s="162">
        <v>0</v>
      </c>
      <c r="G302" s="162">
        <v>0</v>
      </c>
      <c r="H302" s="162">
        <v>0</v>
      </c>
      <c r="I302" s="162">
        <v>0</v>
      </c>
      <c r="J302" s="138" t="s">
        <v>863</v>
      </c>
      <c r="K302" s="162">
        <v>0</v>
      </c>
      <c r="L302" s="162">
        <v>0</v>
      </c>
      <c r="M302" s="162">
        <v>0</v>
      </c>
      <c r="N302" s="162">
        <v>0</v>
      </c>
      <c r="O302" s="162">
        <v>0</v>
      </c>
      <c r="P302" s="162">
        <v>0</v>
      </c>
      <c r="Q302" s="162">
        <v>0</v>
      </c>
      <c r="R302" s="162">
        <v>0</v>
      </c>
      <c r="S302" s="162">
        <v>0</v>
      </c>
      <c r="T302" s="162">
        <v>0</v>
      </c>
      <c r="U302" s="270">
        <v>0</v>
      </c>
      <c r="V302" s="221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  <c r="BH302" s="118"/>
      <c r="BI302" s="118"/>
      <c r="BJ302" s="118"/>
      <c r="BK302" s="118"/>
      <c r="BL302" s="118"/>
      <c r="BM302" s="118"/>
      <c r="BN302" s="118"/>
      <c r="BO302" s="118"/>
      <c r="BP302" s="118"/>
      <c r="BQ302" s="118"/>
      <c r="BR302" s="118"/>
      <c r="BS302" s="118"/>
      <c r="BT302" s="118"/>
      <c r="BU302" s="118"/>
      <c r="BV302" s="118"/>
      <c r="BW302" s="118"/>
      <c r="BX302" s="118"/>
      <c r="BY302" s="118"/>
      <c r="BZ302" s="118"/>
      <c r="CA302" s="118"/>
      <c r="CB302" s="118"/>
      <c r="CC302" s="118"/>
      <c r="CD302" s="118"/>
      <c r="CE302" s="118"/>
      <c r="CF302" s="118"/>
      <c r="CG302" s="118"/>
      <c r="CH302" s="118"/>
      <c r="CI302" s="118"/>
      <c r="CJ302" s="118"/>
      <c r="CK302" s="118"/>
      <c r="CL302" s="118"/>
      <c r="CM302" s="118"/>
      <c r="CN302" s="118"/>
      <c r="CO302" s="118"/>
      <c r="CP302" s="118"/>
      <c r="CQ302" s="118"/>
      <c r="CR302" s="118"/>
      <c r="CS302" s="118"/>
      <c r="CT302" s="118"/>
      <c r="CU302" s="118"/>
      <c r="CV302" s="118"/>
      <c r="CW302" s="118"/>
      <c r="CX302" s="118"/>
      <c r="CY302" s="118"/>
      <c r="CZ302" s="118"/>
      <c r="DA302" s="118"/>
      <c r="DB302" s="118"/>
      <c r="DC302" s="118"/>
      <c r="DD302" s="118"/>
      <c r="DE302" s="118"/>
      <c r="DF302" s="118"/>
      <c r="DG302" s="118"/>
      <c r="DH302" s="118"/>
      <c r="DI302" s="118"/>
      <c r="DJ302" s="118"/>
      <c r="DK302" s="118"/>
      <c r="DL302" s="118"/>
      <c r="DM302" s="118"/>
      <c r="DN302" s="118"/>
      <c r="DO302" s="118"/>
      <c r="DP302" s="118"/>
      <c r="DQ302" s="118"/>
      <c r="DR302" s="118"/>
      <c r="DS302" s="118"/>
      <c r="DT302" s="118"/>
      <c r="DU302" s="118"/>
      <c r="DV302" s="118"/>
      <c r="DW302" s="118"/>
      <c r="DX302" s="118"/>
      <c r="DY302" s="118"/>
      <c r="DZ302" s="118"/>
      <c r="EA302" s="118"/>
      <c r="EB302" s="118"/>
      <c r="EC302" s="118"/>
      <c r="ED302" s="118"/>
      <c r="EE302" s="118"/>
      <c r="EF302" s="118"/>
      <c r="EG302" s="118"/>
      <c r="EH302" s="118"/>
      <c r="EI302" s="118"/>
      <c r="EJ302" s="118"/>
      <c r="EK302" s="118"/>
      <c r="EL302" s="118"/>
      <c r="EM302" s="118"/>
      <c r="EN302" s="118"/>
      <c r="EO302" s="118"/>
      <c r="EP302" s="118"/>
      <c r="EQ302" s="118"/>
      <c r="ER302" s="118"/>
      <c r="ES302" s="118"/>
      <c r="ET302" s="118"/>
      <c r="EU302" s="118"/>
      <c r="EV302" s="118"/>
      <c r="EW302" s="118"/>
      <c r="EX302" s="118"/>
      <c r="EY302" s="118"/>
      <c r="EZ302" s="118"/>
      <c r="FA302" s="118"/>
      <c r="FB302" s="118"/>
      <c r="FC302" s="118"/>
      <c r="FD302" s="118"/>
      <c r="FE302" s="118"/>
      <c r="FF302" s="118"/>
      <c r="FG302" s="118"/>
      <c r="FH302" s="118"/>
      <c r="FI302" s="118"/>
      <c r="FJ302" s="118"/>
      <c r="FK302" s="118"/>
      <c r="FL302" s="118"/>
      <c r="FM302" s="118"/>
      <c r="FN302" s="118"/>
      <c r="FO302" s="118"/>
      <c r="FP302" s="118"/>
      <c r="FQ302" s="118"/>
      <c r="FR302" s="118"/>
      <c r="FS302" s="118"/>
      <c r="FT302" s="118"/>
      <c r="FU302" s="118"/>
      <c r="FV302" s="118"/>
      <c r="FW302" s="118"/>
      <c r="FX302" s="118"/>
      <c r="FY302" s="118"/>
      <c r="FZ302" s="118"/>
      <c r="GA302" s="118"/>
      <c r="GB302" s="118"/>
      <c r="GC302" s="118"/>
      <c r="GD302" s="118"/>
      <c r="GE302" s="118"/>
      <c r="GF302" s="118"/>
      <c r="GG302" s="118"/>
      <c r="GH302" s="118"/>
      <c r="GI302" s="118"/>
      <c r="GJ302" s="118"/>
      <c r="GK302" s="118"/>
      <c r="GL302" s="118"/>
      <c r="GM302" s="118"/>
      <c r="GN302" s="118"/>
      <c r="GO302" s="118"/>
      <c r="GP302" s="118"/>
      <c r="GQ302" s="118"/>
      <c r="GR302" s="118"/>
      <c r="GS302" s="118"/>
      <c r="GT302" s="118"/>
      <c r="GU302" s="118"/>
      <c r="GV302" s="118"/>
      <c r="GW302" s="118"/>
      <c r="GX302" s="118"/>
      <c r="GY302" s="118"/>
      <c r="GZ302" s="118"/>
      <c r="HA302" s="118"/>
      <c r="HB302" s="118"/>
      <c r="HC302" s="118"/>
      <c r="HD302" s="118"/>
      <c r="HE302" s="118"/>
      <c r="HF302" s="118"/>
      <c r="HG302" s="118"/>
      <c r="HH302" s="118"/>
      <c r="HI302" s="118"/>
      <c r="HJ302" s="118"/>
      <c r="HK302" s="118"/>
      <c r="HL302" s="118"/>
      <c r="HM302" s="118"/>
      <c r="HN302" s="118"/>
      <c r="HO302" s="118"/>
      <c r="HP302" s="118"/>
      <c r="HQ302" s="118"/>
      <c r="HR302" s="118"/>
      <c r="HS302" s="118"/>
      <c r="HT302" s="118"/>
      <c r="HU302" s="118"/>
      <c r="HV302" s="118"/>
      <c r="HW302" s="118"/>
      <c r="HX302" s="118"/>
      <c r="HY302" s="118"/>
      <c r="HZ302" s="118"/>
      <c r="IA302" s="118"/>
      <c r="IB302" s="118"/>
      <c r="IC302" s="118"/>
      <c r="ID302" s="118"/>
      <c r="IE302" s="118"/>
      <c r="IF302" s="118"/>
      <c r="IG302" s="118"/>
      <c r="IH302" s="118"/>
      <c r="II302" s="118"/>
      <c r="IJ302" s="118"/>
      <c r="IK302" s="118"/>
      <c r="IL302" s="118"/>
      <c r="IM302" s="118"/>
      <c r="IN302" s="118"/>
      <c r="IO302" s="118"/>
      <c r="IP302" s="118"/>
      <c r="IQ302" s="118"/>
      <c r="IR302" s="118"/>
      <c r="IS302" s="118"/>
      <c r="IT302" s="118"/>
      <c r="IU302" s="118"/>
      <c r="IV302" s="118"/>
    </row>
    <row r="303" spans="1:256" s="117" customFormat="1" ht="15" customHeight="1" x14ac:dyDescent="0.2">
      <c r="A303" s="207">
        <f t="shared" si="19"/>
        <v>2019</v>
      </c>
      <c r="B303" s="118">
        <f t="shared" si="20"/>
        <v>0</v>
      </c>
      <c r="C303" s="118" t="s">
        <v>242</v>
      </c>
      <c r="D303" s="118" t="s">
        <v>146</v>
      </c>
      <c r="E303" s="232" t="s">
        <v>815</v>
      </c>
      <c r="F303" s="162">
        <v>0</v>
      </c>
      <c r="G303" s="162">
        <v>0</v>
      </c>
      <c r="H303" s="162">
        <v>0</v>
      </c>
      <c r="I303" s="162">
        <v>0</v>
      </c>
      <c r="J303" s="138" t="s">
        <v>863</v>
      </c>
      <c r="K303" s="162">
        <v>0</v>
      </c>
      <c r="L303" s="162">
        <v>0</v>
      </c>
      <c r="M303" s="162">
        <v>0</v>
      </c>
      <c r="N303" s="162">
        <v>0</v>
      </c>
      <c r="O303" s="162">
        <v>0</v>
      </c>
      <c r="P303" s="162">
        <v>0</v>
      </c>
      <c r="Q303" s="162">
        <v>0</v>
      </c>
      <c r="R303" s="162">
        <v>0</v>
      </c>
      <c r="S303" s="162">
        <v>0</v>
      </c>
      <c r="T303" s="162">
        <v>0</v>
      </c>
      <c r="U303" s="270">
        <v>0</v>
      </c>
      <c r="V303" s="221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  <c r="BH303" s="118"/>
      <c r="BI303" s="118"/>
      <c r="BJ303" s="118"/>
      <c r="BK303" s="118"/>
      <c r="BL303" s="118"/>
      <c r="BM303" s="118"/>
      <c r="BN303" s="118"/>
      <c r="BO303" s="118"/>
      <c r="BP303" s="118"/>
      <c r="BQ303" s="118"/>
      <c r="BR303" s="118"/>
      <c r="BS303" s="118"/>
      <c r="BT303" s="118"/>
      <c r="BU303" s="118"/>
      <c r="BV303" s="118"/>
      <c r="BW303" s="118"/>
      <c r="BX303" s="118"/>
      <c r="BY303" s="118"/>
      <c r="BZ303" s="118"/>
      <c r="CA303" s="118"/>
      <c r="CB303" s="118"/>
      <c r="CC303" s="118"/>
      <c r="CD303" s="118"/>
      <c r="CE303" s="118"/>
      <c r="CF303" s="118"/>
      <c r="CG303" s="118"/>
      <c r="CH303" s="118"/>
      <c r="CI303" s="118"/>
      <c r="CJ303" s="118"/>
      <c r="CK303" s="118"/>
      <c r="CL303" s="118"/>
      <c r="CM303" s="118"/>
      <c r="CN303" s="118"/>
      <c r="CO303" s="118"/>
      <c r="CP303" s="118"/>
      <c r="CQ303" s="118"/>
      <c r="CR303" s="118"/>
      <c r="CS303" s="118"/>
      <c r="CT303" s="118"/>
      <c r="CU303" s="118"/>
      <c r="CV303" s="118"/>
      <c r="CW303" s="118"/>
      <c r="CX303" s="118"/>
      <c r="CY303" s="118"/>
      <c r="CZ303" s="118"/>
      <c r="DA303" s="118"/>
      <c r="DB303" s="118"/>
      <c r="DC303" s="118"/>
      <c r="DD303" s="118"/>
      <c r="DE303" s="118"/>
      <c r="DF303" s="118"/>
      <c r="DG303" s="118"/>
      <c r="DH303" s="118"/>
      <c r="DI303" s="118"/>
      <c r="DJ303" s="118"/>
      <c r="DK303" s="118"/>
      <c r="DL303" s="118"/>
      <c r="DM303" s="118"/>
      <c r="DN303" s="118"/>
      <c r="DO303" s="118"/>
      <c r="DP303" s="118"/>
      <c r="DQ303" s="118"/>
      <c r="DR303" s="118"/>
      <c r="DS303" s="118"/>
      <c r="DT303" s="118"/>
      <c r="DU303" s="118"/>
      <c r="DV303" s="118"/>
      <c r="DW303" s="118"/>
      <c r="DX303" s="118"/>
      <c r="DY303" s="118"/>
      <c r="DZ303" s="118"/>
      <c r="EA303" s="118"/>
      <c r="EB303" s="118"/>
      <c r="EC303" s="118"/>
      <c r="ED303" s="118"/>
      <c r="EE303" s="118"/>
      <c r="EF303" s="118"/>
      <c r="EG303" s="118"/>
      <c r="EH303" s="118"/>
      <c r="EI303" s="118"/>
      <c r="EJ303" s="118"/>
      <c r="EK303" s="118"/>
      <c r="EL303" s="118"/>
      <c r="EM303" s="118"/>
      <c r="EN303" s="118"/>
      <c r="EO303" s="118"/>
      <c r="EP303" s="118"/>
      <c r="EQ303" s="118"/>
      <c r="ER303" s="118"/>
      <c r="ES303" s="118"/>
      <c r="ET303" s="118"/>
      <c r="EU303" s="118"/>
      <c r="EV303" s="118"/>
      <c r="EW303" s="118"/>
      <c r="EX303" s="118"/>
      <c r="EY303" s="118"/>
      <c r="EZ303" s="118"/>
      <c r="FA303" s="118"/>
      <c r="FB303" s="118"/>
      <c r="FC303" s="118"/>
      <c r="FD303" s="118"/>
      <c r="FE303" s="118"/>
      <c r="FF303" s="118"/>
      <c r="FG303" s="118"/>
      <c r="FH303" s="118"/>
      <c r="FI303" s="118"/>
      <c r="FJ303" s="118"/>
      <c r="FK303" s="118"/>
      <c r="FL303" s="118"/>
      <c r="FM303" s="118"/>
      <c r="FN303" s="118"/>
      <c r="FO303" s="118"/>
      <c r="FP303" s="118"/>
      <c r="FQ303" s="118"/>
      <c r="FR303" s="118"/>
      <c r="FS303" s="118"/>
      <c r="FT303" s="118"/>
      <c r="FU303" s="118"/>
      <c r="FV303" s="118"/>
      <c r="FW303" s="118"/>
      <c r="FX303" s="118"/>
      <c r="FY303" s="118"/>
      <c r="FZ303" s="118"/>
      <c r="GA303" s="118"/>
      <c r="GB303" s="118"/>
      <c r="GC303" s="118"/>
      <c r="GD303" s="118"/>
      <c r="GE303" s="118"/>
      <c r="GF303" s="118"/>
      <c r="GG303" s="118"/>
      <c r="GH303" s="118"/>
      <c r="GI303" s="118"/>
      <c r="GJ303" s="118"/>
      <c r="GK303" s="118"/>
      <c r="GL303" s="118"/>
      <c r="GM303" s="118"/>
      <c r="GN303" s="118"/>
      <c r="GO303" s="118"/>
      <c r="GP303" s="118"/>
      <c r="GQ303" s="118"/>
      <c r="GR303" s="118"/>
      <c r="GS303" s="118"/>
      <c r="GT303" s="118"/>
      <c r="GU303" s="118"/>
      <c r="GV303" s="118"/>
      <c r="GW303" s="118"/>
      <c r="GX303" s="118"/>
      <c r="GY303" s="118"/>
      <c r="GZ303" s="118"/>
      <c r="HA303" s="118"/>
      <c r="HB303" s="118"/>
      <c r="HC303" s="118"/>
      <c r="HD303" s="118"/>
      <c r="HE303" s="118"/>
      <c r="HF303" s="118"/>
      <c r="HG303" s="118"/>
      <c r="HH303" s="118"/>
      <c r="HI303" s="118"/>
      <c r="HJ303" s="118"/>
      <c r="HK303" s="118"/>
      <c r="HL303" s="118"/>
      <c r="HM303" s="118"/>
      <c r="HN303" s="118"/>
      <c r="HO303" s="118"/>
      <c r="HP303" s="118"/>
      <c r="HQ303" s="118"/>
      <c r="HR303" s="118"/>
      <c r="HS303" s="118"/>
      <c r="HT303" s="118"/>
      <c r="HU303" s="118"/>
      <c r="HV303" s="118"/>
      <c r="HW303" s="118"/>
      <c r="HX303" s="118"/>
      <c r="HY303" s="118"/>
      <c r="HZ303" s="118"/>
      <c r="IA303" s="118"/>
      <c r="IB303" s="118"/>
      <c r="IC303" s="118"/>
      <c r="ID303" s="118"/>
      <c r="IE303" s="118"/>
      <c r="IF303" s="118"/>
      <c r="IG303" s="118"/>
      <c r="IH303" s="118"/>
      <c r="II303" s="118"/>
      <c r="IJ303" s="118"/>
      <c r="IK303" s="118"/>
      <c r="IL303" s="118"/>
      <c r="IM303" s="118"/>
      <c r="IN303" s="118"/>
      <c r="IO303" s="118"/>
      <c r="IP303" s="118"/>
      <c r="IQ303" s="118"/>
      <c r="IR303" s="118"/>
      <c r="IS303" s="118"/>
      <c r="IT303" s="118"/>
      <c r="IU303" s="118"/>
      <c r="IV303" s="118"/>
    </row>
    <row r="304" spans="1:256" s="117" customFormat="1" ht="15" customHeight="1" x14ac:dyDescent="0.2">
      <c r="A304" s="207">
        <f t="shared" si="19"/>
        <v>2019</v>
      </c>
      <c r="B304" s="118">
        <f t="shared" si="20"/>
        <v>0</v>
      </c>
      <c r="C304" s="118" t="s">
        <v>242</v>
      </c>
      <c r="D304" s="118" t="s">
        <v>147</v>
      </c>
      <c r="E304" s="232" t="s">
        <v>816</v>
      </c>
      <c r="F304" s="162">
        <v>0</v>
      </c>
      <c r="G304" s="162">
        <v>0</v>
      </c>
      <c r="H304" s="162">
        <v>0</v>
      </c>
      <c r="I304" s="162">
        <v>0</v>
      </c>
      <c r="J304" s="138" t="s">
        <v>863</v>
      </c>
      <c r="K304" s="162">
        <v>0</v>
      </c>
      <c r="L304" s="162">
        <v>0</v>
      </c>
      <c r="M304" s="162">
        <v>0</v>
      </c>
      <c r="N304" s="162">
        <v>0</v>
      </c>
      <c r="O304" s="162">
        <v>0</v>
      </c>
      <c r="P304" s="162">
        <v>0</v>
      </c>
      <c r="Q304" s="162">
        <v>0</v>
      </c>
      <c r="R304" s="162">
        <v>0</v>
      </c>
      <c r="S304" s="162">
        <v>0</v>
      </c>
      <c r="T304" s="162">
        <v>0</v>
      </c>
      <c r="U304" s="270">
        <v>0</v>
      </c>
      <c r="V304" s="221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  <c r="BV304" s="118"/>
      <c r="BW304" s="118"/>
      <c r="BX304" s="118"/>
      <c r="BY304" s="118"/>
      <c r="BZ304" s="118"/>
      <c r="CA304" s="118"/>
      <c r="CB304" s="118"/>
      <c r="CC304" s="118"/>
      <c r="CD304" s="118"/>
      <c r="CE304" s="118"/>
      <c r="CF304" s="118"/>
      <c r="CG304" s="118"/>
      <c r="CH304" s="118"/>
      <c r="CI304" s="118"/>
      <c r="CJ304" s="118"/>
      <c r="CK304" s="118"/>
      <c r="CL304" s="118"/>
      <c r="CM304" s="118"/>
      <c r="CN304" s="118"/>
      <c r="CO304" s="118"/>
      <c r="CP304" s="118"/>
      <c r="CQ304" s="118"/>
      <c r="CR304" s="118"/>
      <c r="CS304" s="118"/>
      <c r="CT304" s="118"/>
      <c r="CU304" s="118"/>
      <c r="CV304" s="118"/>
      <c r="CW304" s="118"/>
      <c r="CX304" s="118"/>
      <c r="CY304" s="118"/>
      <c r="CZ304" s="118"/>
      <c r="DA304" s="118"/>
      <c r="DB304" s="118"/>
      <c r="DC304" s="118"/>
      <c r="DD304" s="118"/>
      <c r="DE304" s="118"/>
      <c r="DF304" s="118"/>
      <c r="DG304" s="118"/>
      <c r="DH304" s="118"/>
      <c r="DI304" s="118"/>
      <c r="DJ304" s="118"/>
      <c r="DK304" s="118"/>
      <c r="DL304" s="118"/>
      <c r="DM304" s="118"/>
      <c r="DN304" s="118"/>
      <c r="DO304" s="118"/>
      <c r="DP304" s="118"/>
      <c r="DQ304" s="118"/>
      <c r="DR304" s="118"/>
      <c r="DS304" s="118"/>
      <c r="DT304" s="118"/>
      <c r="DU304" s="118"/>
      <c r="DV304" s="118"/>
      <c r="DW304" s="118"/>
      <c r="DX304" s="118"/>
      <c r="DY304" s="118"/>
      <c r="DZ304" s="118"/>
      <c r="EA304" s="118"/>
      <c r="EB304" s="118"/>
      <c r="EC304" s="118"/>
      <c r="ED304" s="118"/>
      <c r="EE304" s="118"/>
      <c r="EF304" s="118"/>
      <c r="EG304" s="118"/>
      <c r="EH304" s="118"/>
      <c r="EI304" s="118"/>
      <c r="EJ304" s="118"/>
      <c r="EK304" s="118"/>
      <c r="EL304" s="118"/>
      <c r="EM304" s="118"/>
      <c r="EN304" s="118"/>
      <c r="EO304" s="118"/>
      <c r="EP304" s="118"/>
      <c r="EQ304" s="118"/>
      <c r="ER304" s="118"/>
      <c r="ES304" s="118"/>
      <c r="ET304" s="118"/>
      <c r="EU304" s="118"/>
      <c r="EV304" s="118"/>
      <c r="EW304" s="118"/>
      <c r="EX304" s="118"/>
      <c r="EY304" s="118"/>
      <c r="EZ304" s="118"/>
      <c r="FA304" s="118"/>
      <c r="FB304" s="118"/>
      <c r="FC304" s="118"/>
      <c r="FD304" s="118"/>
      <c r="FE304" s="118"/>
      <c r="FF304" s="118"/>
      <c r="FG304" s="118"/>
      <c r="FH304" s="118"/>
      <c r="FI304" s="118"/>
      <c r="FJ304" s="118"/>
      <c r="FK304" s="118"/>
      <c r="FL304" s="118"/>
      <c r="FM304" s="118"/>
      <c r="FN304" s="118"/>
      <c r="FO304" s="118"/>
      <c r="FP304" s="118"/>
      <c r="FQ304" s="118"/>
      <c r="FR304" s="118"/>
      <c r="FS304" s="118"/>
      <c r="FT304" s="118"/>
      <c r="FU304" s="118"/>
      <c r="FV304" s="118"/>
      <c r="FW304" s="118"/>
      <c r="FX304" s="118"/>
      <c r="FY304" s="118"/>
      <c r="FZ304" s="118"/>
      <c r="GA304" s="118"/>
      <c r="GB304" s="118"/>
      <c r="GC304" s="118"/>
      <c r="GD304" s="118"/>
      <c r="GE304" s="118"/>
      <c r="GF304" s="118"/>
      <c r="GG304" s="118"/>
      <c r="GH304" s="118"/>
      <c r="GI304" s="118"/>
      <c r="GJ304" s="118"/>
      <c r="GK304" s="118"/>
      <c r="GL304" s="118"/>
      <c r="GM304" s="118"/>
      <c r="GN304" s="118"/>
      <c r="GO304" s="118"/>
      <c r="GP304" s="118"/>
      <c r="GQ304" s="118"/>
      <c r="GR304" s="118"/>
      <c r="GS304" s="118"/>
      <c r="GT304" s="118"/>
      <c r="GU304" s="118"/>
      <c r="GV304" s="118"/>
      <c r="GW304" s="118"/>
      <c r="GX304" s="118"/>
      <c r="GY304" s="118"/>
      <c r="GZ304" s="118"/>
      <c r="HA304" s="118"/>
      <c r="HB304" s="118"/>
      <c r="HC304" s="118"/>
      <c r="HD304" s="118"/>
      <c r="HE304" s="118"/>
      <c r="HF304" s="118"/>
      <c r="HG304" s="118"/>
      <c r="HH304" s="118"/>
      <c r="HI304" s="118"/>
      <c r="HJ304" s="118"/>
      <c r="HK304" s="118"/>
      <c r="HL304" s="118"/>
      <c r="HM304" s="118"/>
      <c r="HN304" s="118"/>
      <c r="HO304" s="118"/>
      <c r="HP304" s="118"/>
      <c r="HQ304" s="118"/>
      <c r="HR304" s="118"/>
      <c r="HS304" s="118"/>
      <c r="HT304" s="118"/>
      <c r="HU304" s="118"/>
      <c r="HV304" s="118"/>
      <c r="HW304" s="118"/>
      <c r="HX304" s="118"/>
      <c r="HY304" s="118"/>
      <c r="HZ304" s="118"/>
      <c r="IA304" s="118"/>
      <c r="IB304" s="118"/>
      <c r="IC304" s="118"/>
      <c r="ID304" s="118"/>
      <c r="IE304" s="118"/>
      <c r="IF304" s="118"/>
      <c r="IG304" s="118"/>
      <c r="IH304" s="118"/>
      <c r="II304" s="118"/>
      <c r="IJ304" s="118"/>
      <c r="IK304" s="118"/>
      <c r="IL304" s="118"/>
      <c r="IM304" s="118"/>
      <c r="IN304" s="118"/>
      <c r="IO304" s="118"/>
      <c r="IP304" s="118"/>
      <c r="IQ304" s="118"/>
      <c r="IR304" s="118"/>
      <c r="IS304" s="118"/>
      <c r="IT304" s="118"/>
      <c r="IU304" s="118"/>
      <c r="IV304" s="118"/>
    </row>
    <row r="305" spans="1:256" s="117" customFormat="1" ht="15" customHeight="1" x14ac:dyDescent="0.2">
      <c r="A305" s="207">
        <f t="shared" si="19"/>
        <v>2019</v>
      </c>
      <c r="B305" s="118">
        <f t="shared" si="20"/>
        <v>0</v>
      </c>
      <c r="C305" s="118" t="s">
        <v>242</v>
      </c>
      <c r="D305" s="118" t="s">
        <v>149</v>
      </c>
      <c r="E305" s="232" t="s">
        <v>818</v>
      </c>
      <c r="F305" s="162">
        <v>0</v>
      </c>
      <c r="G305" s="162">
        <v>0</v>
      </c>
      <c r="H305" s="162">
        <v>0</v>
      </c>
      <c r="I305" s="162">
        <v>0</v>
      </c>
      <c r="J305" s="138" t="s">
        <v>863</v>
      </c>
      <c r="K305" s="162">
        <v>0</v>
      </c>
      <c r="L305" s="162">
        <v>0</v>
      </c>
      <c r="M305" s="162">
        <v>0</v>
      </c>
      <c r="N305" s="162">
        <v>0</v>
      </c>
      <c r="O305" s="162">
        <v>0</v>
      </c>
      <c r="P305" s="162">
        <v>0</v>
      </c>
      <c r="Q305" s="162">
        <v>0</v>
      </c>
      <c r="R305" s="162">
        <v>0</v>
      </c>
      <c r="S305" s="162">
        <v>0</v>
      </c>
      <c r="T305" s="162">
        <v>0</v>
      </c>
      <c r="U305" s="270">
        <v>0</v>
      </c>
      <c r="V305" s="221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  <c r="BH305" s="118"/>
      <c r="BI305" s="118"/>
      <c r="BJ305" s="118"/>
      <c r="BK305" s="118"/>
      <c r="BL305" s="118"/>
      <c r="BM305" s="118"/>
      <c r="BN305" s="118"/>
      <c r="BO305" s="118"/>
      <c r="BP305" s="118"/>
      <c r="BQ305" s="118"/>
      <c r="BR305" s="118"/>
      <c r="BS305" s="118"/>
      <c r="BT305" s="118"/>
      <c r="BU305" s="118"/>
      <c r="BV305" s="118"/>
      <c r="BW305" s="118"/>
      <c r="BX305" s="118"/>
      <c r="BY305" s="118"/>
      <c r="BZ305" s="118"/>
      <c r="CA305" s="118"/>
      <c r="CB305" s="118"/>
      <c r="CC305" s="118"/>
      <c r="CD305" s="118"/>
      <c r="CE305" s="118"/>
      <c r="CF305" s="118"/>
      <c r="CG305" s="118"/>
      <c r="CH305" s="118"/>
      <c r="CI305" s="118"/>
      <c r="CJ305" s="118"/>
      <c r="CK305" s="118"/>
      <c r="CL305" s="118"/>
      <c r="CM305" s="118"/>
      <c r="CN305" s="118"/>
      <c r="CO305" s="118"/>
      <c r="CP305" s="118"/>
      <c r="CQ305" s="118"/>
      <c r="CR305" s="118"/>
      <c r="CS305" s="118"/>
      <c r="CT305" s="118"/>
      <c r="CU305" s="118"/>
      <c r="CV305" s="118"/>
      <c r="CW305" s="118"/>
      <c r="CX305" s="118"/>
      <c r="CY305" s="118"/>
      <c r="CZ305" s="118"/>
      <c r="DA305" s="118"/>
      <c r="DB305" s="118"/>
      <c r="DC305" s="118"/>
      <c r="DD305" s="118"/>
      <c r="DE305" s="118"/>
      <c r="DF305" s="118"/>
      <c r="DG305" s="118"/>
      <c r="DH305" s="118"/>
      <c r="DI305" s="118"/>
      <c r="DJ305" s="118"/>
      <c r="DK305" s="118"/>
      <c r="DL305" s="118"/>
      <c r="DM305" s="118"/>
      <c r="DN305" s="118"/>
      <c r="DO305" s="118"/>
      <c r="DP305" s="118"/>
      <c r="DQ305" s="118"/>
      <c r="DR305" s="118"/>
      <c r="DS305" s="118"/>
      <c r="DT305" s="118"/>
      <c r="DU305" s="118"/>
      <c r="DV305" s="118"/>
      <c r="DW305" s="118"/>
      <c r="DX305" s="118"/>
      <c r="DY305" s="118"/>
      <c r="DZ305" s="118"/>
      <c r="EA305" s="118"/>
      <c r="EB305" s="118"/>
      <c r="EC305" s="118"/>
      <c r="ED305" s="118"/>
      <c r="EE305" s="118"/>
      <c r="EF305" s="118"/>
      <c r="EG305" s="118"/>
      <c r="EH305" s="118"/>
      <c r="EI305" s="118"/>
      <c r="EJ305" s="118"/>
      <c r="EK305" s="118"/>
      <c r="EL305" s="118"/>
      <c r="EM305" s="118"/>
      <c r="EN305" s="118"/>
      <c r="EO305" s="118"/>
      <c r="EP305" s="118"/>
      <c r="EQ305" s="118"/>
      <c r="ER305" s="118"/>
      <c r="ES305" s="118"/>
      <c r="ET305" s="118"/>
      <c r="EU305" s="118"/>
      <c r="EV305" s="118"/>
      <c r="EW305" s="118"/>
      <c r="EX305" s="118"/>
      <c r="EY305" s="118"/>
      <c r="EZ305" s="118"/>
      <c r="FA305" s="118"/>
      <c r="FB305" s="118"/>
      <c r="FC305" s="118"/>
      <c r="FD305" s="118"/>
      <c r="FE305" s="118"/>
      <c r="FF305" s="118"/>
      <c r="FG305" s="118"/>
      <c r="FH305" s="118"/>
      <c r="FI305" s="118"/>
      <c r="FJ305" s="118"/>
      <c r="FK305" s="118"/>
      <c r="FL305" s="118"/>
      <c r="FM305" s="118"/>
      <c r="FN305" s="118"/>
      <c r="FO305" s="118"/>
      <c r="FP305" s="118"/>
      <c r="FQ305" s="118"/>
      <c r="FR305" s="118"/>
      <c r="FS305" s="118"/>
      <c r="FT305" s="118"/>
      <c r="FU305" s="118"/>
      <c r="FV305" s="118"/>
      <c r="FW305" s="118"/>
      <c r="FX305" s="118"/>
      <c r="FY305" s="118"/>
      <c r="FZ305" s="118"/>
      <c r="GA305" s="118"/>
      <c r="GB305" s="118"/>
      <c r="GC305" s="118"/>
      <c r="GD305" s="118"/>
      <c r="GE305" s="118"/>
      <c r="GF305" s="118"/>
      <c r="GG305" s="118"/>
      <c r="GH305" s="118"/>
      <c r="GI305" s="118"/>
      <c r="GJ305" s="118"/>
      <c r="GK305" s="118"/>
      <c r="GL305" s="118"/>
      <c r="GM305" s="118"/>
      <c r="GN305" s="118"/>
      <c r="GO305" s="118"/>
      <c r="GP305" s="118"/>
      <c r="GQ305" s="118"/>
      <c r="GR305" s="118"/>
      <c r="GS305" s="118"/>
      <c r="GT305" s="118"/>
      <c r="GU305" s="118"/>
      <c r="GV305" s="118"/>
      <c r="GW305" s="118"/>
      <c r="GX305" s="118"/>
      <c r="GY305" s="118"/>
      <c r="GZ305" s="118"/>
      <c r="HA305" s="118"/>
      <c r="HB305" s="118"/>
      <c r="HC305" s="118"/>
      <c r="HD305" s="118"/>
      <c r="HE305" s="118"/>
      <c r="HF305" s="118"/>
      <c r="HG305" s="118"/>
      <c r="HH305" s="118"/>
      <c r="HI305" s="118"/>
      <c r="HJ305" s="118"/>
      <c r="HK305" s="118"/>
      <c r="HL305" s="118"/>
      <c r="HM305" s="118"/>
      <c r="HN305" s="118"/>
      <c r="HO305" s="118"/>
      <c r="HP305" s="118"/>
      <c r="HQ305" s="118"/>
      <c r="HR305" s="118"/>
      <c r="HS305" s="118"/>
      <c r="HT305" s="118"/>
      <c r="HU305" s="118"/>
      <c r="HV305" s="118"/>
      <c r="HW305" s="118"/>
      <c r="HX305" s="118"/>
      <c r="HY305" s="118"/>
      <c r="HZ305" s="118"/>
      <c r="IA305" s="118"/>
      <c r="IB305" s="118"/>
      <c r="IC305" s="118"/>
      <c r="ID305" s="118"/>
      <c r="IE305" s="118"/>
      <c r="IF305" s="118"/>
      <c r="IG305" s="118"/>
      <c r="IH305" s="118"/>
      <c r="II305" s="118"/>
      <c r="IJ305" s="118"/>
      <c r="IK305" s="118"/>
      <c r="IL305" s="118"/>
      <c r="IM305" s="118"/>
      <c r="IN305" s="118"/>
      <c r="IO305" s="118"/>
      <c r="IP305" s="118"/>
      <c r="IQ305" s="118"/>
      <c r="IR305" s="118"/>
      <c r="IS305" s="118"/>
      <c r="IT305" s="118"/>
      <c r="IU305" s="118"/>
      <c r="IV305" s="118"/>
    </row>
    <row r="306" spans="1:256" s="117" customFormat="1" ht="15" customHeight="1" x14ac:dyDescent="0.2">
      <c r="A306" s="207">
        <f t="shared" si="19"/>
        <v>2019</v>
      </c>
      <c r="B306" s="118">
        <f t="shared" si="20"/>
        <v>0</v>
      </c>
      <c r="C306" s="118" t="s">
        <v>242</v>
      </c>
      <c r="D306" s="118" t="s">
        <v>150</v>
      </c>
      <c r="E306" s="232" t="s">
        <v>819</v>
      </c>
      <c r="F306" s="162">
        <v>0</v>
      </c>
      <c r="G306" s="162">
        <v>0</v>
      </c>
      <c r="H306" s="162">
        <v>0</v>
      </c>
      <c r="I306" s="162">
        <v>0</v>
      </c>
      <c r="J306" s="138" t="s">
        <v>863</v>
      </c>
      <c r="K306" s="162">
        <v>0</v>
      </c>
      <c r="L306" s="162">
        <v>0</v>
      </c>
      <c r="M306" s="162">
        <v>0</v>
      </c>
      <c r="N306" s="162">
        <v>0</v>
      </c>
      <c r="O306" s="162">
        <v>0</v>
      </c>
      <c r="P306" s="162">
        <v>0</v>
      </c>
      <c r="Q306" s="162">
        <v>0</v>
      </c>
      <c r="R306" s="162">
        <v>0</v>
      </c>
      <c r="S306" s="162">
        <v>0</v>
      </c>
      <c r="T306" s="162">
        <v>0</v>
      </c>
      <c r="U306" s="270">
        <v>0</v>
      </c>
      <c r="V306" s="221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  <c r="BH306" s="118"/>
      <c r="BI306" s="118"/>
      <c r="BJ306" s="118"/>
      <c r="BK306" s="118"/>
      <c r="BL306" s="118"/>
      <c r="BM306" s="118"/>
      <c r="BN306" s="118"/>
      <c r="BO306" s="118"/>
      <c r="BP306" s="118"/>
      <c r="BQ306" s="118"/>
      <c r="BR306" s="118"/>
      <c r="BS306" s="118"/>
      <c r="BT306" s="118"/>
      <c r="BU306" s="118"/>
      <c r="BV306" s="118"/>
      <c r="BW306" s="118"/>
      <c r="BX306" s="118"/>
      <c r="BY306" s="118"/>
      <c r="BZ306" s="118"/>
      <c r="CA306" s="118"/>
      <c r="CB306" s="118"/>
      <c r="CC306" s="118"/>
      <c r="CD306" s="118"/>
      <c r="CE306" s="118"/>
      <c r="CF306" s="118"/>
      <c r="CG306" s="118"/>
      <c r="CH306" s="118"/>
      <c r="CI306" s="118"/>
      <c r="CJ306" s="118"/>
      <c r="CK306" s="118"/>
      <c r="CL306" s="118"/>
      <c r="CM306" s="118"/>
      <c r="CN306" s="118"/>
      <c r="CO306" s="118"/>
      <c r="CP306" s="118"/>
      <c r="CQ306" s="118"/>
      <c r="CR306" s="118"/>
      <c r="CS306" s="118"/>
      <c r="CT306" s="118"/>
      <c r="CU306" s="118"/>
      <c r="CV306" s="118"/>
      <c r="CW306" s="118"/>
      <c r="CX306" s="118"/>
      <c r="CY306" s="118"/>
      <c r="CZ306" s="118"/>
      <c r="DA306" s="118"/>
      <c r="DB306" s="118"/>
      <c r="DC306" s="118"/>
      <c r="DD306" s="118"/>
      <c r="DE306" s="118"/>
      <c r="DF306" s="118"/>
      <c r="DG306" s="118"/>
      <c r="DH306" s="118"/>
      <c r="DI306" s="118"/>
      <c r="DJ306" s="118"/>
      <c r="DK306" s="118"/>
      <c r="DL306" s="118"/>
      <c r="DM306" s="118"/>
      <c r="DN306" s="118"/>
      <c r="DO306" s="118"/>
      <c r="DP306" s="118"/>
      <c r="DQ306" s="118"/>
      <c r="DR306" s="118"/>
      <c r="DS306" s="118"/>
      <c r="DT306" s="118"/>
      <c r="DU306" s="118"/>
      <c r="DV306" s="118"/>
      <c r="DW306" s="118"/>
      <c r="DX306" s="118"/>
      <c r="DY306" s="118"/>
      <c r="DZ306" s="118"/>
      <c r="EA306" s="118"/>
      <c r="EB306" s="118"/>
      <c r="EC306" s="118"/>
      <c r="ED306" s="118"/>
      <c r="EE306" s="118"/>
      <c r="EF306" s="118"/>
      <c r="EG306" s="118"/>
      <c r="EH306" s="118"/>
      <c r="EI306" s="118"/>
      <c r="EJ306" s="118"/>
      <c r="EK306" s="118"/>
      <c r="EL306" s="118"/>
      <c r="EM306" s="118"/>
      <c r="EN306" s="118"/>
      <c r="EO306" s="118"/>
      <c r="EP306" s="118"/>
      <c r="EQ306" s="118"/>
      <c r="ER306" s="118"/>
      <c r="ES306" s="118"/>
      <c r="ET306" s="118"/>
      <c r="EU306" s="118"/>
      <c r="EV306" s="118"/>
      <c r="EW306" s="118"/>
      <c r="EX306" s="118"/>
      <c r="EY306" s="118"/>
      <c r="EZ306" s="118"/>
      <c r="FA306" s="118"/>
      <c r="FB306" s="118"/>
      <c r="FC306" s="118"/>
      <c r="FD306" s="118"/>
      <c r="FE306" s="118"/>
      <c r="FF306" s="118"/>
      <c r="FG306" s="118"/>
      <c r="FH306" s="118"/>
      <c r="FI306" s="118"/>
      <c r="FJ306" s="118"/>
      <c r="FK306" s="118"/>
      <c r="FL306" s="118"/>
      <c r="FM306" s="118"/>
      <c r="FN306" s="118"/>
      <c r="FO306" s="118"/>
      <c r="FP306" s="118"/>
      <c r="FQ306" s="118"/>
      <c r="FR306" s="118"/>
      <c r="FS306" s="118"/>
      <c r="FT306" s="118"/>
      <c r="FU306" s="118"/>
      <c r="FV306" s="118"/>
      <c r="FW306" s="118"/>
      <c r="FX306" s="118"/>
      <c r="FY306" s="118"/>
      <c r="FZ306" s="118"/>
      <c r="GA306" s="118"/>
      <c r="GB306" s="118"/>
      <c r="GC306" s="118"/>
      <c r="GD306" s="118"/>
      <c r="GE306" s="118"/>
      <c r="GF306" s="118"/>
      <c r="GG306" s="118"/>
      <c r="GH306" s="118"/>
      <c r="GI306" s="118"/>
      <c r="GJ306" s="118"/>
      <c r="GK306" s="118"/>
      <c r="GL306" s="118"/>
      <c r="GM306" s="118"/>
      <c r="GN306" s="118"/>
      <c r="GO306" s="118"/>
      <c r="GP306" s="118"/>
      <c r="GQ306" s="118"/>
      <c r="GR306" s="118"/>
      <c r="GS306" s="118"/>
      <c r="GT306" s="118"/>
      <c r="GU306" s="118"/>
      <c r="GV306" s="118"/>
      <c r="GW306" s="118"/>
      <c r="GX306" s="118"/>
      <c r="GY306" s="118"/>
      <c r="GZ306" s="118"/>
      <c r="HA306" s="118"/>
      <c r="HB306" s="118"/>
      <c r="HC306" s="118"/>
      <c r="HD306" s="118"/>
      <c r="HE306" s="118"/>
      <c r="HF306" s="118"/>
      <c r="HG306" s="118"/>
      <c r="HH306" s="118"/>
      <c r="HI306" s="118"/>
      <c r="HJ306" s="118"/>
      <c r="HK306" s="118"/>
      <c r="HL306" s="118"/>
      <c r="HM306" s="118"/>
      <c r="HN306" s="118"/>
      <c r="HO306" s="118"/>
      <c r="HP306" s="118"/>
      <c r="HQ306" s="118"/>
      <c r="HR306" s="118"/>
      <c r="HS306" s="118"/>
      <c r="HT306" s="118"/>
      <c r="HU306" s="118"/>
      <c r="HV306" s="118"/>
      <c r="HW306" s="118"/>
      <c r="HX306" s="118"/>
      <c r="HY306" s="118"/>
      <c r="HZ306" s="118"/>
      <c r="IA306" s="118"/>
      <c r="IB306" s="118"/>
      <c r="IC306" s="118"/>
      <c r="ID306" s="118"/>
      <c r="IE306" s="118"/>
      <c r="IF306" s="118"/>
      <c r="IG306" s="118"/>
      <c r="IH306" s="118"/>
      <c r="II306" s="118"/>
      <c r="IJ306" s="118"/>
      <c r="IK306" s="118"/>
      <c r="IL306" s="118"/>
      <c r="IM306" s="118"/>
      <c r="IN306" s="118"/>
      <c r="IO306" s="118"/>
      <c r="IP306" s="118"/>
      <c r="IQ306" s="118"/>
      <c r="IR306" s="118"/>
      <c r="IS306" s="118"/>
      <c r="IT306" s="118"/>
      <c r="IU306" s="118"/>
      <c r="IV306" s="118"/>
    </row>
    <row r="307" spans="1:256" s="117" customFormat="1" ht="15" customHeight="1" x14ac:dyDescent="0.2">
      <c r="A307" s="207">
        <f t="shared" si="19"/>
        <v>2019</v>
      </c>
      <c r="B307" s="118">
        <f t="shared" si="20"/>
        <v>0</v>
      </c>
      <c r="C307" s="118" t="s">
        <v>242</v>
      </c>
      <c r="D307" s="118" t="s">
        <v>151</v>
      </c>
      <c r="E307" s="232" t="s">
        <v>820</v>
      </c>
      <c r="F307" s="162">
        <v>0</v>
      </c>
      <c r="G307" s="162">
        <v>0</v>
      </c>
      <c r="H307" s="162">
        <v>0</v>
      </c>
      <c r="I307" s="162">
        <v>0</v>
      </c>
      <c r="J307" s="138" t="s">
        <v>863</v>
      </c>
      <c r="K307" s="162">
        <v>0</v>
      </c>
      <c r="L307" s="162">
        <v>0</v>
      </c>
      <c r="M307" s="162">
        <v>0</v>
      </c>
      <c r="N307" s="162">
        <v>0</v>
      </c>
      <c r="O307" s="162">
        <v>0</v>
      </c>
      <c r="P307" s="162">
        <v>0</v>
      </c>
      <c r="Q307" s="162">
        <v>0</v>
      </c>
      <c r="R307" s="162">
        <v>0</v>
      </c>
      <c r="S307" s="162">
        <v>0</v>
      </c>
      <c r="T307" s="162">
        <v>0</v>
      </c>
      <c r="U307" s="270">
        <v>0</v>
      </c>
      <c r="V307" s="221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  <c r="BH307" s="118"/>
      <c r="BI307" s="118"/>
      <c r="BJ307" s="118"/>
      <c r="BK307" s="118"/>
      <c r="BL307" s="118"/>
      <c r="BM307" s="118"/>
      <c r="BN307" s="118"/>
      <c r="BO307" s="118"/>
      <c r="BP307" s="118"/>
      <c r="BQ307" s="118"/>
      <c r="BR307" s="118"/>
      <c r="BS307" s="118"/>
      <c r="BT307" s="118"/>
      <c r="BU307" s="118"/>
      <c r="BV307" s="118"/>
      <c r="BW307" s="118"/>
      <c r="BX307" s="118"/>
      <c r="BY307" s="118"/>
      <c r="BZ307" s="118"/>
      <c r="CA307" s="118"/>
      <c r="CB307" s="118"/>
      <c r="CC307" s="118"/>
      <c r="CD307" s="118"/>
      <c r="CE307" s="118"/>
      <c r="CF307" s="118"/>
      <c r="CG307" s="118"/>
      <c r="CH307" s="118"/>
      <c r="CI307" s="118"/>
      <c r="CJ307" s="118"/>
      <c r="CK307" s="118"/>
      <c r="CL307" s="118"/>
      <c r="CM307" s="118"/>
      <c r="CN307" s="118"/>
      <c r="CO307" s="118"/>
      <c r="CP307" s="118"/>
      <c r="CQ307" s="118"/>
      <c r="CR307" s="118"/>
      <c r="CS307" s="118"/>
      <c r="CT307" s="118"/>
      <c r="CU307" s="118"/>
      <c r="CV307" s="118"/>
      <c r="CW307" s="118"/>
      <c r="CX307" s="118"/>
      <c r="CY307" s="118"/>
      <c r="CZ307" s="118"/>
      <c r="DA307" s="118"/>
      <c r="DB307" s="118"/>
      <c r="DC307" s="118"/>
      <c r="DD307" s="118"/>
      <c r="DE307" s="118"/>
      <c r="DF307" s="118"/>
      <c r="DG307" s="118"/>
      <c r="DH307" s="118"/>
      <c r="DI307" s="118"/>
      <c r="DJ307" s="118"/>
      <c r="DK307" s="118"/>
      <c r="DL307" s="118"/>
      <c r="DM307" s="118"/>
      <c r="DN307" s="118"/>
      <c r="DO307" s="118"/>
      <c r="DP307" s="118"/>
      <c r="DQ307" s="118"/>
      <c r="DR307" s="118"/>
      <c r="DS307" s="118"/>
      <c r="DT307" s="118"/>
      <c r="DU307" s="118"/>
      <c r="DV307" s="118"/>
      <c r="DW307" s="118"/>
      <c r="DX307" s="118"/>
      <c r="DY307" s="118"/>
      <c r="DZ307" s="118"/>
      <c r="EA307" s="118"/>
      <c r="EB307" s="118"/>
      <c r="EC307" s="118"/>
      <c r="ED307" s="118"/>
      <c r="EE307" s="118"/>
      <c r="EF307" s="118"/>
      <c r="EG307" s="118"/>
      <c r="EH307" s="118"/>
      <c r="EI307" s="118"/>
      <c r="EJ307" s="118"/>
      <c r="EK307" s="118"/>
      <c r="EL307" s="118"/>
      <c r="EM307" s="118"/>
      <c r="EN307" s="118"/>
      <c r="EO307" s="118"/>
      <c r="EP307" s="118"/>
      <c r="EQ307" s="118"/>
      <c r="ER307" s="118"/>
      <c r="ES307" s="118"/>
      <c r="ET307" s="118"/>
      <c r="EU307" s="118"/>
      <c r="EV307" s="118"/>
      <c r="EW307" s="118"/>
      <c r="EX307" s="118"/>
      <c r="EY307" s="118"/>
      <c r="EZ307" s="118"/>
      <c r="FA307" s="118"/>
      <c r="FB307" s="118"/>
      <c r="FC307" s="118"/>
      <c r="FD307" s="118"/>
      <c r="FE307" s="118"/>
      <c r="FF307" s="118"/>
      <c r="FG307" s="118"/>
      <c r="FH307" s="118"/>
      <c r="FI307" s="118"/>
      <c r="FJ307" s="118"/>
      <c r="FK307" s="118"/>
      <c r="FL307" s="118"/>
      <c r="FM307" s="118"/>
      <c r="FN307" s="118"/>
      <c r="FO307" s="118"/>
      <c r="FP307" s="118"/>
      <c r="FQ307" s="118"/>
      <c r="FR307" s="118"/>
      <c r="FS307" s="118"/>
      <c r="FT307" s="118"/>
      <c r="FU307" s="118"/>
      <c r="FV307" s="118"/>
      <c r="FW307" s="118"/>
      <c r="FX307" s="118"/>
      <c r="FY307" s="118"/>
      <c r="FZ307" s="118"/>
      <c r="GA307" s="118"/>
      <c r="GB307" s="118"/>
      <c r="GC307" s="118"/>
      <c r="GD307" s="118"/>
      <c r="GE307" s="118"/>
      <c r="GF307" s="118"/>
      <c r="GG307" s="118"/>
      <c r="GH307" s="118"/>
      <c r="GI307" s="118"/>
      <c r="GJ307" s="118"/>
      <c r="GK307" s="118"/>
      <c r="GL307" s="118"/>
      <c r="GM307" s="118"/>
      <c r="GN307" s="118"/>
      <c r="GO307" s="118"/>
      <c r="GP307" s="118"/>
      <c r="GQ307" s="118"/>
      <c r="GR307" s="118"/>
      <c r="GS307" s="118"/>
      <c r="GT307" s="118"/>
      <c r="GU307" s="118"/>
      <c r="GV307" s="118"/>
      <c r="GW307" s="118"/>
      <c r="GX307" s="118"/>
      <c r="GY307" s="118"/>
      <c r="GZ307" s="118"/>
      <c r="HA307" s="118"/>
      <c r="HB307" s="118"/>
      <c r="HC307" s="118"/>
      <c r="HD307" s="118"/>
      <c r="HE307" s="118"/>
      <c r="HF307" s="118"/>
      <c r="HG307" s="118"/>
      <c r="HH307" s="118"/>
      <c r="HI307" s="118"/>
      <c r="HJ307" s="118"/>
      <c r="HK307" s="118"/>
      <c r="HL307" s="118"/>
      <c r="HM307" s="118"/>
      <c r="HN307" s="118"/>
      <c r="HO307" s="118"/>
      <c r="HP307" s="118"/>
      <c r="HQ307" s="118"/>
      <c r="HR307" s="118"/>
      <c r="HS307" s="118"/>
      <c r="HT307" s="118"/>
      <c r="HU307" s="118"/>
      <c r="HV307" s="118"/>
      <c r="HW307" s="118"/>
      <c r="HX307" s="118"/>
      <c r="HY307" s="118"/>
      <c r="HZ307" s="118"/>
      <c r="IA307" s="118"/>
      <c r="IB307" s="118"/>
      <c r="IC307" s="118"/>
      <c r="ID307" s="118"/>
      <c r="IE307" s="118"/>
      <c r="IF307" s="118"/>
      <c r="IG307" s="118"/>
      <c r="IH307" s="118"/>
      <c r="II307" s="118"/>
      <c r="IJ307" s="118"/>
      <c r="IK307" s="118"/>
      <c r="IL307" s="118"/>
      <c r="IM307" s="118"/>
      <c r="IN307" s="118"/>
      <c r="IO307" s="118"/>
      <c r="IP307" s="118"/>
      <c r="IQ307" s="118"/>
      <c r="IR307" s="118"/>
      <c r="IS307" s="118"/>
      <c r="IT307" s="118"/>
      <c r="IU307" s="118"/>
      <c r="IV307" s="118"/>
    </row>
    <row r="308" spans="1:256" s="117" customFormat="1" ht="15" customHeight="1" x14ac:dyDescent="0.2">
      <c r="A308" s="207">
        <f t="shared" si="19"/>
        <v>2019</v>
      </c>
      <c r="B308" s="118">
        <f t="shared" si="20"/>
        <v>0</v>
      </c>
      <c r="C308" s="118" t="s">
        <v>242</v>
      </c>
      <c r="D308" s="118" t="s">
        <v>152</v>
      </c>
      <c r="E308" s="232" t="s">
        <v>821</v>
      </c>
      <c r="F308" s="162">
        <v>0</v>
      </c>
      <c r="G308" s="162">
        <v>0</v>
      </c>
      <c r="H308" s="162">
        <v>0</v>
      </c>
      <c r="I308" s="162">
        <v>0</v>
      </c>
      <c r="J308" s="138" t="s">
        <v>863</v>
      </c>
      <c r="K308" s="162">
        <v>0</v>
      </c>
      <c r="L308" s="162">
        <v>0</v>
      </c>
      <c r="M308" s="162">
        <v>0</v>
      </c>
      <c r="N308" s="162">
        <v>0</v>
      </c>
      <c r="O308" s="162">
        <v>0</v>
      </c>
      <c r="P308" s="162">
        <v>0</v>
      </c>
      <c r="Q308" s="162">
        <v>0</v>
      </c>
      <c r="R308" s="162">
        <v>0</v>
      </c>
      <c r="S308" s="162">
        <v>0</v>
      </c>
      <c r="T308" s="162">
        <v>0</v>
      </c>
      <c r="U308" s="270">
        <v>0</v>
      </c>
      <c r="V308" s="221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  <c r="BH308" s="118"/>
      <c r="BI308" s="118"/>
      <c r="BJ308" s="118"/>
      <c r="BK308" s="118"/>
      <c r="BL308" s="118"/>
      <c r="BM308" s="118"/>
      <c r="BN308" s="118"/>
      <c r="BO308" s="118"/>
      <c r="BP308" s="118"/>
      <c r="BQ308" s="118"/>
      <c r="BR308" s="118"/>
      <c r="BS308" s="118"/>
      <c r="BT308" s="118"/>
      <c r="BU308" s="118"/>
      <c r="BV308" s="118"/>
      <c r="BW308" s="118"/>
      <c r="BX308" s="118"/>
      <c r="BY308" s="118"/>
      <c r="BZ308" s="118"/>
      <c r="CA308" s="118"/>
      <c r="CB308" s="118"/>
      <c r="CC308" s="118"/>
      <c r="CD308" s="118"/>
      <c r="CE308" s="118"/>
      <c r="CF308" s="118"/>
      <c r="CG308" s="118"/>
      <c r="CH308" s="118"/>
      <c r="CI308" s="118"/>
      <c r="CJ308" s="118"/>
      <c r="CK308" s="118"/>
      <c r="CL308" s="118"/>
      <c r="CM308" s="118"/>
      <c r="CN308" s="118"/>
      <c r="CO308" s="118"/>
      <c r="CP308" s="118"/>
      <c r="CQ308" s="118"/>
      <c r="CR308" s="118"/>
      <c r="CS308" s="118"/>
      <c r="CT308" s="118"/>
      <c r="CU308" s="118"/>
      <c r="CV308" s="118"/>
      <c r="CW308" s="118"/>
      <c r="CX308" s="118"/>
      <c r="CY308" s="118"/>
      <c r="CZ308" s="118"/>
      <c r="DA308" s="118"/>
      <c r="DB308" s="118"/>
      <c r="DC308" s="118"/>
      <c r="DD308" s="118"/>
      <c r="DE308" s="118"/>
      <c r="DF308" s="118"/>
      <c r="DG308" s="118"/>
      <c r="DH308" s="118"/>
      <c r="DI308" s="118"/>
      <c r="DJ308" s="118"/>
      <c r="DK308" s="118"/>
      <c r="DL308" s="118"/>
      <c r="DM308" s="118"/>
      <c r="DN308" s="118"/>
      <c r="DO308" s="118"/>
      <c r="DP308" s="118"/>
      <c r="DQ308" s="118"/>
      <c r="DR308" s="118"/>
      <c r="DS308" s="118"/>
      <c r="DT308" s="118"/>
      <c r="DU308" s="118"/>
      <c r="DV308" s="118"/>
      <c r="DW308" s="118"/>
      <c r="DX308" s="118"/>
      <c r="DY308" s="118"/>
      <c r="DZ308" s="118"/>
      <c r="EA308" s="118"/>
      <c r="EB308" s="118"/>
      <c r="EC308" s="118"/>
      <c r="ED308" s="118"/>
      <c r="EE308" s="118"/>
      <c r="EF308" s="118"/>
      <c r="EG308" s="118"/>
      <c r="EH308" s="118"/>
      <c r="EI308" s="118"/>
      <c r="EJ308" s="118"/>
      <c r="EK308" s="118"/>
      <c r="EL308" s="118"/>
      <c r="EM308" s="118"/>
      <c r="EN308" s="118"/>
      <c r="EO308" s="118"/>
      <c r="EP308" s="118"/>
      <c r="EQ308" s="118"/>
      <c r="ER308" s="118"/>
      <c r="ES308" s="118"/>
      <c r="ET308" s="118"/>
      <c r="EU308" s="118"/>
      <c r="EV308" s="118"/>
      <c r="EW308" s="118"/>
      <c r="EX308" s="118"/>
      <c r="EY308" s="118"/>
      <c r="EZ308" s="118"/>
      <c r="FA308" s="118"/>
      <c r="FB308" s="118"/>
      <c r="FC308" s="118"/>
      <c r="FD308" s="118"/>
      <c r="FE308" s="118"/>
      <c r="FF308" s="118"/>
      <c r="FG308" s="118"/>
      <c r="FH308" s="118"/>
      <c r="FI308" s="118"/>
      <c r="FJ308" s="118"/>
      <c r="FK308" s="118"/>
      <c r="FL308" s="118"/>
      <c r="FM308" s="118"/>
      <c r="FN308" s="118"/>
      <c r="FO308" s="118"/>
      <c r="FP308" s="118"/>
      <c r="FQ308" s="118"/>
      <c r="FR308" s="118"/>
      <c r="FS308" s="118"/>
      <c r="FT308" s="118"/>
      <c r="FU308" s="118"/>
      <c r="FV308" s="118"/>
      <c r="FW308" s="118"/>
      <c r="FX308" s="118"/>
      <c r="FY308" s="118"/>
      <c r="FZ308" s="118"/>
      <c r="GA308" s="118"/>
      <c r="GB308" s="118"/>
      <c r="GC308" s="118"/>
      <c r="GD308" s="118"/>
      <c r="GE308" s="118"/>
      <c r="GF308" s="118"/>
      <c r="GG308" s="118"/>
      <c r="GH308" s="118"/>
      <c r="GI308" s="118"/>
      <c r="GJ308" s="118"/>
      <c r="GK308" s="118"/>
      <c r="GL308" s="118"/>
      <c r="GM308" s="118"/>
      <c r="GN308" s="118"/>
      <c r="GO308" s="118"/>
      <c r="GP308" s="118"/>
      <c r="GQ308" s="118"/>
      <c r="GR308" s="118"/>
      <c r="GS308" s="118"/>
      <c r="GT308" s="118"/>
      <c r="GU308" s="118"/>
      <c r="GV308" s="118"/>
      <c r="GW308" s="118"/>
      <c r="GX308" s="118"/>
      <c r="GY308" s="118"/>
      <c r="GZ308" s="118"/>
      <c r="HA308" s="118"/>
      <c r="HB308" s="118"/>
      <c r="HC308" s="118"/>
      <c r="HD308" s="118"/>
      <c r="HE308" s="118"/>
      <c r="HF308" s="118"/>
      <c r="HG308" s="118"/>
      <c r="HH308" s="118"/>
      <c r="HI308" s="118"/>
      <c r="HJ308" s="118"/>
      <c r="HK308" s="118"/>
      <c r="HL308" s="118"/>
      <c r="HM308" s="118"/>
      <c r="HN308" s="118"/>
      <c r="HO308" s="118"/>
      <c r="HP308" s="118"/>
      <c r="HQ308" s="118"/>
      <c r="HR308" s="118"/>
      <c r="HS308" s="118"/>
      <c r="HT308" s="118"/>
      <c r="HU308" s="118"/>
      <c r="HV308" s="118"/>
      <c r="HW308" s="118"/>
      <c r="HX308" s="118"/>
      <c r="HY308" s="118"/>
      <c r="HZ308" s="118"/>
      <c r="IA308" s="118"/>
      <c r="IB308" s="118"/>
      <c r="IC308" s="118"/>
      <c r="ID308" s="118"/>
      <c r="IE308" s="118"/>
      <c r="IF308" s="118"/>
      <c r="IG308" s="118"/>
      <c r="IH308" s="118"/>
      <c r="II308" s="118"/>
      <c r="IJ308" s="118"/>
      <c r="IK308" s="118"/>
      <c r="IL308" s="118"/>
      <c r="IM308" s="118"/>
      <c r="IN308" s="118"/>
      <c r="IO308" s="118"/>
      <c r="IP308" s="118"/>
      <c r="IQ308" s="118"/>
      <c r="IR308" s="118"/>
      <c r="IS308" s="118"/>
      <c r="IT308" s="118"/>
      <c r="IU308" s="118"/>
      <c r="IV308" s="118"/>
    </row>
    <row r="309" spans="1:256" s="117" customFormat="1" ht="15" customHeight="1" x14ac:dyDescent="0.2">
      <c r="A309" s="207">
        <f t="shared" si="19"/>
        <v>2019</v>
      </c>
      <c r="B309" s="118">
        <f t="shared" si="20"/>
        <v>0</v>
      </c>
      <c r="C309" s="118" t="s">
        <v>242</v>
      </c>
      <c r="D309" s="118" t="s">
        <v>155</v>
      </c>
      <c r="E309" s="232" t="s">
        <v>850</v>
      </c>
      <c r="F309" s="162">
        <v>0</v>
      </c>
      <c r="G309" s="162">
        <v>0</v>
      </c>
      <c r="H309" s="162">
        <v>0</v>
      </c>
      <c r="I309" s="162">
        <v>0</v>
      </c>
      <c r="J309" s="138" t="s">
        <v>863</v>
      </c>
      <c r="K309" s="162">
        <v>0</v>
      </c>
      <c r="L309" s="162">
        <v>0</v>
      </c>
      <c r="M309" s="162">
        <v>0</v>
      </c>
      <c r="N309" s="162">
        <v>0</v>
      </c>
      <c r="O309" s="162">
        <v>0</v>
      </c>
      <c r="P309" s="162">
        <v>0</v>
      </c>
      <c r="Q309" s="162">
        <v>0</v>
      </c>
      <c r="R309" s="162">
        <v>0</v>
      </c>
      <c r="S309" s="162">
        <v>0</v>
      </c>
      <c r="T309" s="162">
        <v>0</v>
      </c>
      <c r="U309" s="270">
        <v>0</v>
      </c>
      <c r="V309" s="221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8"/>
      <c r="BD309" s="118"/>
      <c r="BE309" s="118"/>
      <c r="BF309" s="118"/>
      <c r="BG309" s="118"/>
      <c r="BH309" s="118"/>
      <c r="BI309" s="118"/>
      <c r="BJ309" s="118"/>
      <c r="BK309" s="118"/>
      <c r="BL309" s="118"/>
      <c r="BM309" s="118"/>
      <c r="BN309" s="118"/>
      <c r="BO309" s="118"/>
      <c r="BP309" s="118"/>
      <c r="BQ309" s="118"/>
      <c r="BR309" s="118"/>
      <c r="BS309" s="118"/>
      <c r="BT309" s="118"/>
      <c r="BU309" s="118"/>
      <c r="BV309" s="118"/>
      <c r="BW309" s="118"/>
      <c r="BX309" s="118"/>
      <c r="BY309" s="118"/>
      <c r="BZ309" s="118"/>
      <c r="CA309" s="118"/>
      <c r="CB309" s="118"/>
      <c r="CC309" s="118"/>
      <c r="CD309" s="118"/>
      <c r="CE309" s="118"/>
      <c r="CF309" s="118"/>
      <c r="CG309" s="118"/>
      <c r="CH309" s="118"/>
      <c r="CI309" s="118"/>
      <c r="CJ309" s="118"/>
      <c r="CK309" s="118"/>
      <c r="CL309" s="118"/>
      <c r="CM309" s="118"/>
      <c r="CN309" s="118"/>
      <c r="CO309" s="118"/>
      <c r="CP309" s="118"/>
      <c r="CQ309" s="118"/>
      <c r="CR309" s="118"/>
      <c r="CS309" s="118"/>
      <c r="CT309" s="118"/>
      <c r="CU309" s="118"/>
      <c r="CV309" s="118"/>
      <c r="CW309" s="118"/>
      <c r="CX309" s="118"/>
      <c r="CY309" s="118"/>
      <c r="CZ309" s="118"/>
      <c r="DA309" s="118"/>
      <c r="DB309" s="118"/>
      <c r="DC309" s="118"/>
      <c r="DD309" s="118"/>
      <c r="DE309" s="118"/>
      <c r="DF309" s="118"/>
      <c r="DG309" s="118"/>
      <c r="DH309" s="118"/>
      <c r="DI309" s="118"/>
      <c r="DJ309" s="118"/>
      <c r="DK309" s="118"/>
      <c r="DL309" s="118"/>
      <c r="DM309" s="118"/>
      <c r="DN309" s="118"/>
      <c r="DO309" s="118"/>
      <c r="DP309" s="118"/>
      <c r="DQ309" s="118"/>
      <c r="DR309" s="118"/>
      <c r="DS309" s="118"/>
      <c r="DT309" s="118"/>
      <c r="DU309" s="118"/>
      <c r="DV309" s="118"/>
      <c r="DW309" s="118"/>
      <c r="DX309" s="118"/>
      <c r="DY309" s="118"/>
      <c r="DZ309" s="118"/>
      <c r="EA309" s="118"/>
      <c r="EB309" s="118"/>
      <c r="EC309" s="118"/>
      <c r="ED309" s="118"/>
      <c r="EE309" s="118"/>
      <c r="EF309" s="118"/>
      <c r="EG309" s="118"/>
      <c r="EH309" s="118"/>
      <c r="EI309" s="118"/>
      <c r="EJ309" s="118"/>
      <c r="EK309" s="118"/>
      <c r="EL309" s="118"/>
      <c r="EM309" s="118"/>
      <c r="EN309" s="118"/>
      <c r="EO309" s="118"/>
      <c r="EP309" s="118"/>
      <c r="EQ309" s="118"/>
      <c r="ER309" s="118"/>
      <c r="ES309" s="118"/>
      <c r="ET309" s="118"/>
      <c r="EU309" s="118"/>
      <c r="EV309" s="118"/>
      <c r="EW309" s="118"/>
      <c r="EX309" s="118"/>
      <c r="EY309" s="118"/>
      <c r="EZ309" s="118"/>
      <c r="FA309" s="118"/>
      <c r="FB309" s="118"/>
      <c r="FC309" s="118"/>
      <c r="FD309" s="118"/>
      <c r="FE309" s="118"/>
      <c r="FF309" s="118"/>
      <c r="FG309" s="118"/>
      <c r="FH309" s="118"/>
      <c r="FI309" s="118"/>
      <c r="FJ309" s="118"/>
      <c r="FK309" s="118"/>
      <c r="FL309" s="118"/>
      <c r="FM309" s="118"/>
      <c r="FN309" s="118"/>
      <c r="FO309" s="118"/>
      <c r="FP309" s="118"/>
      <c r="FQ309" s="118"/>
      <c r="FR309" s="118"/>
      <c r="FS309" s="118"/>
      <c r="FT309" s="118"/>
      <c r="FU309" s="118"/>
      <c r="FV309" s="118"/>
      <c r="FW309" s="118"/>
      <c r="FX309" s="118"/>
      <c r="FY309" s="118"/>
      <c r="FZ309" s="118"/>
      <c r="GA309" s="118"/>
      <c r="GB309" s="118"/>
      <c r="GC309" s="118"/>
      <c r="GD309" s="118"/>
      <c r="GE309" s="118"/>
      <c r="GF309" s="118"/>
      <c r="GG309" s="118"/>
      <c r="GH309" s="118"/>
      <c r="GI309" s="118"/>
      <c r="GJ309" s="118"/>
      <c r="GK309" s="118"/>
      <c r="GL309" s="118"/>
      <c r="GM309" s="118"/>
      <c r="GN309" s="118"/>
      <c r="GO309" s="118"/>
      <c r="GP309" s="118"/>
      <c r="GQ309" s="118"/>
      <c r="GR309" s="118"/>
      <c r="GS309" s="118"/>
      <c r="GT309" s="118"/>
      <c r="GU309" s="118"/>
      <c r="GV309" s="118"/>
      <c r="GW309" s="118"/>
      <c r="GX309" s="118"/>
      <c r="GY309" s="118"/>
      <c r="GZ309" s="118"/>
      <c r="HA309" s="118"/>
      <c r="HB309" s="118"/>
      <c r="HC309" s="118"/>
      <c r="HD309" s="118"/>
      <c r="HE309" s="118"/>
      <c r="HF309" s="118"/>
      <c r="HG309" s="118"/>
      <c r="HH309" s="118"/>
      <c r="HI309" s="118"/>
      <c r="HJ309" s="118"/>
      <c r="HK309" s="118"/>
      <c r="HL309" s="118"/>
      <c r="HM309" s="118"/>
      <c r="HN309" s="118"/>
      <c r="HO309" s="118"/>
      <c r="HP309" s="118"/>
      <c r="HQ309" s="118"/>
      <c r="HR309" s="118"/>
      <c r="HS309" s="118"/>
      <c r="HT309" s="118"/>
      <c r="HU309" s="118"/>
      <c r="HV309" s="118"/>
      <c r="HW309" s="118"/>
      <c r="HX309" s="118"/>
      <c r="HY309" s="118"/>
      <c r="HZ309" s="118"/>
      <c r="IA309" s="118"/>
      <c r="IB309" s="118"/>
      <c r="IC309" s="118"/>
      <c r="ID309" s="118"/>
      <c r="IE309" s="118"/>
      <c r="IF309" s="118"/>
      <c r="IG309" s="118"/>
      <c r="IH309" s="118"/>
      <c r="II309" s="118"/>
      <c r="IJ309" s="118"/>
      <c r="IK309" s="118"/>
      <c r="IL309" s="118"/>
      <c r="IM309" s="118"/>
      <c r="IN309" s="118"/>
      <c r="IO309" s="118"/>
      <c r="IP309" s="118"/>
      <c r="IQ309" s="118"/>
      <c r="IR309" s="118"/>
      <c r="IS309" s="118"/>
      <c r="IT309" s="118"/>
      <c r="IU309" s="118"/>
      <c r="IV309" s="118"/>
    </row>
    <row r="310" spans="1:256" s="117" customFormat="1" ht="15" customHeight="1" x14ac:dyDescent="0.2">
      <c r="A310" s="207">
        <f t="shared" si="19"/>
        <v>2019</v>
      </c>
      <c r="B310" s="118">
        <f t="shared" si="20"/>
        <v>0</v>
      </c>
      <c r="C310" s="118" t="s">
        <v>242</v>
      </c>
      <c r="D310" s="118" t="s">
        <v>156</v>
      </c>
      <c r="E310" s="232" t="s">
        <v>851</v>
      </c>
      <c r="F310" s="162">
        <v>0</v>
      </c>
      <c r="G310" s="162">
        <v>0</v>
      </c>
      <c r="H310" s="162">
        <v>0</v>
      </c>
      <c r="I310" s="162">
        <v>0</v>
      </c>
      <c r="J310" s="138" t="s">
        <v>863</v>
      </c>
      <c r="K310" s="162">
        <v>0</v>
      </c>
      <c r="L310" s="162">
        <v>0</v>
      </c>
      <c r="M310" s="162">
        <v>0</v>
      </c>
      <c r="N310" s="162">
        <v>0</v>
      </c>
      <c r="O310" s="162">
        <v>0</v>
      </c>
      <c r="P310" s="162">
        <v>0</v>
      </c>
      <c r="Q310" s="162">
        <v>0</v>
      </c>
      <c r="R310" s="162">
        <v>0</v>
      </c>
      <c r="S310" s="162">
        <v>0</v>
      </c>
      <c r="T310" s="162">
        <v>0</v>
      </c>
      <c r="U310" s="270">
        <v>0</v>
      </c>
      <c r="V310" s="221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  <c r="BH310" s="118"/>
      <c r="BI310" s="118"/>
      <c r="BJ310" s="118"/>
      <c r="BK310" s="118"/>
      <c r="BL310" s="118"/>
      <c r="BM310" s="118"/>
      <c r="BN310" s="118"/>
      <c r="BO310" s="118"/>
      <c r="BP310" s="118"/>
      <c r="BQ310" s="118"/>
      <c r="BR310" s="118"/>
      <c r="BS310" s="118"/>
      <c r="BT310" s="118"/>
      <c r="BU310" s="118"/>
      <c r="BV310" s="118"/>
      <c r="BW310" s="118"/>
      <c r="BX310" s="118"/>
      <c r="BY310" s="118"/>
      <c r="BZ310" s="118"/>
      <c r="CA310" s="118"/>
      <c r="CB310" s="118"/>
      <c r="CC310" s="118"/>
      <c r="CD310" s="118"/>
      <c r="CE310" s="118"/>
      <c r="CF310" s="118"/>
      <c r="CG310" s="118"/>
      <c r="CH310" s="118"/>
      <c r="CI310" s="118"/>
      <c r="CJ310" s="118"/>
      <c r="CK310" s="118"/>
      <c r="CL310" s="118"/>
      <c r="CM310" s="118"/>
      <c r="CN310" s="118"/>
      <c r="CO310" s="118"/>
      <c r="CP310" s="118"/>
      <c r="CQ310" s="118"/>
      <c r="CR310" s="118"/>
      <c r="CS310" s="118"/>
      <c r="CT310" s="118"/>
      <c r="CU310" s="118"/>
      <c r="CV310" s="118"/>
      <c r="CW310" s="118"/>
      <c r="CX310" s="118"/>
      <c r="CY310" s="118"/>
      <c r="CZ310" s="118"/>
      <c r="DA310" s="118"/>
      <c r="DB310" s="118"/>
      <c r="DC310" s="118"/>
      <c r="DD310" s="118"/>
      <c r="DE310" s="118"/>
      <c r="DF310" s="118"/>
      <c r="DG310" s="118"/>
      <c r="DH310" s="118"/>
      <c r="DI310" s="118"/>
      <c r="DJ310" s="118"/>
      <c r="DK310" s="118"/>
      <c r="DL310" s="118"/>
      <c r="DM310" s="118"/>
      <c r="DN310" s="118"/>
      <c r="DO310" s="118"/>
      <c r="DP310" s="118"/>
      <c r="DQ310" s="118"/>
      <c r="DR310" s="118"/>
      <c r="DS310" s="118"/>
      <c r="DT310" s="118"/>
      <c r="DU310" s="118"/>
      <c r="DV310" s="118"/>
      <c r="DW310" s="118"/>
      <c r="DX310" s="118"/>
      <c r="DY310" s="118"/>
      <c r="DZ310" s="118"/>
      <c r="EA310" s="118"/>
      <c r="EB310" s="118"/>
      <c r="EC310" s="118"/>
      <c r="ED310" s="118"/>
      <c r="EE310" s="118"/>
      <c r="EF310" s="118"/>
      <c r="EG310" s="118"/>
      <c r="EH310" s="118"/>
      <c r="EI310" s="118"/>
      <c r="EJ310" s="118"/>
      <c r="EK310" s="118"/>
      <c r="EL310" s="118"/>
      <c r="EM310" s="118"/>
      <c r="EN310" s="118"/>
      <c r="EO310" s="118"/>
      <c r="EP310" s="118"/>
      <c r="EQ310" s="118"/>
      <c r="ER310" s="118"/>
      <c r="ES310" s="118"/>
      <c r="ET310" s="118"/>
      <c r="EU310" s="118"/>
      <c r="EV310" s="118"/>
      <c r="EW310" s="118"/>
      <c r="EX310" s="118"/>
      <c r="EY310" s="118"/>
      <c r="EZ310" s="118"/>
      <c r="FA310" s="118"/>
      <c r="FB310" s="118"/>
      <c r="FC310" s="118"/>
      <c r="FD310" s="118"/>
      <c r="FE310" s="118"/>
      <c r="FF310" s="118"/>
      <c r="FG310" s="118"/>
      <c r="FH310" s="118"/>
      <c r="FI310" s="118"/>
      <c r="FJ310" s="118"/>
      <c r="FK310" s="118"/>
      <c r="FL310" s="118"/>
      <c r="FM310" s="118"/>
      <c r="FN310" s="118"/>
      <c r="FO310" s="118"/>
      <c r="FP310" s="118"/>
      <c r="FQ310" s="118"/>
      <c r="FR310" s="118"/>
      <c r="FS310" s="118"/>
      <c r="FT310" s="118"/>
      <c r="FU310" s="118"/>
      <c r="FV310" s="118"/>
      <c r="FW310" s="118"/>
      <c r="FX310" s="118"/>
      <c r="FY310" s="118"/>
      <c r="FZ310" s="118"/>
      <c r="GA310" s="118"/>
      <c r="GB310" s="118"/>
      <c r="GC310" s="118"/>
      <c r="GD310" s="118"/>
      <c r="GE310" s="118"/>
      <c r="GF310" s="118"/>
      <c r="GG310" s="118"/>
      <c r="GH310" s="118"/>
      <c r="GI310" s="118"/>
      <c r="GJ310" s="118"/>
      <c r="GK310" s="118"/>
      <c r="GL310" s="118"/>
      <c r="GM310" s="118"/>
      <c r="GN310" s="118"/>
      <c r="GO310" s="118"/>
      <c r="GP310" s="118"/>
      <c r="GQ310" s="118"/>
      <c r="GR310" s="118"/>
      <c r="GS310" s="118"/>
      <c r="GT310" s="118"/>
      <c r="GU310" s="118"/>
      <c r="GV310" s="118"/>
      <c r="GW310" s="118"/>
      <c r="GX310" s="118"/>
      <c r="GY310" s="118"/>
      <c r="GZ310" s="118"/>
      <c r="HA310" s="118"/>
      <c r="HB310" s="118"/>
      <c r="HC310" s="118"/>
      <c r="HD310" s="118"/>
      <c r="HE310" s="118"/>
      <c r="HF310" s="118"/>
      <c r="HG310" s="118"/>
      <c r="HH310" s="118"/>
      <c r="HI310" s="118"/>
      <c r="HJ310" s="118"/>
      <c r="HK310" s="118"/>
      <c r="HL310" s="118"/>
      <c r="HM310" s="118"/>
      <c r="HN310" s="118"/>
      <c r="HO310" s="118"/>
      <c r="HP310" s="118"/>
      <c r="HQ310" s="118"/>
      <c r="HR310" s="118"/>
      <c r="HS310" s="118"/>
      <c r="HT310" s="118"/>
      <c r="HU310" s="118"/>
      <c r="HV310" s="118"/>
      <c r="HW310" s="118"/>
      <c r="HX310" s="118"/>
      <c r="HY310" s="118"/>
      <c r="HZ310" s="118"/>
      <c r="IA310" s="118"/>
      <c r="IB310" s="118"/>
      <c r="IC310" s="118"/>
      <c r="ID310" s="118"/>
      <c r="IE310" s="118"/>
      <c r="IF310" s="118"/>
      <c r="IG310" s="118"/>
      <c r="IH310" s="118"/>
      <c r="II310" s="118"/>
      <c r="IJ310" s="118"/>
      <c r="IK310" s="118"/>
      <c r="IL310" s="118"/>
      <c r="IM310" s="118"/>
      <c r="IN310" s="118"/>
      <c r="IO310" s="118"/>
      <c r="IP310" s="118"/>
      <c r="IQ310" s="118"/>
      <c r="IR310" s="118"/>
      <c r="IS310" s="118"/>
      <c r="IT310" s="118"/>
      <c r="IU310" s="118"/>
      <c r="IV310" s="118"/>
    </row>
    <row r="311" spans="1:256" s="117" customFormat="1" ht="15" customHeight="1" x14ac:dyDescent="0.2">
      <c r="A311" s="207">
        <f t="shared" si="19"/>
        <v>2019</v>
      </c>
      <c r="B311" s="118">
        <f t="shared" si="20"/>
        <v>0</v>
      </c>
      <c r="C311" s="118" t="s">
        <v>242</v>
      </c>
      <c r="D311" s="118" t="s">
        <v>157</v>
      </c>
      <c r="E311" s="232" t="s">
        <v>852</v>
      </c>
      <c r="F311" s="162">
        <v>0</v>
      </c>
      <c r="G311" s="162">
        <v>0</v>
      </c>
      <c r="H311" s="162">
        <v>0</v>
      </c>
      <c r="I311" s="162">
        <v>0</v>
      </c>
      <c r="J311" s="138" t="s">
        <v>863</v>
      </c>
      <c r="K311" s="162">
        <v>0</v>
      </c>
      <c r="L311" s="162">
        <v>0</v>
      </c>
      <c r="M311" s="162">
        <v>0</v>
      </c>
      <c r="N311" s="162">
        <v>0</v>
      </c>
      <c r="O311" s="162">
        <v>0</v>
      </c>
      <c r="P311" s="162">
        <v>0</v>
      </c>
      <c r="Q311" s="162">
        <v>0</v>
      </c>
      <c r="R311" s="162">
        <v>0</v>
      </c>
      <c r="S311" s="162">
        <v>0</v>
      </c>
      <c r="T311" s="162">
        <v>0</v>
      </c>
      <c r="U311" s="270">
        <v>0</v>
      </c>
      <c r="V311" s="221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  <c r="BH311" s="118"/>
      <c r="BI311" s="118"/>
      <c r="BJ311" s="118"/>
      <c r="BK311" s="118"/>
      <c r="BL311" s="118"/>
      <c r="BM311" s="118"/>
      <c r="BN311" s="118"/>
      <c r="BO311" s="118"/>
      <c r="BP311" s="118"/>
      <c r="BQ311" s="118"/>
      <c r="BR311" s="118"/>
      <c r="BS311" s="118"/>
      <c r="BT311" s="118"/>
      <c r="BU311" s="118"/>
      <c r="BV311" s="118"/>
      <c r="BW311" s="118"/>
      <c r="BX311" s="118"/>
      <c r="BY311" s="118"/>
      <c r="BZ311" s="118"/>
      <c r="CA311" s="118"/>
      <c r="CB311" s="118"/>
      <c r="CC311" s="118"/>
      <c r="CD311" s="118"/>
      <c r="CE311" s="118"/>
      <c r="CF311" s="118"/>
      <c r="CG311" s="118"/>
      <c r="CH311" s="118"/>
      <c r="CI311" s="118"/>
      <c r="CJ311" s="118"/>
      <c r="CK311" s="118"/>
      <c r="CL311" s="118"/>
      <c r="CM311" s="118"/>
      <c r="CN311" s="118"/>
      <c r="CO311" s="118"/>
      <c r="CP311" s="118"/>
      <c r="CQ311" s="118"/>
      <c r="CR311" s="118"/>
      <c r="CS311" s="118"/>
      <c r="CT311" s="118"/>
      <c r="CU311" s="118"/>
      <c r="CV311" s="118"/>
      <c r="CW311" s="118"/>
      <c r="CX311" s="118"/>
      <c r="CY311" s="118"/>
      <c r="CZ311" s="118"/>
      <c r="DA311" s="118"/>
      <c r="DB311" s="118"/>
      <c r="DC311" s="118"/>
      <c r="DD311" s="118"/>
      <c r="DE311" s="118"/>
      <c r="DF311" s="118"/>
      <c r="DG311" s="118"/>
      <c r="DH311" s="118"/>
      <c r="DI311" s="118"/>
      <c r="DJ311" s="118"/>
      <c r="DK311" s="118"/>
      <c r="DL311" s="118"/>
      <c r="DM311" s="118"/>
      <c r="DN311" s="118"/>
      <c r="DO311" s="118"/>
      <c r="DP311" s="118"/>
      <c r="DQ311" s="118"/>
      <c r="DR311" s="118"/>
      <c r="DS311" s="118"/>
      <c r="DT311" s="118"/>
      <c r="DU311" s="118"/>
      <c r="DV311" s="118"/>
      <c r="DW311" s="118"/>
      <c r="DX311" s="118"/>
      <c r="DY311" s="118"/>
      <c r="DZ311" s="118"/>
      <c r="EA311" s="118"/>
      <c r="EB311" s="118"/>
      <c r="EC311" s="118"/>
      <c r="ED311" s="118"/>
      <c r="EE311" s="118"/>
      <c r="EF311" s="118"/>
      <c r="EG311" s="118"/>
      <c r="EH311" s="118"/>
      <c r="EI311" s="118"/>
      <c r="EJ311" s="118"/>
      <c r="EK311" s="118"/>
      <c r="EL311" s="118"/>
      <c r="EM311" s="118"/>
      <c r="EN311" s="118"/>
      <c r="EO311" s="118"/>
      <c r="EP311" s="118"/>
      <c r="EQ311" s="118"/>
      <c r="ER311" s="118"/>
      <c r="ES311" s="118"/>
      <c r="ET311" s="118"/>
      <c r="EU311" s="118"/>
      <c r="EV311" s="118"/>
      <c r="EW311" s="118"/>
      <c r="EX311" s="118"/>
      <c r="EY311" s="118"/>
      <c r="EZ311" s="118"/>
      <c r="FA311" s="118"/>
      <c r="FB311" s="118"/>
      <c r="FC311" s="118"/>
      <c r="FD311" s="118"/>
      <c r="FE311" s="118"/>
      <c r="FF311" s="118"/>
      <c r="FG311" s="118"/>
      <c r="FH311" s="118"/>
      <c r="FI311" s="118"/>
      <c r="FJ311" s="118"/>
      <c r="FK311" s="118"/>
      <c r="FL311" s="118"/>
      <c r="FM311" s="118"/>
      <c r="FN311" s="118"/>
      <c r="FO311" s="118"/>
      <c r="FP311" s="118"/>
      <c r="FQ311" s="118"/>
      <c r="FR311" s="118"/>
      <c r="FS311" s="118"/>
      <c r="FT311" s="118"/>
      <c r="FU311" s="118"/>
      <c r="FV311" s="118"/>
      <c r="FW311" s="118"/>
      <c r="FX311" s="118"/>
      <c r="FY311" s="118"/>
      <c r="FZ311" s="118"/>
      <c r="GA311" s="118"/>
      <c r="GB311" s="118"/>
      <c r="GC311" s="118"/>
      <c r="GD311" s="118"/>
      <c r="GE311" s="118"/>
      <c r="GF311" s="118"/>
      <c r="GG311" s="118"/>
      <c r="GH311" s="118"/>
      <c r="GI311" s="118"/>
      <c r="GJ311" s="118"/>
      <c r="GK311" s="118"/>
      <c r="GL311" s="118"/>
      <c r="GM311" s="118"/>
      <c r="GN311" s="118"/>
      <c r="GO311" s="118"/>
      <c r="GP311" s="118"/>
      <c r="GQ311" s="118"/>
      <c r="GR311" s="118"/>
      <c r="GS311" s="118"/>
      <c r="GT311" s="118"/>
      <c r="GU311" s="118"/>
      <c r="GV311" s="118"/>
      <c r="GW311" s="118"/>
      <c r="GX311" s="118"/>
      <c r="GY311" s="118"/>
      <c r="GZ311" s="118"/>
      <c r="HA311" s="118"/>
      <c r="HB311" s="118"/>
      <c r="HC311" s="118"/>
      <c r="HD311" s="118"/>
      <c r="HE311" s="118"/>
      <c r="HF311" s="118"/>
      <c r="HG311" s="118"/>
      <c r="HH311" s="118"/>
      <c r="HI311" s="118"/>
      <c r="HJ311" s="118"/>
      <c r="HK311" s="118"/>
      <c r="HL311" s="118"/>
      <c r="HM311" s="118"/>
      <c r="HN311" s="118"/>
      <c r="HO311" s="118"/>
      <c r="HP311" s="118"/>
      <c r="HQ311" s="118"/>
      <c r="HR311" s="118"/>
      <c r="HS311" s="118"/>
      <c r="HT311" s="118"/>
      <c r="HU311" s="118"/>
      <c r="HV311" s="118"/>
      <c r="HW311" s="118"/>
      <c r="HX311" s="118"/>
      <c r="HY311" s="118"/>
      <c r="HZ311" s="118"/>
      <c r="IA311" s="118"/>
      <c r="IB311" s="118"/>
      <c r="IC311" s="118"/>
      <c r="ID311" s="118"/>
      <c r="IE311" s="118"/>
      <c r="IF311" s="118"/>
      <c r="IG311" s="118"/>
      <c r="IH311" s="118"/>
      <c r="II311" s="118"/>
      <c r="IJ311" s="118"/>
      <c r="IK311" s="118"/>
      <c r="IL311" s="118"/>
      <c r="IM311" s="118"/>
      <c r="IN311" s="118"/>
      <c r="IO311" s="118"/>
      <c r="IP311" s="118"/>
      <c r="IQ311" s="118"/>
      <c r="IR311" s="118"/>
      <c r="IS311" s="118"/>
      <c r="IT311" s="118"/>
      <c r="IU311" s="118"/>
      <c r="IV311" s="118"/>
    </row>
    <row r="312" spans="1:256" s="117" customFormat="1" ht="15" customHeight="1" x14ac:dyDescent="0.2">
      <c r="A312" s="207">
        <f t="shared" si="19"/>
        <v>2019</v>
      </c>
      <c r="B312" s="118">
        <f t="shared" si="20"/>
        <v>0</v>
      </c>
      <c r="C312" s="118" t="s">
        <v>242</v>
      </c>
      <c r="D312" s="118" t="s">
        <v>158</v>
      </c>
      <c r="E312" s="232" t="s">
        <v>861</v>
      </c>
      <c r="F312" s="162">
        <v>0</v>
      </c>
      <c r="G312" s="162">
        <v>0</v>
      </c>
      <c r="H312" s="162">
        <v>0</v>
      </c>
      <c r="I312" s="162">
        <v>0</v>
      </c>
      <c r="J312" s="138" t="s">
        <v>863</v>
      </c>
      <c r="K312" s="162" t="s">
        <v>864</v>
      </c>
      <c r="L312" s="162" t="s">
        <v>864</v>
      </c>
      <c r="M312" s="162">
        <v>0</v>
      </c>
      <c r="N312" s="162" t="s">
        <v>864</v>
      </c>
      <c r="O312" s="162" t="s">
        <v>864</v>
      </c>
      <c r="P312" s="162">
        <v>0</v>
      </c>
      <c r="Q312" s="162">
        <v>0</v>
      </c>
      <c r="R312" s="162">
        <v>0</v>
      </c>
      <c r="S312" s="162">
        <v>0</v>
      </c>
      <c r="T312" s="162">
        <v>0</v>
      </c>
      <c r="U312" s="270">
        <v>0</v>
      </c>
      <c r="V312" s="221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  <c r="BH312" s="118"/>
      <c r="BI312" s="118"/>
      <c r="BJ312" s="118"/>
      <c r="BK312" s="118"/>
      <c r="BL312" s="118"/>
      <c r="BM312" s="118"/>
      <c r="BN312" s="118"/>
      <c r="BO312" s="118"/>
      <c r="BP312" s="118"/>
      <c r="BQ312" s="118"/>
      <c r="BR312" s="118"/>
      <c r="BS312" s="118"/>
      <c r="BT312" s="118"/>
      <c r="BU312" s="118"/>
      <c r="BV312" s="118"/>
      <c r="BW312" s="118"/>
      <c r="BX312" s="118"/>
      <c r="BY312" s="118"/>
      <c r="BZ312" s="118"/>
      <c r="CA312" s="118"/>
      <c r="CB312" s="118"/>
      <c r="CC312" s="118"/>
      <c r="CD312" s="118"/>
      <c r="CE312" s="118"/>
      <c r="CF312" s="118"/>
      <c r="CG312" s="118"/>
      <c r="CH312" s="118"/>
      <c r="CI312" s="118"/>
      <c r="CJ312" s="118"/>
      <c r="CK312" s="118"/>
      <c r="CL312" s="118"/>
      <c r="CM312" s="118"/>
      <c r="CN312" s="118"/>
      <c r="CO312" s="118"/>
      <c r="CP312" s="118"/>
      <c r="CQ312" s="118"/>
      <c r="CR312" s="118"/>
      <c r="CS312" s="118"/>
      <c r="CT312" s="118"/>
      <c r="CU312" s="118"/>
      <c r="CV312" s="118"/>
      <c r="CW312" s="118"/>
      <c r="CX312" s="118"/>
      <c r="CY312" s="118"/>
      <c r="CZ312" s="118"/>
      <c r="DA312" s="118"/>
      <c r="DB312" s="118"/>
      <c r="DC312" s="118"/>
      <c r="DD312" s="118"/>
      <c r="DE312" s="118"/>
      <c r="DF312" s="118"/>
      <c r="DG312" s="118"/>
      <c r="DH312" s="118"/>
      <c r="DI312" s="118"/>
      <c r="DJ312" s="118"/>
      <c r="DK312" s="118"/>
      <c r="DL312" s="118"/>
      <c r="DM312" s="118"/>
      <c r="DN312" s="118"/>
      <c r="DO312" s="118"/>
      <c r="DP312" s="118"/>
      <c r="DQ312" s="118"/>
      <c r="DR312" s="118"/>
      <c r="DS312" s="118"/>
      <c r="DT312" s="118"/>
      <c r="DU312" s="118"/>
      <c r="DV312" s="118"/>
      <c r="DW312" s="118"/>
      <c r="DX312" s="118"/>
      <c r="DY312" s="118"/>
      <c r="DZ312" s="118"/>
      <c r="EA312" s="118"/>
      <c r="EB312" s="118"/>
      <c r="EC312" s="118"/>
      <c r="ED312" s="118"/>
      <c r="EE312" s="118"/>
      <c r="EF312" s="118"/>
      <c r="EG312" s="118"/>
      <c r="EH312" s="118"/>
      <c r="EI312" s="118"/>
      <c r="EJ312" s="118"/>
      <c r="EK312" s="118"/>
      <c r="EL312" s="118"/>
      <c r="EM312" s="118"/>
      <c r="EN312" s="118"/>
      <c r="EO312" s="118"/>
      <c r="EP312" s="118"/>
      <c r="EQ312" s="118"/>
      <c r="ER312" s="118"/>
      <c r="ES312" s="118"/>
      <c r="ET312" s="118"/>
      <c r="EU312" s="118"/>
      <c r="EV312" s="118"/>
      <c r="EW312" s="118"/>
      <c r="EX312" s="118"/>
      <c r="EY312" s="118"/>
      <c r="EZ312" s="118"/>
      <c r="FA312" s="118"/>
      <c r="FB312" s="118"/>
      <c r="FC312" s="118"/>
      <c r="FD312" s="118"/>
      <c r="FE312" s="118"/>
      <c r="FF312" s="118"/>
      <c r="FG312" s="118"/>
      <c r="FH312" s="118"/>
      <c r="FI312" s="118"/>
      <c r="FJ312" s="118"/>
      <c r="FK312" s="118"/>
      <c r="FL312" s="118"/>
      <c r="FM312" s="118"/>
      <c r="FN312" s="118"/>
      <c r="FO312" s="118"/>
      <c r="FP312" s="118"/>
      <c r="FQ312" s="118"/>
      <c r="FR312" s="118"/>
      <c r="FS312" s="118"/>
      <c r="FT312" s="118"/>
      <c r="FU312" s="118"/>
      <c r="FV312" s="118"/>
      <c r="FW312" s="118"/>
      <c r="FX312" s="118"/>
      <c r="FY312" s="118"/>
      <c r="FZ312" s="118"/>
      <c r="GA312" s="118"/>
      <c r="GB312" s="118"/>
      <c r="GC312" s="118"/>
      <c r="GD312" s="118"/>
      <c r="GE312" s="118"/>
      <c r="GF312" s="118"/>
      <c r="GG312" s="118"/>
      <c r="GH312" s="118"/>
      <c r="GI312" s="118"/>
      <c r="GJ312" s="118"/>
      <c r="GK312" s="118"/>
      <c r="GL312" s="118"/>
      <c r="GM312" s="118"/>
      <c r="GN312" s="118"/>
      <c r="GO312" s="118"/>
      <c r="GP312" s="118"/>
      <c r="GQ312" s="118"/>
      <c r="GR312" s="118"/>
      <c r="GS312" s="118"/>
      <c r="GT312" s="118"/>
      <c r="GU312" s="118"/>
      <c r="GV312" s="118"/>
      <c r="GW312" s="118"/>
      <c r="GX312" s="118"/>
      <c r="GY312" s="118"/>
      <c r="GZ312" s="118"/>
      <c r="HA312" s="118"/>
      <c r="HB312" s="118"/>
      <c r="HC312" s="118"/>
      <c r="HD312" s="118"/>
      <c r="HE312" s="118"/>
      <c r="HF312" s="118"/>
      <c r="HG312" s="118"/>
      <c r="HH312" s="118"/>
      <c r="HI312" s="118"/>
      <c r="HJ312" s="118"/>
      <c r="HK312" s="118"/>
      <c r="HL312" s="118"/>
      <c r="HM312" s="118"/>
      <c r="HN312" s="118"/>
      <c r="HO312" s="118"/>
      <c r="HP312" s="118"/>
      <c r="HQ312" s="118"/>
      <c r="HR312" s="118"/>
      <c r="HS312" s="118"/>
      <c r="HT312" s="118"/>
      <c r="HU312" s="118"/>
      <c r="HV312" s="118"/>
      <c r="HW312" s="118"/>
      <c r="HX312" s="118"/>
      <c r="HY312" s="118"/>
      <c r="HZ312" s="118"/>
      <c r="IA312" s="118"/>
      <c r="IB312" s="118"/>
      <c r="IC312" s="118"/>
      <c r="ID312" s="118"/>
      <c r="IE312" s="118"/>
      <c r="IF312" s="118"/>
      <c r="IG312" s="118"/>
      <c r="IH312" s="118"/>
      <c r="II312" s="118"/>
      <c r="IJ312" s="118"/>
      <c r="IK312" s="118"/>
      <c r="IL312" s="118"/>
      <c r="IM312" s="118"/>
      <c r="IN312" s="118"/>
      <c r="IO312" s="118"/>
      <c r="IP312" s="118"/>
      <c r="IQ312" s="118"/>
      <c r="IR312" s="118"/>
      <c r="IS312" s="118"/>
      <c r="IT312" s="118"/>
      <c r="IU312" s="118"/>
      <c r="IV312" s="118"/>
    </row>
    <row r="313" spans="1:256" s="117" customFormat="1" ht="15" customHeight="1" x14ac:dyDescent="0.2">
      <c r="A313" s="207">
        <f t="shared" si="19"/>
        <v>2019</v>
      </c>
      <c r="B313" s="118">
        <f t="shared" si="20"/>
        <v>0</v>
      </c>
      <c r="C313" s="118" t="s">
        <v>242</v>
      </c>
      <c r="D313" s="118" t="s">
        <v>159</v>
      </c>
      <c r="E313" s="232" t="s">
        <v>853</v>
      </c>
      <c r="F313" s="162">
        <v>0</v>
      </c>
      <c r="G313" s="162">
        <v>0</v>
      </c>
      <c r="H313" s="162">
        <v>0</v>
      </c>
      <c r="I313" s="162">
        <v>0</v>
      </c>
      <c r="J313" s="138" t="s">
        <v>863</v>
      </c>
      <c r="K313" s="162">
        <v>0</v>
      </c>
      <c r="L313" s="162">
        <v>0</v>
      </c>
      <c r="M313" s="162">
        <v>0</v>
      </c>
      <c r="N313" s="162">
        <v>0</v>
      </c>
      <c r="O313" s="162">
        <v>0</v>
      </c>
      <c r="P313" s="162">
        <v>0</v>
      </c>
      <c r="Q313" s="162">
        <v>0</v>
      </c>
      <c r="R313" s="162">
        <v>0</v>
      </c>
      <c r="S313" s="162">
        <v>0</v>
      </c>
      <c r="T313" s="162">
        <v>0</v>
      </c>
      <c r="U313" s="270">
        <v>0</v>
      </c>
      <c r="V313" s="221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  <c r="BH313" s="118"/>
      <c r="BI313" s="118"/>
      <c r="BJ313" s="118"/>
      <c r="BK313" s="118"/>
      <c r="BL313" s="118"/>
      <c r="BM313" s="118"/>
      <c r="BN313" s="118"/>
      <c r="BO313" s="118"/>
      <c r="BP313" s="118"/>
      <c r="BQ313" s="118"/>
      <c r="BR313" s="118"/>
      <c r="BS313" s="118"/>
      <c r="BT313" s="118"/>
      <c r="BU313" s="118"/>
      <c r="BV313" s="118"/>
      <c r="BW313" s="118"/>
      <c r="BX313" s="118"/>
      <c r="BY313" s="118"/>
      <c r="BZ313" s="118"/>
      <c r="CA313" s="118"/>
      <c r="CB313" s="118"/>
      <c r="CC313" s="118"/>
      <c r="CD313" s="118"/>
      <c r="CE313" s="118"/>
      <c r="CF313" s="118"/>
      <c r="CG313" s="118"/>
      <c r="CH313" s="118"/>
      <c r="CI313" s="118"/>
      <c r="CJ313" s="118"/>
      <c r="CK313" s="118"/>
      <c r="CL313" s="118"/>
      <c r="CM313" s="118"/>
      <c r="CN313" s="118"/>
      <c r="CO313" s="118"/>
      <c r="CP313" s="118"/>
      <c r="CQ313" s="118"/>
      <c r="CR313" s="118"/>
      <c r="CS313" s="118"/>
      <c r="CT313" s="118"/>
      <c r="CU313" s="118"/>
      <c r="CV313" s="118"/>
      <c r="CW313" s="118"/>
      <c r="CX313" s="118"/>
      <c r="CY313" s="118"/>
      <c r="CZ313" s="118"/>
      <c r="DA313" s="118"/>
      <c r="DB313" s="118"/>
      <c r="DC313" s="118"/>
      <c r="DD313" s="118"/>
      <c r="DE313" s="118"/>
      <c r="DF313" s="118"/>
      <c r="DG313" s="118"/>
      <c r="DH313" s="118"/>
      <c r="DI313" s="118"/>
      <c r="DJ313" s="118"/>
      <c r="DK313" s="118"/>
      <c r="DL313" s="118"/>
      <c r="DM313" s="118"/>
      <c r="DN313" s="118"/>
      <c r="DO313" s="118"/>
      <c r="DP313" s="118"/>
      <c r="DQ313" s="118"/>
      <c r="DR313" s="118"/>
      <c r="DS313" s="118"/>
      <c r="DT313" s="118"/>
      <c r="DU313" s="118"/>
      <c r="DV313" s="118"/>
      <c r="DW313" s="118"/>
      <c r="DX313" s="118"/>
      <c r="DY313" s="118"/>
      <c r="DZ313" s="118"/>
      <c r="EA313" s="118"/>
      <c r="EB313" s="118"/>
      <c r="EC313" s="118"/>
      <c r="ED313" s="118"/>
      <c r="EE313" s="118"/>
      <c r="EF313" s="118"/>
      <c r="EG313" s="118"/>
      <c r="EH313" s="118"/>
      <c r="EI313" s="118"/>
      <c r="EJ313" s="118"/>
      <c r="EK313" s="118"/>
      <c r="EL313" s="118"/>
      <c r="EM313" s="118"/>
      <c r="EN313" s="118"/>
      <c r="EO313" s="118"/>
      <c r="EP313" s="118"/>
      <c r="EQ313" s="118"/>
      <c r="ER313" s="118"/>
      <c r="ES313" s="118"/>
      <c r="ET313" s="118"/>
      <c r="EU313" s="118"/>
      <c r="EV313" s="118"/>
      <c r="EW313" s="118"/>
      <c r="EX313" s="118"/>
      <c r="EY313" s="118"/>
      <c r="EZ313" s="118"/>
      <c r="FA313" s="118"/>
      <c r="FB313" s="118"/>
      <c r="FC313" s="118"/>
      <c r="FD313" s="118"/>
      <c r="FE313" s="118"/>
      <c r="FF313" s="118"/>
      <c r="FG313" s="118"/>
      <c r="FH313" s="118"/>
      <c r="FI313" s="118"/>
      <c r="FJ313" s="118"/>
      <c r="FK313" s="118"/>
      <c r="FL313" s="118"/>
      <c r="FM313" s="118"/>
      <c r="FN313" s="118"/>
      <c r="FO313" s="118"/>
      <c r="FP313" s="118"/>
      <c r="FQ313" s="118"/>
      <c r="FR313" s="118"/>
      <c r="FS313" s="118"/>
      <c r="FT313" s="118"/>
      <c r="FU313" s="118"/>
      <c r="FV313" s="118"/>
      <c r="FW313" s="118"/>
      <c r="FX313" s="118"/>
      <c r="FY313" s="118"/>
      <c r="FZ313" s="118"/>
      <c r="GA313" s="118"/>
      <c r="GB313" s="118"/>
      <c r="GC313" s="118"/>
      <c r="GD313" s="118"/>
      <c r="GE313" s="118"/>
      <c r="GF313" s="118"/>
      <c r="GG313" s="118"/>
      <c r="GH313" s="118"/>
      <c r="GI313" s="118"/>
      <c r="GJ313" s="118"/>
      <c r="GK313" s="118"/>
      <c r="GL313" s="118"/>
      <c r="GM313" s="118"/>
      <c r="GN313" s="118"/>
      <c r="GO313" s="118"/>
      <c r="GP313" s="118"/>
      <c r="GQ313" s="118"/>
      <c r="GR313" s="118"/>
      <c r="GS313" s="118"/>
      <c r="GT313" s="118"/>
      <c r="GU313" s="118"/>
      <c r="GV313" s="118"/>
      <c r="GW313" s="118"/>
      <c r="GX313" s="118"/>
      <c r="GY313" s="118"/>
      <c r="GZ313" s="118"/>
      <c r="HA313" s="118"/>
      <c r="HB313" s="118"/>
      <c r="HC313" s="118"/>
      <c r="HD313" s="118"/>
      <c r="HE313" s="118"/>
      <c r="HF313" s="118"/>
      <c r="HG313" s="118"/>
      <c r="HH313" s="118"/>
      <c r="HI313" s="118"/>
      <c r="HJ313" s="118"/>
      <c r="HK313" s="118"/>
      <c r="HL313" s="118"/>
      <c r="HM313" s="118"/>
      <c r="HN313" s="118"/>
      <c r="HO313" s="118"/>
      <c r="HP313" s="118"/>
      <c r="HQ313" s="118"/>
      <c r="HR313" s="118"/>
      <c r="HS313" s="118"/>
      <c r="HT313" s="118"/>
      <c r="HU313" s="118"/>
      <c r="HV313" s="118"/>
      <c r="HW313" s="118"/>
      <c r="HX313" s="118"/>
      <c r="HY313" s="118"/>
      <c r="HZ313" s="118"/>
      <c r="IA313" s="118"/>
      <c r="IB313" s="118"/>
      <c r="IC313" s="118"/>
      <c r="ID313" s="118"/>
      <c r="IE313" s="118"/>
      <c r="IF313" s="118"/>
      <c r="IG313" s="118"/>
      <c r="IH313" s="118"/>
      <c r="II313" s="118"/>
      <c r="IJ313" s="118"/>
      <c r="IK313" s="118"/>
      <c r="IL313" s="118"/>
      <c r="IM313" s="118"/>
      <c r="IN313" s="118"/>
      <c r="IO313" s="118"/>
      <c r="IP313" s="118"/>
      <c r="IQ313" s="118"/>
      <c r="IR313" s="118"/>
      <c r="IS313" s="118"/>
      <c r="IT313" s="118"/>
      <c r="IU313" s="118"/>
      <c r="IV313" s="118"/>
    </row>
    <row r="314" spans="1:256" s="117" customFormat="1" ht="15" customHeight="1" x14ac:dyDescent="0.2">
      <c r="A314" s="207">
        <f t="shared" si="19"/>
        <v>2019</v>
      </c>
      <c r="B314" s="118">
        <f t="shared" si="20"/>
        <v>0</v>
      </c>
      <c r="C314" s="118" t="s">
        <v>242</v>
      </c>
      <c r="D314" s="118" t="s">
        <v>160</v>
      </c>
      <c r="E314" s="232" t="s">
        <v>854</v>
      </c>
      <c r="F314" s="162">
        <v>0</v>
      </c>
      <c r="G314" s="162">
        <v>0</v>
      </c>
      <c r="H314" s="162">
        <v>0</v>
      </c>
      <c r="I314" s="162">
        <v>0</v>
      </c>
      <c r="J314" s="138" t="s">
        <v>863</v>
      </c>
      <c r="K314" s="162">
        <v>0</v>
      </c>
      <c r="L314" s="162">
        <v>0</v>
      </c>
      <c r="M314" s="162">
        <v>0</v>
      </c>
      <c r="N314" s="162">
        <v>0</v>
      </c>
      <c r="O314" s="162">
        <v>0</v>
      </c>
      <c r="P314" s="162">
        <v>0</v>
      </c>
      <c r="Q314" s="162">
        <v>0</v>
      </c>
      <c r="R314" s="162">
        <v>0</v>
      </c>
      <c r="S314" s="162">
        <v>0</v>
      </c>
      <c r="T314" s="162">
        <v>0</v>
      </c>
      <c r="U314" s="270">
        <v>0</v>
      </c>
      <c r="V314" s="221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  <c r="BH314" s="118"/>
      <c r="BI314" s="118"/>
      <c r="BJ314" s="118"/>
      <c r="BK314" s="118"/>
      <c r="BL314" s="118"/>
      <c r="BM314" s="118"/>
      <c r="BN314" s="118"/>
      <c r="BO314" s="118"/>
      <c r="BP314" s="118"/>
      <c r="BQ314" s="118"/>
      <c r="BR314" s="118"/>
      <c r="BS314" s="118"/>
      <c r="BT314" s="118"/>
      <c r="BU314" s="118"/>
      <c r="BV314" s="118"/>
      <c r="BW314" s="118"/>
      <c r="BX314" s="118"/>
      <c r="BY314" s="118"/>
      <c r="BZ314" s="118"/>
      <c r="CA314" s="118"/>
      <c r="CB314" s="118"/>
      <c r="CC314" s="118"/>
      <c r="CD314" s="118"/>
      <c r="CE314" s="118"/>
      <c r="CF314" s="118"/>
      <c r="CG314" s="118"/>
      <c r="CH314" s="118"/>
      <c r="CI314" s="118"/>
      <c r="CJ314" s="118"/>
      <c r="CK314" s="118"/>
      <c r="CL314" s="118"/>
      <c r="CM314" s="118"/>
      <c r="CN314" s="118"/>
      <c r="CO314" s="118"/>
      <c r="CP314" s="118"/>
      <c r="CQ314" s="118"/>
      <c r="CR314" s="118"/>
      <c r="CS314" s="118"/>
      <c r="CT314" s="118"/>
      <c r="CU314" s="118"/>
      <c r="CV314" s="118"/>
      <c r="CW314" s="118"/>
      <c r="CX314" s="118"/>
      <c r="CY314" s="118"/>
      <c r="CZ314" s="118"/>
      <c r="DA314" s="118"/>
      <c r="DB314" s="118"/>
      <c r="DC314" s="118"/>
      <c r="DD314" s="118"/>
      <c r="DE314" s="118"/>
      <c r="DF314" s="118"/>
      <c r="DG314" s="118"/>
      <c r="DH314" s="118"/>
      <c r="DI314" s="118"/>
      <c r="DJ314" s="118"/>
      <c r="DK314" s="118"/>
      <c r="DL314" s="118"/>
      <c r="DM314" s="118"/>
      <c r="DN314" s="118"/>
      <c r="DO314" s="118"/>
      <c r="DP314" s="118"/>
      <c r="DQ314" s="118"/>
      <c r="DR314" s="118"/>
      <c r="DS314" s="118"/>
      <c r="DT314" s="118"/>
      <c r="DU314" s="118"/>
      <c r="DV314" s="118"/>
      <c r="DW314" s="118"/>
      <c r="DX314" s="118"/>
      <c r="DY314" s="118"/>
      <c r="DZ314" s="118"/>
      <c r="EA314" s="118"/>
      <c r="EB314" s="118"/>
      <c r="EC314" s="118"/>
      <c r="ED314" s="118"/>
      <c r="EE314" s="118"/>
      <c r="EF314" s="118"/>
      <c r="EG314" s="118"/>
      <c r="EH314" s="118"/>
      <c r="EI314" s="118"/>
      <c r="EJ314" s="118"/>
      <c r="EK314" s="118"/>
      <c r="EL314" s="118"/>
      <c r="EM314" s="118"/>
      <c r="EN314" s="118"/>
      <c r="EO314" s="118"/>
      <c r="EP314" s="118"/>
      <c r="EQ314" s="118"/>
      <c r="ER314" s="118"/>
      <c r="ES314" s="118"/>
      <c r="ET314" s="118"/>
      <c r="EU314" s="118"/>
      <c r="EV314" s="118"/>
      <c r="EW314" s="118"/>
      <c r="EX314" s="118"/>
      <c r="EY314" s="118"/>
      <c r="EZ314" s="118"/>
      <c r="FA314" s="118"/>
      <c r="FB314" s="118"/>
      <c r="FC314" s="118"/>
      <c r="FD314" s="118"/>
      <c r="FE314" s="118"/>
      <c r="FF314" s="118"/>
      <c r="FG314" s="118"/>
      <c r="FH314" s="118"/>
      <c r="FI314" s="118"/>
      <c r="FJ314" s="118"/>
      <c r="FK314" s="118"/>
      <c r="FL314" s="118"/>
      <c r="FM314" s="118"/>
      <c r="FN314" s="118"/>
      <c r="FO314" s="118"/>
      <c r="FP314" s="118"/>
      <c r="FQ314" s="118"/>
      <c r="FR314" s="118"/>
      <c r="FS314" s="118"/>
      <c r="FT314" s="118"/>
      <c r="FU314" s="118"/>
      <c r="FV314" s="118"/>
      <c r="FW314" s="118"/>
      <c r="FX314" s="118"/>
      <c r="FY314" s="118"/>
      <c r="FZ314" s="118"/>
      <c r="GA314" s="118"/>
      <c r="GB314" s="118"/>
      <c r="GC314" s="118"/>
      <c r="GD314" s="118"/>
      <c r="GE314" s="118"/>
      <c r="GF314" s="118"/>
      <c r="GG314" s="118"/>
      <c r="GH314" s="118"/>
      <c r="GI314" s="118"/>
      <c r="GJ314" s="118"/>
      <c r="GK314" s="118"/>
      <c r="GL314" s="118"/>
      <c r="GM314" s="118"/>
      <c r="GN314" s="118"/>
      <c r="GO314" s="118"/>
      <c r="GP314" s="118"/>
      <c r="GQ314" s="118"/>
      <c r="GR314" s="118"/>
      <c r="GS314" s="118"/>
      <c r="GT314" s="118"/>
      <c r="GU314" s="118"/>
      <c r="GV314" s="118"/>
      <c r="GW314" s="118"/>
      <c r="GX314" s="118"/>
      <c r="GY314" s="118"/>
      <c r="GZ314" s="118"/>
      <c r="HA314" s="118"/>
      <c r="HB314" s="118"/>
      <c r="HC314" s="118"/>
      <c r="HD314" s="118"/>
      <c r="HE314" s="118"/>
      <c r="HF314" s="118"/>
      <c r="HG314" s="118"/>
      <c r="HH314" s="118"/>
      <c r="HI314" s="118"/>
      <c r="HJ314" s="118"/>
      <c r="HK314" s="118"/>
      <c r="HL314" s="118"/>
      <c r="HM314" s="118"/>
      <c r="HN314" s="118"/>
      <c r="HO314" s="118"/>
      <c r="HP314" s="118"/>
      <c r="HQ314" s="118"/>
      <c r="HR314" s="118"/>
      <c r="HS314" s="118"/>
      <c r="HT314" s="118"/>
      <c r="HU314" s="118"/>
      <c r="HV314" s="118"/>
      <c r="HW314" s="118"/>
      <c r="HX314" s="118"/>
      <c r="HY314" s="118"/>
      <c r="HZ314" s="118"/>
      <c r="IA314" s="118"/>
      <c r="IB314" s="118"/>
      <c r="IC314" s="118"/>
      <c r="ID314" s="118"/>
      <c r="IE314" s="118"/>
      <c r="IF314" s="118"/>
      <c r="IG314" s="118"/>
      <c r="IH314" s="118"/>
      <c r="II314" s="118"/>
      <c r="IJ314" s="118"/>
      <c r="IK314" s="118"/>
      <c r="IL314" s="118"/>
      <c r="IM314" s="118"/>
      <c r="IN314" s="118"/>
      <c r="IO314" s="118"/>
      <c r="IP314" s="118"/>
      <c r="IQ314" s="118"/>
      <c r="IR314" s="118"/>
      <c r="IS314" s="118"/>
      <c r="IT314" s="118"/>
      <c r="IU314" s="118"/>
      <c r="IV314" s="118"/>
    </row>
    <row r="315" spans="1:256" s="117" customFormat="1" ht="15" customHeight="1" x14ac:dyDescent="0.2">
      <c r="A315" s="207">
        <f t="shared" si="19"/>
        <v>2019</v>
      </c>
      <c r="B315" s="118">
        <f t="shared" si="20"/>
        <v>0</v>
      </c>
      <c r="C315" s="118" t="s">
        <v>242</v>
      </c>
      <c r="D315" s="118" t="s">
        <v>161</v>
      </c>
      <c r="E315" s="232" t="s">
        <v>855</v>
      </c>
      <c r="F315" s="162">
        <v>0</v>
      </c>
      <c r="G315" s="162">
        <v>0</v>
      </c>
      <c r="H315" s="162">
        <v>0</v>
      </c>
      <c r="I315" s="162">
        <v>0</v>
      </c>
      <c r="J315" s="138" t="s">
        <v>863</v>
      </c>
      <c r="K315" s="162">
        <v>0</v>
      </c>
      <c r="L315" s="162">
        <v>0</v>
      </c>
      <c r="M315" s="162">
        <v>0</v>
      </c>
      <c r="N315" s="162">
        <v>0</v>
      </c>
      <c r="O315" s="162">
        <v>0</v>
      </c>
      <c r="P315" s="162">
        <v>0</v>
      </c>
      <c r="Q315" s="162">
        <v>0</v>
      </c>
      <c r="R315" s="162">
        <v>0</v>
      </c>
      <c r="S315" s="162">
        <v>0</v>
      </c>
      <c r="T315" s="162">
        <v>0</v>
      </c>
      <c r="U315" s="270">
        <v>0</v>
      </c>
      <c r="V315" s="221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  <c r="BH315" s="118"/>
      <c r="BI315" s="118"/>
      <c r="BJ315" s="118"/>
      <c r="BK315" s="118"/>
      <c r="BL315" s="118"/>
      <c r="BM315" s="118"/>
      <c r="BN315" s="118"/>
      <c r="BO315" s="118"/>
      <c r="BP315" s="118"/>
      <c r="BQ315" s="118"/>
      <c r="BR315" s="118"/>
      <c r="BS315" s="118"/>
      <c r="BT315" s="118"/>
      <c r="BU315" s="118"/>
      <c r="BV315" s="118"/>
      <c r="BW315" s="118"/>
      <c r="BX315" s="118"/>
      <c r="BY315" s="118"/>
      <c r="BZ315" s="118"/>
      <c r="CA315" s="118"/>
      <c r="CB315" s="118"/>
      <c r="CC315" s="118"/>
      <c r="CD315" s="118"/>
      <c r="CE315" s="118"/>
      <c r="CF315" s="118"/>
      <c r="CG315" s="118"/>
      <c r="CH315" s="118"/>
      <c r="CI315" s="118"/>
      <c r="CJ315" s="118"/>
      <c r="CK315" s="118"/>
      <c r="CL315" s="118"/>
      <c r="CM315" s="118"/>
      <c r="CN315" s="118"/>
      <c r="CO315" s="118"/>
      <c r="CP315" s="118"/>
      <c r="CQ315" s="118"/>
      <c r="CR315" s="118"/>
      <c r="CS315" s="118"/>
      <c r="CT315" s="118"/>
      <c r="CU315" s="118"/>
      <c r="CV315" s="118"/>
      <c r="CW315" s="118"/>
      <c r="CX315" s="118"/>
      <c r="CY315" s="118"/>
      <c r="CZ315" s="118"/>
      <c r="DA315" s="118"/>
      <c r="DB315" s="118"/>
      <c r="DC315" s="118"/>
      <c r="DD315" s="118"/>
      <c r="DE315" s="118"/>
      <c r="DF315" s="118"/>
      <c r="DG315" s="118"/>
      <c r="DH315" s="118"/>
      <c r="DI315" s="118"/>
      <c r="DJ315" s="118"/>
      <c r="DK315" s="118"/>
      <c r="DL315" s="118"/>
      <c r="DM315" s="118"/>
      <c r="DN315" s="118"/>
      <c r="DO315" s="118"/>
      <c r="DP315" s="118"/>
      <c r="DQ315" s="118"/>
      <c r="DR315" s="118"/>
      <c r="DS315" s="118"/>
      <c r="DT315" s="118"/>
      <c r="DU315" s="118"/>
      <c r="DV315" s="118"/>
      <c r="DW315" s="118"/>
      <c r="DX315" s="118"/>
      <c r="DY315" s="118"/>
      <c r="DZ315" s="118"/>
      <c r="EA315" s="118"/>
      <c r="EB315" s="118"/>
      <c r="EC315" s="118"/>
      <c r="ED315" s="118"/>
      <c r="EE315" s="118"/>
      <c r="EF315" s="118"/>
      <c r="EG315" s="118"/>
      <c r="EH315" s="118"/>
      <c r="EI315" s="118"/>
      <c r="EJ315" s="118"/>
      <c r="EK315" s="118"/>
      <c r="EL315" s="118"/>
      <c r="EM315" s="118"/>
      <c r="EN315" s="118"/>
      <c r="EO315" s="118"/>
      <c r="EP315" s="118"/>
      <c r="EQ315" s="118"/>
      <c r="ER315" s="118"/>
      <c r="ES315" s="118"/>
      <c r="ET315" s="118"/>
      <c r="EU315" s="118"/>
      <c r="EV315" s="118"/>
      <c r="EW315" s="118"/>
      <c r="EX315" s="118"/>
      <c r="EY315" s="118"/>
      <c r="EZ315" s="118"/>
      <c r="FA315" s="118"/>
      <c r="FB315" s="118"/>
      <c r="FC315" s="118"/>
      <c r="FD315" s="118"/>
      <c r="FE315" s="118"/>
      <c r="FF315" s="118"/>
      <c r="FG315" s="118"/>
      <c r="FH315" s="118"/>
      <c r="FI315" s="118"/>
      <c r="FJ315" s="118"/>
      <c r="FK315" s="118"/>
      <c r="FL315" s="118"/>
      <c r="FM315" s="118"/>
      <c r="FN315" s="118"/>
      <c r="FO315" s="118"/>
      <c r="FP315" s="118"/>
      <c r="FQ315" s="118"/>
      <c r="FR315" s="118"/>
      <c r="FS315" s="118"/>
      <c r="FT315" s="118"/>
      <c r="FU315" s="118"/>
      <c r="FV315" s="118"/>
      <c r="FW315" s="118"/>
      <c r="FX315" s="118"/>
      <c r="FY315" s="118"/>
      <c r="FZ315" s="118"/>
      <c r="GA315" s="118"/>
      <c r="GB315" s="118"/>
      <c r="GC315" s="118"/>
      <c r="GD315" s="118"/>
      <c r="GE315" s="118"/>
      <c r="GF315" s="118"/>
      <c r="GG315" s="118"/>
      <c r="GH315" s="118"/>
      <c r="GI315" s="118"/>
      <c r="GJ315" s="118"/>
      <c r="GK315" s="118"/>
      <c r="GL315" s="118"/>
      <c r="GM315" s="118"/>
      <c r="GN315" s="118"/>
      <c r="GO315" s="118"/>
      <c r="GP315" s="118"/>
      <c r="GQ315" s="118"/>
      <c r="GR315" s="118"/>
      <c r="GS315" s="118"/>
      <c r="GT315" s="118"/>
      <c r="GU315" s="118"/>
      <c r="GV315" s="118"/>
      <c r="GW315" s="118"/>
      <c r="GX315" s="118"/>
      <c r="GY315" s="118"/>
      <c r="GZ315" s="118"/>
      <c r="HA315" s="118"/>
      <c r="HB315" s="118"/>
      <c r="HC315" s="118"/>
      <c r="HD315" s="118"/>
      <c r="HE315" s="118"/>
      <c r="HF315" s="118"/>
      <c r="HG315" s="118"/>
      <c r="HH315" s="118"/>
      <c r="HI315" s="118"/>
      <c r="HJ315" s="118"/>
      <c r="HK315" s="118"/>
      <c r="HL315" s="118"/>
      <c r="HM315" s="118"/>
      <c r="HN315" s="118"/>
      <c r="HO315" s="118"/>
      <c r="HP315" s="118"/>
      <c r="HQ315" s="118"/>
      <c r="HR315" s="118"/>
      <c r="HS315" s="118"/>
      <c r="HT315" s="118"/>
      <c r="HU315" s="118"/>
      <c r="HV315" s="118"/>
      <c r="HW315" s="118"/>
      <c r="HX315" s="118"/>
      <c r="HY315" s="118"/>
      <c r="HZ315" s="118"/>
      <c r="IA315" s="118"/>
      <c r="IB315" s="118"/>
      <c r="IC315" s="118"/>
      <c r="ID315" s="118"/>
      <c r="IE315" s="118"/>
      <c r="IF315" s="118"/>
      <c r="IG315" s="118"/>
      <c r="IH315" s="118"/>
      <c r="II315" s="118"/>
      <c r="IJ315" s="118"/>
      <c r="IK315" s="118"/>
      <c r="IL315" s="118"/>
      <c r="IM315" s="118"/>
      <c r="IN315" s="118"/>
      <c r="IO315" s="118"/>
      <c r="IP315" s="118"/>
      <c r="IQ315" s="118"/>
      <c r="IR315" s="118"/>
      <c r="IS315" s="118"/>
      <c r="IT315" s="118"/>
      <c r="IU315" s="118"/>
      <c r="IV315" s="118"/>
    </row>
    <row r="316" spans="1:256" s="117" customFormat="1" ht="15" customHeight="1" x14ac:dyDescent="0.2">
      <c r="A316" s="207">
        <f t="shared" si="19"/>
        <v>2019</v>
      </c>
      <c r="B316" s="118">
        <f t="shared" si="20"/>
        <v>0</v>
      </c>
      <c r="C316" s="118" t="s">
        <v>242</v>
      </c>
      <c r="D316" s="118" t="s">
        <v>173</v>
      </c>
      <c r="E316" s="232" t="s">
        <v>796</v>
      </c>
      <c r="F316" s="162">
        <v>0</v>
      </c>
      <c r="G316" s="162">
        <v>0</v>
      </c>
      <c r="H316" s="162">
        <v>0</v>
      </c>
      <c r="I316" s="162">
        <v>0</v>
      </c>
      <c r="J316" s="138" t="s">
        <v>863</v>
      </c>
      <c r="K316" s="162">
        <v>0</v>
      </c>
      <c r="L316" s="162">
        <v>0</v>
      </c>
      <c r="M316" s="162">
        <v>0</v>
      </c>
      <c r="N316" s="162">
        <v>0</v>
      </c>
      <c r="O316" s="162">
        <v>0</v>
      </c>
      <c r="P316" s="162">
        <v>0</v>
      </c>
      <c r="Q316" s="162">
        <v>0</v>
      </c>
      <c r="R316" s="162">
        <v>0</v>
      </c>
      <c r="S316" s="162">
        <v>0</v>
      </c>
      <c r="T316" s="162">
        <v>0</v>
      </c>
      <c r="U316" s="270">
        <v>0</v>
      </c>
      <c r="V316" s="221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  <c r="BH316" s="118"/>
      <c r="BI316" s="118"/>
      <c r="BJ316" s="118"/>
      <c r="BK316" s="118"/>
      <c r="BL316" s="118"/>
      <c r="BM316" s="118"/>
      <c r="BN316" s="118"/>
      <c r="BO316" s="118"/>
      <c r="BP316" s="118"/>
      <c r="BQ316" s="118"/>
      <c r="BR316" s="118"/>
      <c r="BS316" s="118"/>
      <c r="BT316" s="118"/>
      <c r="BU316" s="118"/>
      <c r="BV316" s="118"/>
      <c r="BW316" s="118"/>
      <c r="BX316" s="118"/>
      <c r="BY316" s="118"/>
      <c r="BZ316" s="118"/>
      <c r="CA316" s="118"/>
      <c r="CB316" s="118"/>
      <c r="CC316" s="118"/>
      <c r="CD316" s="118"/>
      <c r="CE316" s="118"/>
      <c r="CF316" s="118"/>
      <c r="CG316" s="118"/>
      <c r="CH316" s="118"/>
      <c r="CI316" s="118"/>
      <c r="CJ316" s="118"/>
      <c r="CK316" s="118"/>
      <c r="CL316" s="118"/>
      <c r="CM316" s="118"/>
      <c r="CN316" s="118"/>
      <c r="CO316" s="118"/>
      <c r="CP316" s="118"/>
      <c r="CQ316" s="118"/>
      <c r="CR316" s="118"/>
      <c r="CS316" s="118"/>
      <c r="CT316" s="118"/>
      <c r="CU316" s="118"/>
      <c r="CV316" s="118"/>
      <c r="CW316" s="118"/>
      <c r="CX316" s="118"/>
      <c r="CY316" s="118"/>
      <c r="CZ316" s="118"/>
      <c r="DA316" s="118"/>
      <c r="DB316" s="118"/>
      <c r="DC316" s="118"/>
      <c r="DD316" s="118"/>
      <c r="DE316" s="118"/>
      <c r="DF316" s="118"/>
      <c r="DG316" s="118"/>
      <c r="DH316" s="118"/>
      <c r="DI316" s="118"/>
      <c r="DJ316" s="118"/>
      <c r="DK316" s="118"/>
      <c r="DL316" s="118"/>
      <c r="DM316" s="118"/>
      <c r="DN316" s="118"/>
      <c r="DO316" s="118"/>
      <c r="DP316" s="118"/>
      <c r="DQ316" s="118"/>
      <c r="DR316" s="118"/>
      <c r="DS316" s="118"/>
      <c r="DT316" s="118"/>
      <c r="DU316" s="118"/>
      <c r="DV316" s="118"/>
      <c r="DW316" s="118"/>
      <c r="DX316" s="118"/>
      <c r="DY316" s="118"/>
      <c r="DZ316" s="118"/>
      <c r="EA316" s="118"/>
      <c r="EB316" s="118"/>
      <c r="EC316" s="118"/>
      <c r="ED316" s="118"/>
      <c r="EE316" s="118"/>
      <c r="EF316" s="118"/>
      <c r="EG316" s="118"/>
      <c r="EH316" s="118"/>
      <c r="EI316" s="118"/>
      <c r="EJ316" s="118"/>
      <c r="EK316" s="118"/>
      <c r="EL316" s="118"/>
      <c r="EM316" s="118"/>
      <c r="EN316" s="118"/>
      <c r="EO316" s="118"/>
      <c r="EP316" s="118"/>
      <c r="EQ316" s="118"/>
      <c r="ER316" s="118"/>
      <c r="ES316" s="118"/>
      <c r="ET316" s="118"/>
      <c r="EU316" s="118"/>
      <c r="EV316" s="118"/>
      <c r="EW316" s="118"/>
      <c r="EX316" s="118"/>
      <c r="EY316" s="118"/>
      <c r="EZ316" s="118"/>
      <c r="FA316" s="118"/>
      <c r="FB316" s="118"/>
      <c r="FC316" s="118"/>
      <c r="FD316" s="118"/>
      <c r="FE316" s="118"/>
      <c r="FF316" s="118"/>
      <c r="FG316" s="118"/>
      <c r="FH316" s="118"/>
      <c r="FI316" s="118"/>
      <c r="FJ316" s="118"/>
      <c r="FK316" s="118"/>
      <c r="FL316" s="118"/>
      <c r="FM316" s="118"/>
      <c r="FN316" s="118"/>
      <c r="FO316" s="118"/>
      <c r="FP316" s="118"/>
      <c r="FQ316" s="118"/>
      <c r="FR316" s="118"/>
      <c r="FS316" s="118"/>
      <c r="FT316" s="118"/>
      <c r="FU316" s="118"/>
      <c r="FV316" s="118"/>
      <c r="FW316" s="118"/>
      <c r="FX316" s="118"/>
      <c r="FY316" s="118"/>
      <c r="FZ316" s="118"/>
      <c r="GA316" s="118"/>
      <c r="GB316" s="118"/>
      <c r="GC316" s="118"/>
      <c r="GD316" s="118"/>
      <c r="GE316" s="118"/>
      <c r="GF316" s="118"/>
      <c r="GG316" s="118"/>
      <c r="GH316" s="118"/>
      <c r="GI316" s="118"/>
      <c r="GJ316" s="118"/>
      <c r="GK316" s="118"/>
      <c r="GL316" s="118"/>
      <c r="GM316" s="118"/>
      <c r="GN316" s="118"/>
      <c r="GO316" s="118"/>
      <c r="GP316" s="118"/>
      <c r="GQ316" s="118"/>
      <c r="GR316" s="118"/>
      <c r="GS316" s="118"/>
      <c r="GT316" s="118"/>
      <c r="GU316" s="118"/>
      <c r="GV316" s="118"/>
      <c r="GW316" s="118"/>
      <c r="GX316" s="118"/>
      <c r="GY316" s="118"/>
      <c r="GZ316" s="118"/>
      <c r="HA316" s="118"/>
      <c r="HB316" s="118"/>
      <c r="HC316" s="118"/>
      <c r="HD316" s="118"/>
      <c r="HE316" s="118"/>
      <c r="HF316" s="118"/>
      <c r="HG316" s="118"/>
      <c r="HH316" s="118"/>
      <c r="HI316" s="118"/>
      <c r="HJ316" s="118"/>
      <c r="HK316" s="118"/>
      <c r="HL316" s="118"/>
      <c r="HM316" s="118"/>
      <c r="HN316" s="118"/>
      <c r="HO316" s="118"/>
      <c r="HP316" s="118"/>
      <c r="HQ316" s="118"/>
      <c r="HR316" s="118"/>
      <c r="HS316" s="118"/>
      <c r="HT316" s="118"/>
      <c r="HU316" s="118"/>
      <c r="HV316" s="118"/>
      <c r="HW316" s="118"/>
      <c r="HX316" s="118"/>
      <c r="HY316" s="118"/>
      <c r="HZ316" s="118"/>
      <c r="IA316" s="118"/>
      <c r="IB316" s="118"/>
      <c r="IC316" s="118"/>
      <c r="ID316" s="118"/>
      <c r="IE316" s="118"/>
      <c r="IF316" s="118"/>
      <c r="IG316" s="118"/>
      <c r="IH316" s="118"/>
      <c r="II316" s="118"/>
      <c r="IJ316" s="118"/>
      <c r="IK316" s="118"/>
      <c r="IL316" s="118"/>
      <c r="IM316" s="118"/>
      <c r="IN316" s="118"/>
      <c r="IO316" s="118"/>
      <c r="IP316" s="118"/>
      <c r="IQ316" s="118"/>
      <c r="IR316" s="118"/>
      <c r="IS316" s="118"/>
      <c r="IT316" s="118"/>
      <c r="IU316" s="118"/>
      <c r="IV316" s="118"/>
    </row>
    <row r="317" spans="1:256" s="117" customFormat="1" ht="15" customHeight="1" x14ac:dyDescent="0.2">
      <c r="A317" s="207">
        <f t="shared" si="19"/>
        <v>2019</v>
      </c>
      <c r="B317" s="118">
        <f t="shared" si="20"/>
        <v>0</v>
      </c>
      <c r="C317" s="118" t="s">
        <v>242</v>
      </c>
      <c r="D317" s="118" t="s">
        <v>174</v>
      </c>
      <c r="E317" s="232" t="s">
        <v>797</v>
      </c>
      <c r="F317" s="162">
        <v>0</v>
      </c>
      <c r="G317" s="162">
        <v>0</v>
      </c>
      <c r="H317" s="162">
        <v>0</v>
      </c>
      <c r="I317" s="162">
        <v>0</v>
      </c>
      <c r="J317" s="138" t="s">
        <v>863</v>
      </c>
      <c r="K317" s="162">
        <v>0</v>
      </c>
      <c r="L317" s="162">
        <v>0</v>
      </c>
      <c r="M317" s="162">
        <v>0</v>
      </c>
      <c r="N317" s="162">
        <v>0</v>
      </c>
      <c r="O317" s="162">
        <v>0</v>
      </c>
      <c r="P317" s="162">
        <v>0</v>
      </c>
      <c r="Q317" s="162">
        <v>0</v>
      </c>
      <c r="R317" s="162">
        <v>0</v>
      </c>
      <c r="S317" s="162">
        <v>0</v>
      </c>
      <c r="T317" s="162">
        <v>0</v>
      </c>
      <c r="U317" s="270">
        <v>0</v>
      </c>
      <c r="V317" s="221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  <c r="BH317" s="118"/>
      <c r="BI317" s="118"/>
      <c r="BJ317" s="118"/>
      <c r="BK317" s="118"/>
      <c r="BL317" s="118"/>
      <c r="BM317" s="118"/>
      <c r="BN317" s="118"/>
      <c r="BO317" s="118"/>
      <c r="BP317" s="118"/>
      <c r="BQ317" s="118"/>
      <c r="BR317" s="118"/>
      <c r="BS317" s="118"/>
      <c r="BT317" s="118"/>
      <c r="BU317" s="118"/>
      <c r="BV317" s="118"/>
      <c r="BW317" s="118"/>
      <c r="BX317" s="118"/>
      <c r="BY317" s="118"/>
      <c r="BZ317" s="118"/>
      <c r="CA317" s="118"/>
      <c r="CB317" s="118"/>
      <c r="CC317" s="118"/>
      <c r="CD317" s="118"/>
      <c r="CE317" s="118"/>
      <c r="CF317" s="118"/>
      <c r="CG317" s="118"/>
      <c r="CH317" s="118"/>
      <c r="CI317" s="118"/>
      <c r="CJ317" s="118"/>
      <c r="CK317" s="118"/>
      <c r="CL317" s="118"/>
      <c r="CM317" s="118"/>
      <c r="CN317" s="118"/>
      <c r="CO317" s="118"/>
      <c r="CP317" s="118"/>
      <c r="CQ317" s="118"/>
      <c r="CR317" s="118"/>
      <c r="CS317" s="118"/>
      <c r="CT317" s="118"/>
      <c r="CU317" s="118"/>
      <c r="CV317" s="118"/>
      <c r="CW317" s="118"/>
      <c r="CX317" s="118"/>
      <c r="CY317" s="118"/>
      <c r="CZ317" s="118"/>
      <c r="DA317" s="118"/>
      <c r="DB317" s="118"/>
      <c r="DC317" s="118"/>
      <c r="DD317" s="118"/>
      <c r="DE317" s="118"/>
      <c r="DF317" s="118"/>
      <c r="DG317" s="118"/>
      <c r="DH317" s="118"/>
      <c r="DI317" s="118"/>
      <c r="DJ317" s="118"/>
      <c r="DK317" s="118"/>
      <c r="DL317" s="118"/>
      <c r="DM317" s="118"/>
      <c r="DN317" s="118"/>
      <c r="DO317" s="118"/>
      <c r="DP317" s="118"/>
      <c r="DQ317" s="118"/>
      <c r="DR317" s="118"/>
      <c r="DS317" s="118"/>
      <c r="DT317" s="118"/>
      <c r="DU317" s="118"/>
      <c r="DV317" s="118"/>
      <c r="DW317" s="118"/>
      <c r="DX317" s="118"/>
      <c r="DY317" s="118"/>
      <c r="DZ317" s="118"/>
      <c r="EA317" s="118"/>
      <c r="EB317" s="118"/>
      <c r="EC317" s="118"/>
      <c r="ED317" s="118"/>
      <c r="EE317" s="118"/>
      <c r="EF317" s="118"/>
      <c r="EG317" s="118"/>
      <c r="EH317" s="118"/>
      <c r="EI317" s="118"/>
      <c r="EJ317" s="118"/>
      <c r="EK317" s="118"/>
      <c r="EL317" s="118"/>
      <c r="EM317" s="118"/>
      <c r="EN317" s="118"/>
      <c r="EO317" s="118"/>
      <c r="EP317" s="118"/>
      <c r="EQ317" s="118"/>
      <c r="ER317" s="118"/>
      <c r="ES317" s="118"/>
      <c r="ET317" s="118"/>
      <c r="EU317" s="118"/>
      <c r="EV317" s="118"/>
      <c r="EW317" s="118"/>
      <c r="EX317" s="118"/>
      <c r="EY317" s="118"/>
      <c r="EZ317" s="118"/>
      <c r="FA317" s="118"/>
      <c r="FB317" s="118"/>
      <c r="FC317" s="118"/>
      <c r="FD317" s="118"/>
      <c r="FE317" s="118"/>
      <c r="FF317" s="118"/>
      <c r="FG317" s="118"/>
      <c r="FH317" s="118"/>
      <c r="FI317" s="118"/>
      <c r="FJ317" s="118"/>
      <c r="FK317" s="118"/>
      <c r="FL317" s="118"/>
      <c r="FM317" s="118"/>
      <c r="FN317" s="118"/>
      <c r="FO317" s="118"/>
      <c r="FP317" s="118"/>
      <c r="FQ317" s="118"/>
      <c r="FR317" s="118"/>
      <c r="FS317" s="118"/>
      <c r="FT317" s="118"/>
      <c r="FU317" s="118"/>
      <c r="FV317" s="118"/>
      <c r="FW317" s="118"/>
      <c r="FX317" s="118"/>
      <c r="FY317" s="118"/>
      <c r="FZ317" s="118"/>
      <c r="GA317" s="118"/>
      <c r="GB317" s="118"/>
      <c r="GC317" s="118"/>
      <c r="GD317" s="118"/>
      <c r="GE317" s="118"/>
      <c r="GF317" s="118"/>
      <c r="GG317" s="118"/>
      <c r="GH317" s="118"/>
      <c r="GI317" s="118"/>
      <c r="GJ317" s="118"/>
      <c r="GK317" s="118"/>
      <c r="GL317" s="118"/>
      <c r="GM317" s="118"/>
      <c r="GN317" s="118"/>
      <c r="GO317" s="118"/>
      <c r="GP317" s="118"/>
      <c r="GQ317" s="118"/>
      <c r="GR317" s="118"/>
      <c r="GS317" s="118"/>
      <c r="GT317" s="118"/>
      <c r="GU317" s="118"/>
      <c r="GV317" s="118"/>
      <c r="GW317" s="118"/>
      <c r="GX317" s="118"/>
      <c r="GY317" s="118"/>
      <c r="GZ317" s="118"/>
      <c r="HA317" s="118"/>
      <c r="HB317" s="118"/>
      <c r="HC317" s="118"/>
      <c r="HD317" s="118"/>
      <c r="HE317" s="118"/>
      <c r="HF317" s="118"/>
      <c r="HG317" s="118"/>
      <c r="HH317" s="118"/>
      <c r="HI317" s="118"/>
      <c r="HJ317" s="118"/>
      <c r="HK317" s="118"/>
      <c r="HL317" s="118"/>
      <c r="HM317" s="118"/>
      <c r="HN317" s="118"/>
      <c r="HO317" s="118"/>
      <c r="HP317" s="118"/>
      <c r="HQ317" s="118"/>
      <c r="HR317" s="118"/>
      <c r="HS317" s="118"/>
      <c r="HT317" s="118"/>
      <c r="HU317" s="118"/>
      <c r="HV317" s="118"/>
      <c r="HW317" s="118"/>
      <c r="HX317" s="118"/>
      <c r="HY317" s="118"/>
      <c r="HZ317" s="118"/>
      <c r="IA317" s="118"/>
      <c r="IB317" s="118"/>
      <c r="IC317" s="118"/>
      <c r="ID317" s="118"/>
      <c r="IE317" s="118"/>
      <c r="IF317" s="118"/>
      <c r="IG317" s="118"/>
      <c r="IH317" s="118"/>
      <c r="II317" s="118"/>
      <c r="IJ317" s="118"/>
      <c r="IK317" s="118"/>
      <c r="IL317" s="118"/>
      <c r="IM317" s="118"/>
      <c r="IN317" s="118"/>
      <c r="IO317" s="118"/>
      <c r="IP317" s="118"/>
      <c r="IQ317" s="118"/>
      <c r="IR317" s="118"/>
      <c r="IS317" s="118"/>
      <c r="IT317" s="118"/>
      <c r="IU317" s="118"/>
      <c r="IV317" s="118"/>
    </row>
    <row r="318" spans="1:256" s="117" customFormat="1" ht="15" customHeight="1" x14ac:dyDescent="0.2">
      <c r="A318" s="207">
        <f t="shared" si="19"/>
        <v>2019</v>
      </c>
      <c r="B318" s="118">
        <f t="shared" si="20"/>
        <v>0</v>
      </c>
      <c r="C318" s="118" t="s">
        <v>242</v>
      </c>
      <c r="D318" s="118" t="s">
        <v>175</v>
      </c>
      <c r="E318" s="232" t="s">
        <v>798</v>
      </c>
      <c r="F318" s="162">
        <v>0</v>
      </c>
      <c r="G318" s="162">
        <v>0</v>
      </c>
      <c r="H318" s="162">
        <v>0</v>
      </c>
      <c r="I318" s="162">
        <v>0</v>
      </c>
      <c r="J318" s="138" t="s">
        <v>863</v>
      </c>
      <c r="K318" s="162">
        <v>0</v>
      </c>
      <c r="L318" s="162">
        <v>0</v>
      </c>
      <c r="M318" s="162">
        <v>0</v>
      </c>
      <c r="N318" s="162">
        <v>0</v>
      </c>
      <c r="O318" s="162">
        <v>0</v>
      </c>
      <c r="P318" s="162">
        <v>0</v>
      </c>
      <c r="Q318" s="162">
        <v>0</v>
      </c>
      <c r="R318" s="162">
        <v>0</v>
      </c>
      <c r="S318" s="162">
        <v>0</v>
      </c>
      <c r="T318" s="162">
        <v>0</v>
      </c>
      <c r="U318" s="270">
        <v>0</v>
      </c>
      <c r="V318" s="221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  <c r="BH318" s="118"/>
      <c r="BI318" s="118"/>
      <c r="BJ318" s="118"/>
      <c r="BK318" s="118"/>
      <c r="BL318" s="118"/>
      <c r="BM318" s="118"/>
      <c r="BN318" s="118"/>
      <c r="BO318" s="118"/>
      <c r="BP318" s="118"/>
      <c r="BQ318" s="118"/>
      <c r="BR318" s="118"/>
      <c r="BS318" s="118"/>
      <c r="BT318" s="118"/>
      <c r="BU318" s="118"/>
      <c r="BV318" s="118"/>
      <c r="BW318" s="118"/>
      <c r="BX318" s="118"/>
      <c r="BY318" s="118"/>
      <c r="BZ318" s="118"/>
      <c r="CA318" s="118"/>
      <c r="CB318" s="118"/>
      <c r="CC318" s="118"/>
      <c r="CD318" s="118"/>
      <c r="CE318" s="118"/>
      <c r="CF318" s="118"/>
      <c r="CG318" s="118"/>
      <c r="CH318" s="118"/>
      <c r="CI318" s="118"/>
      <c r="CJ318" s="118"/>
      <c r="CK318" s="118"/>
      <c r="CL318" s="118"/>
      <c r="CM318" s="118"/>
      <c r="CN318" s="118"/>
      <c r="CO318" s="118"/>
      <c r="CP318" s="118"/>
      <c r="CQ318" s="118"/>
      <c r="CR318" s="118"/>
      <c r="CS318" s="118"/>
      <c r="CT318" s="118"/>
      <c r="CU318" s="118"/>
      <c r="CV318" s="118"/>
      <c r="CW318" s="118"/>
      <c r="CX318" s="118"/>
      <c r="CY318" s="118"/>
      <c r="CZ318" s="118"/>
      <c r="DA318" s="118"/>
      <c r="DB318" s="118"/>
      <c r="DC318" s="118"/>
      <c r="DD318" s="118"/>
      <c r="DE318" s="118"/>
      <c r="DF318" s="118"/>
      <c r="DG318" s="118"/>
      <c r="DH318" s="118"/>
      <c r="DI318" s="118"/>
      <c r="DJ318" s="118"/>
      <c r="DK318" s="118"/>
      <c r="DL318" s="118"/>
      <c r="DM318" s="118"/>
      <c r="DN318" s="118"/>
      <c r="DO318" s="118"/>
      <c r="DP318" s="118"/>
      <c r="DQ318" s="118"/>
      <c r="DR318" s="118"/>
      <c r="DS318" s="118"/>
      <c r="DT318" s="118"/>
      <c r="DU318" s="118"/>
      <c r="DV318" s="118"/>
      <c r="DW318" s="118"/>
      <c r="DX318" s="118"/>
      <c r="DY318" s="118"/>
      <c r="DZ318" s="118"/>
      <c r="EA318" s="118"/>
      <c r="EB318" s="118"/>
      <c r="EC318" s="118"/>
      <c r="ED318" s="118"/>
      <c r="EE318" s="118"/>
      <c r="EF318" s="118"/>
      <c r="EG318" s="118"/>
      <c r="EH318" s="118"/>
      <c r="EI318" s="118"/>
      <c r="EJ318" s="118"/>
      <c r="EK318" s="118"/>
      <c r="EL318" s="118"/>
      <c r="EM318" s="118"/>
      <c r="EN318" s="118"/>
      <c r="EO318" s="118"/>
      <c r="EP318" s="118"/>
      <c r="EQ318" s="118"/>
      <c r="ER318" s="118"/>
      <c r="ES318" s="118"/>
      <c r="ET318" s="118"/>
      <c r="EU318" s="118"/>
      <c r="EV318" s="118"/>
      <c r="EW318" s="118"/>
      <c r="EX318" s="118"/>
      <c r="EY318" s="118"/>
      <c r="EZ318" s="118"/>
      <c r="FA318" s="118"/>
      <c r="FB318" s="118"/>
      <c r="FC318" s="118"/>
      <c r="FD318" s="118"/>
      <c r="FE318" s="118"/>
      <c r="FF318" s="118"/>
      <c r="FG318" s="118"/>
      <c r="FH318" s="118"/>
      <c r="FI318" s="118"/>
      <c r="FJ318" s="118"/>
      <c r="FK318" s="118"/>
      <c r="FL318" s="118"/>
      <c r="FM318" s="118"/>
      <c r="FN318" s="118"/>
      <c r="FO318" s="118"/>
      <c r="FP318" s="118"/>
      <c r="FQ318" s="118"/>
      <c r="FR318" s="118"/>
      <c r="FS318" s="118"/>
      <c r="FT318" s="118"/>
      <c r="FU318" s="118"/>
      <c r="FV318" s="118"/>
      <c r="FW318" s="118"/>
      <c r="FX318" s="118"/>
      <c r="FY318" s="118"/>
      <c r="FZ318" s="118"/>
      <c r="GA318" s="118"/>
      <c r="GB318" s="118"/>
      <c r="GC318" s="118"/>
      <c r="GD318" s="118"/>
      <c r="GE318" s="118"/>
      <c r="GF318" s="118"/>
      <c r="GG318" s="118"/>
      <c r="GH318" s="118"/>
      <c r="GI318" s="118"/>
      <c r="GJ318" s="118"/>
      <c r="GK318" s="118"/>
      <c r="GL318" s="118"/>
      <c r="GM318" s="118"/>
      <c r="GN318" s="118"/>
      <c r="GO318" s="118"/>
      <c r="GP318" s="118"/>
      <c r="GQ318" s="118"/>
      <c r="GR318" s="118"/>
      <c r="GS318" s="118"/>
      <c r="GT318" s="118"/>
      <c r="GU318" s="118"/>
      <c r="GV318" s="118"/>
      <c r="GW318" s="118"/>
      <c r="GX318" s="118"/>
      <c r="GY318" s="118"/>
      <c r="GZ318" s="118"/>
      <c r="HA318" s="118"/>
      <c r="HB318" s="118"/>
      <c r="HC318" s="118"/>
      <c r="HD318" s="118"/>
      <c r="HE318" s="118"/>
      <c r="HF318" s="118"/>
      <c r="HG318" s="118"/>
      <c r="HH318" s="118"/>
      <c r="HI318" s="118"/>
      <c r="HJ318" s="118"/>
      <c r="HK318" s="118"/>
      <c r="HL318" s="118"/>
      <c r="HM318" s="118"/>
      <c r="HN318" s="118"/>
      <c r="HO318" s="118"/>
      <c r="HP318" s="118"/>
      <c r="HQ318" s="118"/>
      <c r="HR318" s="118"/>
      <c r="HS318" s="118"/>
      <c r="HT318" s="118"/>
      <c r="HU318" s="118"/>
      <c r="HV318" s="118"/>
      <c r="HW318" s="118"/>
      <c r="HX318" s="118"/>
      <c r="HY318" s="118"/>
      <c r="HZ318" s="118"/>
      <c r="IA318" s="118"/>
      <c r="IB318" s="118"/>
      <c r="IC318" s="118"/>
      <c r="ID318" s="118"/>
      <c r="IE318" s="118"/>
      <c r="IF318" s="118"/>
      <c r="IG318" s="118"/>
      <c r="IH318" s="118"/>
      <c r="II318" s="118"/>
      <c r="IJ318" s="118"/>
      <c r="IK318" s="118"/>
      <c r="IL318" s="118"/>
      <c r="IM318" s="118"/>
      <c r="IN318" s="118"/>
      <c r="IO318" s="118"/>
      <c r="IP318" s="118"/>
      <c r="IQ318" s="118"/>
      <c r="IR318" s="118"/>
      <c r="IS318" s="118"/>
      <c r="IT318" s="118"/>
      <c r="IU318" s="118"/>
      <c r="IV318" s="118"/>
    </row>
    <row r="319" spans="1:256" s="117" customFormat="1" ht="15" customHeight="1" x14ac:dyDescent="0.2">
      <c r="A319" s="207">
        <f t="shared" si="19"/>
        <v>2019</v>
      </c>
      <c r="B319" s="118">
        <f t="shared" si="20"/>
        <v>0</v>
      </c>
      <c r="C319" s="118" t="s">
        <v>242</v>
      </c>
      <c r="D319" s="118" t="s">
        <v>176</v>
      </c>
      <c r="E319" s="232" t="s">
        <v>799</v>
      </c>
      <c r="F319" s="162">
        <v>0</v>
      </c>
      <c r="G319" s="162">
        <v>0</v>
      </c>
      <c r="H319" s="162">
        <v>0</v>
      </c>
      <c r="I319" s="162">
        <v>0</v>
      </c>
      <c r="J319" s="138" t="s">
        <v>863</v>
      </c>
      <c r="K319" s="162">
        <v>0</v>
      </c>
      <c r="L319" s="162">
        <v>0</v>
      </c>
      <c r="M319" s="162">
        <v>0</v>
      </c>
      <c r="N319" s="162">
        <v>0</v>
      </c>
      <c r="O319" s="162">
        <v>0</v>
      </c>
      <c r="P319" s="162">
        <v>0</v>
      </c>
      <c r="Q319" s="162">
        <v>0</v>
      </c>
      <c r="R319" s="162">
        <v>0</v>
      </c>
      <c r="S319" s="162">
        <v>0</v>
      </c>
      <c r="T319" s="162">
        <v>0</v>
      </c>
      <c r="U319" s="270">
        <v>0</v>
      </c>
      <c r="V319" s="221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  <c r="BH319" s="118"/>
      <c r="BI319" s="118"/>
      <c r="BJ319" s="118"/>
      <c r="BK319" s="118"/>
      <c r="BL319" s="118"/>
      <c r="BM319" s="118"/>
      <c r="BN319" s="118"/>
      <c r="BO319" s="118"/>
      <c r="BP319" s="118"/>
      <c r="BQ319" s="118"/>
      <c r="BR319" s="118"/>
      <c r="BS319" s="118"/>
      <c r="BT319" s="118"/>
      <c r="BU319" s="118"/>
      <c r="BV319" s="118"/>
      <c r="BW319" s="118"/>
      <c r="BX319" s="118"/>
      <c r="BY319" s="118"/>
      <c r="BZ319" s="118"/>
      <c r="CA319" s="118"/>
      <c r="CB319" s="118"/>
      <c r="CC319" s="118"/>
      <c r="CD319" s="118"/>
      <c r="CE319" s="118"/>
      <c r="CF319" s="118"/>
      <c r="CG319" s="118"/>
      <c r="CH319" s="118"/>
      <c r="CI319" s="118"/>
      <c r="CJ319" s="118"/>
      <c r="CK319" s="118"/>
      <c r="CL319" s="118"/>
      <c r="CM319" s="118"/>
      <c r="CN319" s="118"/>
      <c r="CO319" s="118"/>
      <c r="CP319" s="118"/>
      <c r="CQ319" s="118"/>
      <c r="CR319" s="118"/>
      <c r="CS319" s="118"/>
      <c r="CT319" s="118"/>
      <c r="CU319" s="118"/>
      <c r="CV319" s="118"/>
      <c r="CW319" s="118"/>
      <c r="CX319" s="118"/>
      <c r="CY319" s="118"/>
      <c r="CZ319" s="118"/>
      <c r="DA319" s="118"/>
      <c r="DB319" s="118"/>
      <c r="DC319" s="118"/>
      <c r="DD319" s="118"/>
      <c r="DE319" s="118"/>
      <c r="DF319" s="118"/>
      <c r="DG319" s="118"/>
      <c r="DH319" s="118"/>
      <c r="DI319" s="118"/>
      <c r="DJ319" s="118"/>
      <c r="DK319" s="118"/>
      <c r="DL319" s="118"/>
      <c r="DM319" s="118"/>
      <c r="DN319" s="118"/>
      <c r="DO319" s="118"/>
      <c r="DP319" s="118"/>
      <c r="DQ319" s="118"/>
      <c r="DR319" s="118"/>
      <c r="DS319" s="118"/>
      <c r="DT319" s="118"/>
      <c r="DU319" s="118"/>
      <c r="DV319" s="118"/>
      <c r="DW319" s="118"/>
      <c r="DX319" s="118"/>
      <c r="DY319" s="118"/>
      <c r="DZ319" s="118"/>
      <c r="EA319" s="118"/>
      <c r="EB319" s="118"/>
      <c r="EC319" s="118"/>
      <c r="ED319" s="118"/>
      <c r="EE319" s="118"/>
      <c r="EF319" s="118"/>
      <c r="EG319" s="118"/>
      <c r="EH319" s="118"/>
      <c r="EI319" s="118"/>
      <c r="EJ319" s="118"/>
      <c r="EK319" s="118"/>
      <c r="EL319" s="118"/>
      <c r="EM319" s="118"/>
      <c r="EN319" s="118"/>
      <c r="EO319" s="118"/>
      <c r="EP319" s="118"/>
      <c r="EQ319" s="118"/>
      <c r="ER319" s="118"/>
      <c r="ES319" s="118"/>
      <c r="ET319" s="118"/>
      <c r="EU319" s="118"/>
      <c r="EV319" s="118"/>
      <c r="EW319" s="118"/>
      <c r="EX319" s="118"/>
      <c r="EY319" s="118"/>
      <c r="EZ319" s="118"/>
      <c r="FA319" s="118"/>
      <c r="FB319" s="118"/>
      <c r="FC319" s="118"/>
      <c r="FD319" s="118"/>
      <c r="FE319" s="118"/>
      <c r="FF319" s="118"/>
      <c r="FG319" s="118"/>
      <c r="FH319" s="118"/>
      <c r="FI319" s="118"/>
      <c r="FJ319" s="118"/>
      <c r="FK319" s="118"/>
      <c r="FL319" s="118"/>
      <c r="FM319" s="118"/>
      <c r="FN319" s="118"/>
      <c r="FO319" s="118"/>
      <c r="FP319" s="118"/>
      <c r="FQ319" s="118"/>
      <c r="FR319" s="118"/>
      <c r="FS319" s="118"/>
      <c r="FT319" s="118"/>
      <c r="FU319" s="118"/>
      <c r="FV319" s="118"/>
      <c r="FW319" s="118"/>
      <c r="FX319" s="118"/>
      <c r="FY319" s="118"/>
      <c r="FZ319" s="118"/>
      <c r="GA319" s="118"/>
      <c r="GB319" s="118"/>
      <c r="GC319" s="118"/>
      <c r="GD319" s="118"/>
      <c r="GE319" s="118"/>
      <c r="GF319" s="118"/>
      <c r="GG319" s="118"/>
      <c r="GH319" s="118"/>
      <c r="GI319" s="118"/>
      <c r="GJ319" s="118"/>
      <c r="GK319" s="118"/>
      <c r="GL319" s="118"/>
      <c r="GM319" s="118"/>
      <c r="GN319" s="118"/>
      <c r="GO319" s="118"/>
      <c r="GP319" s="118"/>
      <c r="GQ319" s="118"/>
      <c r="GR319" s="118"/>
      <c r="GS319" s="118"/>
      <c r="GT319" s="118"/>
      <c r="GU319" s="118"/>
      <c r="GV319" s="118"/>
      <c r="GW319" s="118"/>
      <c r="GX319" s="118"/>
      <c r="GY319" s="118"/>
      <c r="GZ319" s="118"/>
      <c r="HA319" s="118"/>
      <c r="HB319" s="118"/>
      <c r="HC319" s="118"/>
      <c r="HD319" s="118"/>
      <c r="HE319" s="118"/>
      <c r="HF319" s="118"/>
      <c r="HG319" s="118"/>
      <c r="HH319" s="118"/>
      <c r="HI319" s="118"/>
      <c r="HJ319" s="118"/>
      <c r="HK319" s="118"/>
      <c r="HL319" s="118"/>
      <c r="HM319" s="118"/>
      <c r="HN319" s="118"/>
      <c r="HO319" s="118"/>
      <c r="HP319" s="118"/>
      <c r="HQ319" s="118"/>
      <c r="HR319" s="118"/>
      <c r="HS319" s="118"/>
      <c r="HT319" s="118"/>
      <c r="HU319" s="118"/>
      <c r="HV319" s="118"/>
      <c r="HW319" s="118"/>
      <c r="HX319" s="118"/>
      <c r="HY319" s="118"/>
      <c r="HZ319" s="118"/>
      <c r="IA319" s="118"/>
      <c r="IB319" s="118"/>
      <c r="IC319" s="118"/>
      <c r="ID319" s="118"/>
      <c r="IE319" s="118"/>
      <c r="IF319" s="118"/>
      <c r="IG319" s="118"/>
      <c r="IH319" s="118"/>
      <c r="II319" s="118"/>
      <c r="IJ319" s="118"/>
      <c r="IK319" s="118"/>
      <c r="IL319" s="118"/>
      <c r="IM319" s="118"/>
      <c r="IN319" s="118"/>
      <c r="IO319" s="118"/>
      <c r="IP319" s="118"/>
      <c r="IQ319" s="118"/>
      <c r="IR319" s="118"/>
      <c r="IS319" s="118"/>
      <c r="IT319" s="118"/>
      <c r="IU319" s="118"/>
      <c r="IV319" s="118"/>
    </row>
    <row r="320" spans="1:256" s="117" customFormat="1" ht="15" customHeight="1" x14ac:dyDescent="0.2">
      <c r="A320" s="207">
        <f t="shared" si="19"/>
        <v>2019</v>
      </c>
      <c r="B320" s="118">
        <f t="shared" si="20"/>
        <v>0</v>
      </c>
      <c r="C320" s="118" t="s">
        <v>242</v>
      </c>
      <c r="D320" s="118" t="s">
        <v>177</v>
      </c>
      <c r="E320" s="232" t="s">
        <v>800</v>
      </c>
      <c r="F320" s="162">
        <v>0</v>
      </c>
      <c r="G320" s="162">
        <v>0</v>
      </c>
      <c r="H320" s="162">
        <v>0</v>
      </c>
      <c r="I320" s="162">
        <v>0</v>
      </c>
      <c r="J320" s="138" t="s">
        <v>863</v>
      </c>
      <c r="K320" s="162">
        <v>0</v>
      </c>
      <c r="L320" s="162">
        <v>0</v>
      </c>
      <c r="M320" s="162">
        <v>0</v>
      </c>
      <c r="N320" s="162">
        <v>0</v>
      </c>
      <c r="O320" s="162">
        <v>0</v>
      </c>
      <c r="P320" s="162">
        <v>0</v>
      </c>
      <c r="Q320" s="162">
        <v>0</v>
      </c>
      <c r="R320" s="162">
        <v>0</v>
      </c>
      <c r="S320" s="162">
        <v>0</v>
      </c>
      <c r="T320" s="162">
        <v>0</v>
      </c>
      <c r="U320" s="270">
        <v>0</v>
      </c>
      <c r="V320" s="221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  <c r="BH320" s="118"/>
      <c r="BI320" s="118"/>
      <c r="BJ320" s="118"/>
      <c r="BK320" s="118"/>
      <c r="BL320" s="118"/>
      <c r="BM320" s="118"/>
      <c r="BN320" s="118"/>
      <c r="BO320" s="118"/>
      <c r="BP320" s="118"/>
      <c r="BQ320" s="118"/>
      <c r="BR320" s="118"/>
      <c r="BS320" s="118"/>
      <c r="BT320" s="118"/>
      <c r="BU320" s="118"/>
      <c r="BV320" s="118"/>
      <c r="BW320" s="118"/>
      <c r="BX320" s="118"/>
      <c r="BY320" s="118"/>
      <c r="BZ320" s="118"/>
      <c r="CA320" s="118"/>
      <c r="CB320" s="118"/>
      <c r="CC320" s="118"/>
      <c r="CD320" s="118"/>
      <c r="CE320" s="118"/>
      <c r="CF320" s="118"/>
      <c r="CG320" s="118"/>
      <c r="CH320" s="118"/>
      <c r="CI320" s="118"/>
      <c r="CJ320" s="118"/>
      <c r="CK320" s="118"/>
      <c r="CL320" s="118"/>
      <c r="CM320" s="118"/>
      <c r="CN320" s="118"/>
      <c r="CO320" s="118"/>
      <c r="CP320" s="118"/>
      <c r="CQ320" s="118"/>
      <c r="CR320" s="118"/>
      <c r="CS320" s="118"/>
      <c r="CT320" s="118"/>
      <c r="CU320" s="118"/>
      <c r="CV320" s="118"/>
      <c r="CW320" s="118"/>
      <c r="CX320" s="118"/>
      <c r="CY320" s="118"/>
      <c r="CZ320" s="118"/>
      <c r="DA320" s="118"/>
      <c r="DB320" s="118"/>
      <c r="DC320" s="118"/>
      <c r="DD320" s="118"/>
      <c r="DE320" s="118"/>
      <c r="DF320" s="118"/>
      <c r="DG320" s="118"/>
      <c r="DH320" s="118"/>
      <c r="DI320" s="118"/>
      <c r="DJ320" s="118"/>
      <c r="DK320" s="118"/>
      <c r="DL320" s="118"/>
      <c r="DM320" s="118"/>
      <c r="DN320" s="118"/>
      <c r="DO320" s="118"/>
      <c r="DP320" s="118"/>
      <c r="DQ320" s="118"/>
      <c r="DR320" s="118"/>
      <c r="DS320" s="118"/>
      <c r="DT320" s="118"/>
      <c r="DU320" s="118"/>
      <c r="DV320" s="118"/>
      <c r="DW320" s="118"/>
      <c r="DX320" s="118"/>
      <c r="DY320" s="118"/>
      <c r="DZ320" s="118"/>
      <c r="EA320" s="118"/>
      <c r="EB320" s="118"/>
      <c r="EC320" s="118"/>
      <c r="ED320" s="118"/>
      <c r="EE320" s="118"/>
      <c r="EF320" s="118"/>
      <c r="EG320" s="118"/>
      <c r="EH320" s="118"/>
      <c r="EI320" s="118"/>
      <c r="EJ320" s="118"/>
      <c r="EK320" s="118"/>
      <c r="EL320" s="118"/>
      <c r="EM320" s="118"/>
      <c r="EN320" s="118"/>
      <c r="EO320" s="118"/>
      <c r="EP320" s="118"/>
      <c r="EQ320" s="118"/>
      <c r="ER320" s="118"/>
      <c r="ES320" s="118"/>
      <c r="ET320" s="118"/>
      <c r="EU320" s="118"/>
      <c r="EV320" s="118"/>
      <c r="EW320" s="118"/>
      <c r="EX320" s="118"/>
      <c r="EY320" s="118"/>
      <c r="EZ320" s="118"/>
      <c r="FA320" s="118"/>
      <c r="FB320" s="118"/>
      <c r="FC320" s="118"/>
      <c r="FD320" s="118"/>
      <c r="FE320" s="118"/>
      <c r="FF320" s="118"/>
      <c r="FG320" s="118"/>
      <c r="FH320" s="118"/>
      <c r="FI320" s="118"/>
      <c r="FJ320" s="118"/>
      <c r="FK320" s="118"/>
      <c r="FL320" s="118"/>
      <c r="FM320" s="118"/>
      <c r="FN320" s="118"/>
      <c r="FO320" s="118"/>
      <c r="FP320" s="118"/>
      <c r="FQ320" s="118"/>
      <c r="FR320" s="118"/>
      <c r="FS320" s="118"/>
      <c r="FT320" s="118"/>
      <c r="FU320" s="118"/>
      <c r="FV320" s="118"/>
      <c r="FW320" s="118"/>
      <c r="FX320" s="118"/>
      <c r="FY320" s="118"/>
      <c r="FZ320" s="118"/>
      <c r="GA320" s="118"/>
      <c r="GB320" s="118"/>
      <c r="GC320" s="118"/>
      <c r="GD320" s="118"/>
      <c r="GE320" s="118"/>
      <c r="GF320" s="118"/>
      <c r="GG320" s="118"/>
      <c r="GH320" s="118"/>
      <c r="GI320" s="118"/>
      <c r="GJ320" s="118"/>
      <c r="GK320" s="118"/>
      <c r="GL320" s="118"/>
      <c r="GM320" s="118"/>
      <c r="GN320" s="118"/>
      <c r="GO320" s="118"/>
      <c r="GP320" s="118"/>
      <c r="GQ320" s="118"/>
      <c r="GR320" s="118"/>
      <c r="GS320" s="118"/>
      <c r="GT320" s="118"/>
      <c r="GU320" s="118"/>
      <c r="GV320" s="118"/>
      <c r="GW320" s="118"/>
      <c r="GX320" s="118"/>
      <c r="GY320" s="118"/>
      <c r="GZ320" s="118"/>
      <c r="HA320" s="118"/>
      <c r="HB320" s="118"/>
      <c r="HC320" s="118"/>
      <c r="HD320" s="118"/>
      <c r="HE320" s="118"/>
      <c r="HF320" s="118"/>
      <c r="HG320" s="118"/>
      <c r="HH320" s="118"/>
      <c r="HI320" s="118"/>
      <c r="HJ320" s="118"/>
      <c r="HK320" s="118"/>
      <c r="HL320" s="118"/>
      <c r="HM320" s="118"/>
      <c r="HN320" s="118"/>
      <c r="HO320" s="118"/>
      <c r="HP320" s="118"/>
      <c r="HQ320" s="118"/>
      <c r="HR320" s="118"/>
      <c r="HS320" s="118"/>
      <c r="HT320" s="118"/>
      <c r="HU320" s="118"/>
      <c r="HV320" s="118"/>
      <c r="HW320" s="118"/>
      <c r="HX320" s="118"/>
      <c r="HY320" s="118"/>
      <c r="HZ320" s="118"/>
      <c r="IA320" s="118"/>
      <c r="IB320" s="118"/>
      <c r="IC320" s="118"/>
      <c r="ID320" s="118"/>
      <c r="IE320" s="118"/>
      <c r="IF320" s="118"/>
      <c r="IG320" s="118"/>
      <c r="IH320" s="118"/>
      <c r="II320" s="118"/>
      <c r="IJ320" s="118"/>
      <c r="IK320" s="118"/>
      <c r="IL320" s="118"/>
      <c r="IM320" s="118"/>
      <c r="IN320" s="118"/>
      <c r="IO320" s="118"/>
      <c r="IP320" s="118"/>
      <c r="IQ320" s="118"/>
      <c r="IR320" s="118"/>
      <c r="IS320" s="118"/>
      <c r="IT320" s="118"/>
      <c r="IU320" s="118"/>
      <c r="IV320" s="118"/>
    </row>
    <row r="321" spans="1:256" s="117" customFormat="1" ht="15" customHeight="1" x14ac:dyDescent="0.2">
      <c r="A321" s="207">
        <f t="shared" si="19"/>
        <v>2019</v>
      </c>
      <c r="B321" s="118">
        <f t="shared" si="20"/>
        <v>0</v>
      </c>
      <c r="C321" s="118" t="s">
        <v>242</v>
      </c>
      <c r="D321" s="118" t="s">
        <v>178</v>
      </c>
      <c r="E321" s="232" t="s">
        <v>801</v>
      </c>
      <c r="F321" s="162">
        <v>0</v>
      </c>
      <c r="G321" s="162">
        <v>0</v>
      </c>
      <c r="H321" s="162">
        <v>0</v>
      </c>
      <c r="I321" s="162">
        <v>0</v>
      </c>
      <c r="J321" s="138" t="s">
        <v>863</v>
      </c>
      <c r="K321" s="162">
        <v>0</v>
      </c>
      <c r="L321" s="162">
        <v>0</v>
      </c>
      <c r="M321" s="162">
        <v>0</v>
      </c>
      <c r="N321" s="162">
        <v>0</v>
      </c>
      <c r="O321" s="162">
        <v>0</v>
      </c>
      <c r="P321" s="162">
        <v>0</v>
      </c>
      <c r="Q321" s="162">
        <v>0</v>
      </c>
      <c r="R321" s="162">
        <v>0</v>
      </c>
      <c r="S321" s="162">
        <v>0</v>
      </c>
      <c r="T321" s="162">
        <v>0</v>
      </c>
      <c r="U321" s="270">
        <v>0</v>
      </c>
      <c r="V321" s="221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8"/>
      <c r="BD321" s="118"/>
      <c r="BE321" s="118"/>
      <c r="BF321" s="118"/>
      <c r="BG321" s="118"/>
      <c r="BH321" s="118"/>
      <c r="BI321" s="118"/>
      <c r="BJ321" s="118"/>
      <c r="BK321" s="118"/>
      <c r="BL321" s="118"/>
      <c r="BM321" s="118"/>
      <c r="BN321" s="118"/>
      <c r="BO321" s="118"/>
      <c r="BP321" s="118"/>
      <c r="BQ321" s="118"/>
      <c r="BR321" s="118"/>
      <c r="BS321" s="118"/>
      <c r="BT321" s="118"/>
      <c r="BU321" s="118"/>
      <c r="BV321" s="118"/>
      <c r="BW321" s="118"/>
      <c r="BX321" s="118"/>
      <c r="BY321" s="118"/>
      <c r="BZ321" s="118"/>
      <c r="CA321" s="118"/>
      <c r="CB321" s="118"/>
      <c r="CC321" s="118"/>
      <c r="CD321" s="118"/>
      <c r="CE321" s="118"/>
      <c r="CF321" s="118"/>
      <c r="CG321" s="118"/>
      <c r="CH321" s="118"/>
      <c r="CI321" s="118"/>
      <c r="CJ321" s="118"/>
      <c r="CK321" s="118"/>
      <c r="CL321" s="118"/>
      <c r="CM321" s="118"/>
      <c r="CN321" s="118"/>
      <c r="CO321" s="118"/>
      <c r="CP321" s="118"/>
      <c r="CQ321" s="118"/>
      <c r="CR321" s="118"/>
      <c r="CS321" s="118"/>
      <c r="CT321" s="118"/>
      <c r="CU321" s="118"/>
      <c r="CV321" s="118"/>
      <c r="CW321" s="118"/>
      <c r="CX321" s="118"/>
      <c r="CY321" s="118"/>
      <c r="CZ321" s="118"/>
      <c r="DA321" s="118"/>
      <c r="DB321" s="118"/>
      <c r="DC321" s="118"/>
      <c r="DD321" s="118"/>
      <c r="DE321" s="118"/>
      <c r="DF321" s="118"/>
      <c r="DG321" s="118"/>
      <c r="DH321" s="118"/>
      <c r="DI321" s="118"/>
      <c r="DJ321" s="118"/>
      <c r="DK321" s="118"/>
      <c r="DL321" s="118"/>
      <c r="DM321" s="118"/>
      <c r="DN321" s="118"/>
      <c r="DO321" s="118"/>
      <c r="DP321" s="118"/>
      <c r="DQ321" s="118"/>
      <c r="DR321" s="118"/>
      <c r="DS321" s="118"/>
      <c r="DT321" s="118"/>
      <c r="DU321" s="118"/>
      <c r="DV321" s="118"/>
      <c r="DW321" s="118"/>
      <c r="DX321" s="118"/>
      <c r="DY321" s="118"/>
      <c r="DZ321" s="118"/>
      <c r="EA321" s="118"/>
      <c r="EB321" s="118"/>
      <c r="EC321" s="118"/>
      <c r="ED321" s="118"/>
      <c r="EE321" s="118"/>
      <c r="EF321" s="118"/>
      <c r="EG321" s="118"/>
      <c r="EH321" s="118"/>
      <c r="EI321" s="118"/>
      <c r="EJ321" s="118"/>
      <c r="EK321" s="118"/>
      <c r="EL321" s="118"/>
      <c r="EM321" s="118"/>
      <c r="EN321" s="118"/>
      <c r="EO321" s="118"/>
      <c r="EP321" s="118"/>
      <c r="EQ321" s="118"/>
      <c r="ER321" s="118"/>
      <c r="ES321" s="118"/>
      <c r="ET321" s="118"/>
      <c r="EU321" s="118"/>
      <c r="EV321" s="118"/>
      <c r="EW321" s="118"/>
      <c r="EX321" s="118"/>
      <c r="EY321" s="118"/>
      <c r="EZ321" s="118"/>
      <c r="FA321" s="118"/>
      <c r="FB321" s="118"/>
      <c r="FC321" s="118"/>
      <c r="FD321" s="118"/>
      <c r="FE321" s="118"/>
      <c r="FF321" s="118"/>
      <c r="FG321" s="118"/>
      <c r="FH321" s="118"/>
      <c r="FI321" s="118"/>
      <c r="FJ321" s="118"/>
      <c r="FK321" s="118"/>
      <c r="FL321" s="118"/>
      <c r="FM321" s="118"/>
      <c r="FN321" s="118"/>
      <c r="FO321" s="118"/>
      <c r="FP321" s="118"/>
      <c r="FQ321" s="118"/>
      <c r="FR321" s="118"/>
      <c r="FS321" s="118"/>
      <c r="FT321" s="118"/>
      <c r="FU321" s="118"/>
      <c r="FV321" s="118"/>
      <c r="FW321" s="118"/>
      <c r="FX321" s="118"/>
      <c r="FY321" s="118"/>
      <c r="FZ321" s="118"/>
      <c r="GA321" s="118"/>
      <c r="GB321" s="118"/>
      <c r="GC321" s="118"/>
      <c r="GD321" s="118"/>
      <c r="GE321" s="118"/>
      <c r="GF321" s="118"/>
      <c r="GG321" s="118"/>
      <c r="GH321" s="118"/>
      <c r="GI321" s="118"/>
      <c r="GJ321" s="118"/>
      <c r="GK321" s="118"/>
      <c r="GL321" s="118"/>
      <c r="GM321" s="118"/>
      <c r="GN321" s="118"/>
      <c r="GO321" s="118"/>
      <c r="GP321" s="118"/>
      <c r="GQ321" s="118"/>
      <c r="GR321" s="118"/>
      <c r="GS321" s="118"/>
      <c r="GT321" s="118"/>
      <c r="GU321" s="118"/>
      <c r="GV321" s="118"/>
      <c r="GW321" s="118"/>
      <c r="GX321" s="118"/>
      <c r="GY321" s="118"/>
      <c r="GZ321" s="118"/>
      <c r="HA321" s="118"/>
      <c r="HB321" s="118"/>
      <c r="HC321" s="118"/>
      <c r="HD321" s="118"/>
      <c r="HE321" s="118"/>
      <c r="HF321" s="118"/>
      <c r="HG321" s="118"/>
      <c r="HH321" s="118"/>
      <c r="HI321" s="118"/>
      <c r="HJ321" s="118"/>
      <c r="HK321" s="118"/>
      <c r="HL321" s="118"/>
      <c r="HM321" s="118"/>
      <c r="HN321" s="118"/>
      <c r="HO321" s="118"/>
      <c r="HP321" s="118"/>
      <c r="HQ321" s="118"/>
      <c r="HR321" s="118"/>
      <c r="HS321" s="118"/>
      <c r="HT321" s="118"/>
      <c r="HU321" s="118"/>
      <c r="HV321" s="118"/>
      <c r="HW321" s="118"/>
      <c r="HX321" s="118"/>
      <c r="HY321" s="118"/>
      <c r="HZ321" s="118"/>
      <c r="IA321" s="118"/>
      <c r="IB321" s="118"/>
      <c r="IC321" s="118"/>
      <c r="ID321" s="118"/>
      <c r="IE321" s="118"/>
      <c r="IF321" s="118"/>
      <c r="IG321" s="118"/>
      <c r="IH321" s="118"/>
      <c r="II321" s="118"/>
      <c r="IJ321" s="118"/>
      <c r="IK321" s="118"/>
      <c r="IL321" s="118"/>
      <c r="IM321" s="118"/>
      <c r="IN321" s="118"/>
      <c r="IO321" s="118"/>
      <c r="IP321" s="118"/>
      <c r="IQ321" s="118"/>
      <c r="IR321" s="118"/>
      <c r="IS321" s="118"/>
      <c r="IT321" s="118"/>
      <c r="IU321" s="118"/>
      <c r="IV321" s="118"/>
    </row>
    <row r="322" spans="1:256" s="117" customFormat="1" ht="15" customHeight="1" x14ac:dyDescent="0.2">
      <c r="A322" s="207">
        <f t="shared" si="19"/>
        <v>2019</v>
      </c>
      <c r="B322" s="118">
        <f t="shared" si="20"/>
        <v>0</v>
      </c>
      <c r="C322" s="118" t="s">
        <v>242</v>
      </c>
      <c r="D322" s="118" t="s">
        <v>584</v>
      </c>
      <c r="E322" s="232" t="s">
        <v>862</v>
      </c>
      <c r="F322" s="162">
        <v>0</v>
      </c>
      <c r="G322" s="162" t="s">
        <v>864</v>
      </c>
      <c r="H322" s="162">
        <v>0</v>
      </c>
      <c r="I322" s="162">
        <v>0</v>
      </c>
      <c r="J322" s="138" t="s">
        <v>863</v>
      </c>
      <c r="K322" s="162" t="s">
        <v>864</v>
      </c>
      <c r="L322" s="162" t="s">
        <v>864</v>
      </c>
      <c r="M322" s="162">
        <v>0</v>
      </c>
      <c r="N322" s="162" t="s">
        <v>864</v>
      </c>
      <c r="O322" s="162" t="s">
        <v>864</v>
      </c>
      <c r="P322" s="162">
        <v>0</v>
      </c>
      <c r="Q322" s="162">
        <v>0</v>
      </c>
      <c r="R322" s="162">
        <v>0</v>
      </c>
      <c r="S322" s="162">
        <v>0</v>
      </c>
      <c r="T322" s="162">
        <v>0</v>
      </c>
      <c r="U322" s="270">
        <v>0</v>
      </c>
      <c r="V322" s="221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8"/>
      <c r="BS322" s="118"/>
      <c r="BT322" s="118"/>
      <c r="BU322" s="118"/>
      <c r="BV322" s="118"/>
      <c r="BW322" s="118"/>
      <c r="BX322" s="118"/>
      <c r="BY322" s="118"/>
      <c r="BZ322" s="118"/>
      <c r="CA322" s="118"/>
      <c r="CB322" s="118"/>
      <c r="CC322" s="118"/>
      <c r="CD322" s="118"/>
      <c r="CE322" s="118"/>
      <c r="CF322" s="118"/>
      <c r="CG322" s="118"/>
      <c r="CH322" s="118"/>
      <c r="CI322" s="118"/>
      <c r="CJ322" s="118"/>
      <c r="CK322" s="118"/>
      <c r="CL322" s="118"/>
      <c r="CM322" s="118"/>
      <c r="CN322" s="118"/>
      <c r="CO322" s="118"/>
      <c r="CP322" s="118"/>
      <c r="CQ322" s="118"/>
      <c r="CR322" s="118"/>
      <c r="CS322" s="118"/>
      <c r="CT322" s="118"/>
      <c r="CU322" s="118"/>
      <c r="CV322" s="118"/>
      <c r="CW322" s="118"/>
      <c r="CX322" s="118"/>
      <c r="CY322" s="118"/>
      <c r="CZ322" s="118"/>
      <c r="DA322" s="118"/>
      <c r="DB322" s="118"/>
      <c r="DC322" s="118"/>
      <c r="DD322" s="118"/>
      <c r="DE322" s="118"/>
      <c r="DF322" s="118"/>
      <c r="DG322" s="118"/>
      <c r="DH322" s="118"/>
      <c r="DI322" s="118"/>
      <c r="DJ322" s="118"/>
      <c r="DK322" s="118"/>
      <c r="DL322" s="118"/>
      <c r="DM322" s="118"/>
      <c r="DN322" s="118"/>
      <c r="DO322" s="118"/>
      <c r="DP322" s="118"/>
      <c r="DQ322" s="118"/>
      <c r="DR322" s="118"/>
      <c r="DS322" s="118"/>
      <c r="DT322" s="118"/>
      <c r="DU322" s="118"/>
      <c r="DV322" s="118"/>
      <c r="DW322" s="118"/>
      <c r="DX322" s="118"/>
      <c r="DY322" s="118"/>
      <c r="DZ322" s="118"/>
      <c r="EA322" s="118"/>
      <c r="EB322" s="118"/>
      <c r="EC322" s="118"/>
      <c r="ED322" s="118"/>
      <c r="EE322" s="118"/>
      <c r="EF322" s="118"/>
      <c r="EG322" s="118"/>
      <c r="EH322" s="118"/>
      <c r="EI322" s="118"/>
      <c r="EJ322" s="118"/>
      <c r="EK322" s="118"/>
      <c r="EL322" s="118"/>
      <c r="EM322" s="118"/>
      <c r="EN322" s="118"/>
      <c r="EO322" s="118"/>
      <c r="EP322" s="118"/>
      <c r="EQ322" s="118"/>
      <c r="ER322" s="118"/>
      <c r="ES322" s="118"/>
      <c r="ET322" s="118"/>
      <c r="EU322" s="118"/>
      <c r="EV322" s="118"/>
      <c r="EW322" s="118"/>
      <c r="EX322" s="118"/>
      <c r="EY322" s="118"/>
      <c r="EZ322" s="118"/>
      <c r="FA322" s="118"/>
      <c r="FB322" s="118"/>
      <c r="FC322" s="118"/>
      <c r="FD322" s="118"/>
      <c r="FE322" s="118"/>
      <c r="FF322" s="118"/>
      <c r="FG322" s="118"/>
      <c r="FH322" s="118"/>
      <c r="FI322" s="118"/>
      <c r="FJ322" s="118"/>
      <c r="FK322" s="118"/>
      <c r="FL322" s="118"/>
      <c r="FM322" s="118"/>
      <c r="FN322" s="118"/>
      <c r="FO322" s="118"/>
      <c r="FP322" s="118"/>
      <c r="FQ322" s="118"/>
      <c r="FR322" s="118"/>
      <c r="FS322" s="118"/>
      <c r="FT322" s="118"/>
      <c r="FU322" s="118"/>
      <c r="FV322" s="118"/>
      <c r="FW322" s="118"/>
      <c r="FX322" s="118"/>
      <c r="FY322" s="118"/>
      <c r="FZ322" s="118"/>
      <c r="GA322" s="118"/>
      <c r="GB322" s="118"/>
      <c r="GC322" s="118"/>
      <c r="GD322" s="118"/>
      <c r="GE322" s="118"/>
      <c r="GF322" s="118"/>
      <c r="GG322" s="118"/>
      <c r="GH322" s="118"/>
      <c r="GI322" s="118"/>
      <c r="GJ322" s="118"/>
      <c r="GK322" s="118"/>
      <c r="GL322" s="118"/>
      <c r="GM322" s="118"/>
      <c r="GN322" s="118"/>
      <c r="GO322" s="118"/>
      <c r="GP322" s="118"/>
      <c r="GQ322" s="118"/>
      <c r="GR322" s="118"/>
      <c r="GS322" s="118"/>
      <c r="GT322" s="118"/>
      <c r="GU322" s="118"/>
      <c r="GV322" s="118"/>
      <c r="GW322" s="118"/>
      <c r="GX322" s="118"/>
      <c r="GY322" s="118"/>
      <c r="GZ322" s="118"/>
      <c r="HA322" s="118"/>
      <c r="HB322" s="118"/>
      <c r="HC322" s="118"/>
      <c r="HD322" s="118"/>
      <c r="HE322" s="118"/>
      <c r="HF322" s="118"/>
      <c r="HG322" s="118"/>
      <c r="HH322" s="118"/>
      <c r="HI322" s="118"/>
      <c r="HJ322" s="118"/>
      <c r="HK322" s="118"/>
      <c r="HL322" s="118"/>
      <c r="HM322" s="118"/>
      <c r="HN322" s="118"/>
      <c r="HO322" s="118"/>
      <c r="HP322" s="118"/>
      <c r="HQ322" s="118"/>
      <c r="HR322" s="118"/>
      <c r="HS322" s="118"/>
      <c r="HT322" s="118"/>
      <c r="HU322" s="118"/>
      <c r="HV322" s="118"/>
      <c r="HW322" s="118"/>
      <c r="HX322" s="118"/>
      <c r="HY322" s="118"/>
      <c r="HZ322" s="118"/>
      <c r="IA322" s="118"/>
      <c r="IB322" s="118"/>
      <c r="IC322" s="118"/>
      <c r="ID322" s="118"/>
      <c r="IE322" s="118"/>
      <c r="IF322" s="118"/>
      <c r="IG322" s="118"/>
      <c r="IH322" s="118"/>
      <c r="II322" s="118"/>
      <c r="IJ322" s="118"/>
      <c r="IK322" s="118"/>
      <c r="IL322" s="118"/>
      <c r="IM322" s="118"/>
      <c r="IN322" s="118"/>
      <c r="IO322" s="118"/>
      <c r="IP322" s="118"/>
      <c r="IQ322" s="118"/>
      <c r="IR322" s="118"/>
      <c r="IS322" s="118"/>
      <c r="IT322" s="118"/>
      <c r="IU322" s="118"/>
      <c r="IV322" s="118"/>
    </row>
    <row r="323" spans="1:256" s="117" customFormat="1" ht="15" customHeight="1" x14ac:dyDescent="0.2">
      <c r="A323" s="207">
        <f t="shared" si="19"/>
        <v>2019</v>
      </c>
      <c r="B323" s="118">
        <f t="shared" si="20"/>
        <v>0</v>
      </c>
      <c r="C323" s="118" t="s">
        <v>242</v>
      </c>
      <c r="D323" s="118" t="s">
        <v>127</v>
      </c>
      <c r="E323" s="232" t="s">
        <v>770</v>
      </c>
      <c r="F323" s="162">
        <v>0</v>
      </c>
      <c r="G323" s="162">
        <v>0</v>
      </c>
      <c r="H323" s="162">
        <v>0</v>
      </c>
      <c r="I323" s="162">
        <v>0</v>
      </c>
      <c r="J323" s="138" t="s">
        <v>863</v>
      </c>
      <c r="K323" s="162" t="s">
        <v>864</v>
      </c>
      <c r="L323" s="162" t="s">
        <v>864</v>
      </c>
      <c r="M323" s="162">
        <v>0</v>
      </c>
      <c r="N323" s="162">
        <v>0</v>
      </c>
      <c r="O323" s="162" t="s">
        <v>864</v>
      </c>
      <c r="P323" s="162">
        <v>0</v>
      </c>
      <c r="Q323" s="162">
        <v>0</v>
      </c>
      <c r="R323" s="162">
        <v>0</v>
      </c>
      <c r="S323" s="162">
        <v>0</v>
      </c>
      <c r="T323" s="162">
        <v>0</v>
      </c>
      <c r="U323" s="270">
        <v>0</v>
      </c>
      <c r="V323" s="221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8"/>
      <c r="BD323" s="118"/>
      <c r="BE323" s="118"/>
      <c r="BF323" s="118"/>
      <c r="BG323" s="118"/>
      <c r="BH323" s="118"/>
      <c r="BI323" s="118"/>
      <c r="BJ323" s="118"/>
      <c r="BK323" s="118"/>
      <c r="BL323" s="118"/>
      <c r="BM323" s="118"/>
      <c r="BN323" s="118"/>
      <c r="BO323" s="118"/>
      <c r="BP323" s="118"/>
      <c r="BQ323" s="118"/>
      <c r="BR323" s="118"/>
      <c r="BS323" s="118"/>
      <c r="BT323" s="118"/>
      <c r="BU323" s="118"/>
      <c r="BV323" s="118"/>
      <c r="BW323" s="118"/>
      <c r="BX323" s="118"/>
      <c r="BY323" s="118"/>
      <c r="BZ323" s="118"/>
      <c r="CA323" s="118"/>
      <c r="CB323" s="118"/>
      <c r="CC323" s="118"/>
      <c r="CD323" s="118"/>
      <c r="CE323" s="118"/>
      <c r="CF323" s="118"/>
      <c r="CG323" s="118"/>
      <c r="CH323" s="118"/>
      <c r="CI323" s="118"/>
      <c r="CJ323" s="118"/>
      <c r="CK323" s="118"/>
      <c r="CL323" s="118"/>
      <c r="CM323" s="118"/>
      <c r="CN323" s="118"/>
      <c r="CO323" s="118"/>
      <c r="CP323" s="118"/>
      <c r="CQ323" s="118"/>
      <c r="CR323" s="118"/>
      <c r="CS323" s="118"/>
      <c r="CT323" s="118"/>
      <c r="CU323" s="118"/>
      <c r="CV323" s="118"/>
      <c r="CW323" s="118"/>
      <c r="CX323" s="118"/>
      <c r="CY323" s="118"/>
      <c r="CZ323" s="118"/>
      <c r="DA323" s="118"/>
      <c r="DB323" s="118"/>
      <c r="DC323" s="118"/>
      <c r="DD323" s="118"/>
      <c r="DE323" s="118"/>
      <c r="DF323" s="118"/>
      <c r="DG323" s="118"/>
      <c r="DH323" s="118"/>
      <c r="DI323" s="118"/>
      <c r="DJ323" s="118"/>
      <c r="DK323" s="118"/>
      <c r="DL323" s="118"/>
      <c r="DM323" s="118"/>
      <c r="DN323" s="118"/>
      <c r="DO323" s="118"/>
      <c r="DP323" s="118"/>
      <c r="DQ323" s="118"/>
      <c r="DR323" s="118"/>
      <c r="DS323" s="118"/>
      <c r="DT323" s="118"/>
      <c r="DU323" s="118"/>
      <c r="DV323" s="118"/>
      <c r="DW323" s="118"/>
      <c r="DX323" s="118"/>
      <c r="DY323" s="118"/>
      <c r="DZ323" s="118"/>
      <c r="EA323" s="118"/>
      <c r="EB323" s="118"/>
      <c r="EC323" s="118"/>
      <c r="ED323" s="118"/>
      <c r="EE323" s="118"/>
      <c r="EF323" s="118"/>
      <c r="EG323" s="118"/>
      <c r="EH323" s="118"/>
      <c r="EI323" s="118"/>
      <c r="EJ323" s="118"/>
      <c r="EK323" s="118"/>
      <c r="EL323" s="118"/>
      <c r="EM323" s="118"/>
      <c r="EN323" s="118"/>
      <c r="EO323" s="118"/>
      <c r="EP323" s="118"/>
      <c r="EQ323" s="118"/>
      <c r="ER323" s="118"/>
      <c r="ES323" s="118"/>
      <c r="ET323" s="118"/>
      <c r="EU323" s="118"/>
      <c r="EV323" s="118"/>
      <c r="EW323" s="118"/>
      <c r="EX323" s="118"/>
      <c r="EY323" s="118"/>
      <c r="EZ323" s="118"/>
      <c r="FA323" s="118"/>
      <c r="FB323" s="118"/>
      <c r="FC323" s="118"/>
      <c r="FD323" s="118"/>
      <c r="FE323" s="118"/>
      <c r="FF323" s="118"/>
      <c r="FG323" s="118"/>
      <c r="FH323" s="118"/>
      <c r="FI323" s="118"/>
      <c r="FJ323" s="118"/>
      <c r="FK323" s="118"/>
      <c r="FL323" s="118"/>
      <c r="FM323" s="118"/>
      <c r="FN323" s="118"/>
      <c r="FO323" s="118"/>
      <c r="FP323" s="118"/>
      <c r="FQ323" s="118"/>
      <c r="FR323" s="118"/>
      <c r="FS323" s="118"/>
      <c r="FT323" s="118"/>
      <c r="FU323" s="118"/>
      <c r="FV323" s="118"/>
      <c r="FW323" s="118"/>
      <c r="FX323" s="118"/>
      <c r="FY323" s="118"/>
      <c r="FZ323" s="118"/>
      <c r="GA323" s="118"/>
      <c r="GB323" s="118"/>
      <c r="GC323" s="118"/>
      <c r="GD323" s="118"/>
      <c r="GE323" s="118"/>
      <c r="GF323" s="118"/>
      <c r="GG323" s="118"/>
      <c r="GH323" s="118"/>
      <c r="GI323" s="118"/>
      <c r="GJ323" s="118"/>
      <c r="GK323" s="118"/>
      <c r="GL323" s="118"/>
      <c r="GM323" s="118"/>
      <c r="GN323" s="118"/>
      <c r="GO323" s="118"/>
      <c r="GP323" s="118"/>
      <c r="GQ323" s="118"/>
      <c r="GR323" s="118"/>
      <c r="GS323" s="118"/>
      <c r="GT323" s="118"/>
      <c r="GU323" s="118"/>
      <c r="GV323" s="118"/>
      <c r="GW323" s="118"/>
      <c r="GX323" s="118"/>
      <c r="GY323" s="118"/>
      <c r="GZ323" s="118"/>
      <c r="HA323" s="118"/>
      <c r="HB323" s="118"/>
      <c r="HC323" s="118"/>
      <c r="HD323" s="118"/>
      <c r="HE323" s="118"/>
      <c r="HF323" s="118"/>
      <c r="HG323" s="118"/>
      <c r="HH323" s="118"/>
      <c r="HI323" s="118"/>
      <c r="HJ323" s="118"/>
      <c r="HK323" s="118"/>
      <c r="HL323" s="118"/>
      <c r="HM323" s="118"/>
      <c r="HN323" s="118"/>
      <c r="HO323" s="118"/>
      <c r="HP323" s="118"/>
      <c r="HQ323" s="118"/>
      <c r="HR323" s="118"/>
      <c r="HS323" s="118"/>
      <c r="HT323" s="118"/>
      <c r="HU323" s="118"/>
      <c r="HV323" s="118"/>
      <c r="HW323" s="118"/>
      <c r="HX323" s="118"/>
      <c r="HY323" s="118"/>
      <c r="HZ323" s="118"/>
      <c r="IA323" s="118"/>
      <c r="IB323" s="118"/>
      <c r="IC323" s="118"/>
      <c r="ID323" s="118"/>
      <c r="IE323" s="118"/>
      <c r="IF323" s="118"/>
      <c r="IG323" s="118"/>
      <c r="IH323" s="118"/>
      <c r="II323" s="118"/>
      <c r="IJ323" s="118"/>
      <c r="IK323" s="118"/>
      <c r="IL323" s="118"/>
      <c r="IM323" s="118"/>
      <c r="IN323" s="118"/>
      <c r="IO323" s="118"/>
      <c r="IP323" s="118"/>
      <c r="IQ323" s="118"/>
      <c r="IR323" s="118"/>
      <c r="IS323" s="118"/>
      <c r="IT323" s="118"/>
      <c r="IU323" s="118"/>
      <c r="IV323" s="118"/>
    </row>
    <row r="324" spans="1:256" s="117" customFormat="1" ht="15" customHeight="1" x14ac:dyDescent="0.2">
      <c r="A324" s="207">
        <f t="shared" si="19"/>
        <v>2019</v>
      </c>
      <c r="B324" s="118">
        <f t="shared" si="20"/>
        <v>0</v>
      </c>
      <c r="C324" s="118" t="s">
        <v>242</v>
      </c>
      <c r="D324" s="118" t="s">
        <v>128</v>
      </c>
      <c r="E324" s="232" t="s">
        <v>771</v>
      </c>
      <c r="F324" s="162">
        <v>0</v>
      </c>
      <c r="G324" s="162">
        <v>0</v>
      </c>
      <c r="H324" s="162">
        <v>0</v>
      </c>
      <c r="I324" s="162">
        <v>0</v>
      </c>
      <c r="J324" s="138" t="s">
        <v>863</v>
      </c>
      <c r="K324" s="162" t="s">
        <v>864</v>
      </c>
      <c r="L324" s="162" t="s">
        <v>864</v>
      </c>
      <c r="M324" s="162">
        <v>0</v>
      </c>
      <c r="N324" s="162">
        <v>0</v>
      </c>
      <c r="O324" s="162" t="s">
        <v>864</v>
      </c>
      <c r="P324" s="162">
        <v>0</v>
      </c>
      <c r="Q324" s="162">
        <v>0</v>
      </c>
      <c r="R324" s="162">
        <v>0</v>
      </c>
      <c r="S324" s="162">
        <v>0</v>
      </c>
      <c r="T324" s="162">
        <v>0</v>
      </c>
      <c r="U324" s="270">
        <v>0</v>
      </c>
      <c r="V324" s="221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  <c r="BG324" s="118"/>
      <c r="BH324" s="118"/>
      <c r="BI324" s="118"/>
      <c r="BJ324" s="118"/>
      <c r="BK324" s="118"/>
      <c r="BL324" s="118"/>
      <c r="BM324" s="118"/>
      <c r="BN324" s="118"/>
      <c r="BO324" s="118"/>
      <c r="BP324" s="118"/>
      <c r="BQ324" s="118"/>
      <c r="BR324" s="118"/>
      <c r="BS324" s="118"/>
      <c r="BT324" s="118"/>
      <c r="BU324" s="118"/>
      <c r="BV324" s="118"/>
      <c r="BW324" s="118"/>
      <c r="BX324" s="118"/>
      <c r="BY324" s="118"/>
      <c r="BZ324" s="118"/>
      <c r="CA324" s="118"/>
      <c r="CB324" s="118"/>
      <c r="CC324" s="118"/>
      <c r="CD324" s="118"/>
      <c r="CE324" s="118"/>
      <c r="CF324" s="118"/>
      <c r="CG324" s="118"/>
      <c r="CH324" s="118"/>
      <c r="CI324" s="118"/>
      <c r="CJ324" s="118"/>
      <c r="CK324" s="118"/>
      <c r="CL324" s="118"/>
      <c r="CM324" s="118"/>
      <c r="CN324" s="118"/>
      <c r="CO324" s="118"/>
      <c r="CP324" s="118"/>
      <c r="CQ324" s="118"/>
      <c r="CR324" s="118"/>
      <c r="CS324" s="118"/>
      <c r="CT324" s="118"/>
      <c r="CU324" s="118"/>
      <c r="CV324" s="118"/>
      <c r="CW324" s="118"/>
      <c r="CX324" s="118"/>
      <c r="CY324" s="118"/>
      <c r="CZ324" s="118"/>
      <c r="DA324" s="118"/>
      <c r="DB324" s="118"/>
      <c r="DC324" s="118"/>
      <c r="DD324" s="118"/>
      <c r="DE324" s="118"/>
      <c r="DF324" s="118"/>
      <c r="DG324" s="118"/>
      <c r="DH324" s="118"/>
      <c r="DI324" s="118"/>
      <c r="DJ324" s="118"/>
      <c r="DK324" s="118"/>
      <c r="DL324" s="118"/>
      <c r="DM324" s="118"/>
      <c r="DN324" s="118"/>
      <c r="DO324" s="118"/>
      <c r="DP324" s="118"/>
      <c r="DQ324" s="118"/>
      <c r="DR324" s="118"/>
      <c r="DS324" s="118"/>
      <c r="DT324" s="118"/>
      <c r="DU324" s="118"/>
      <c r="DV324" s="118"/>
      <c r="DW324" s="118"/>
      <c r="DX324" s="118"/>
      <c r="DY324" s="118"/>
      <c r="DZ324" s="118"/>
      <c r="EA324" s="118"/>
      <c r="EB324" s="118"/>
      <c r="EC324" s="118"/>
      <c r="ED324" s="118"/>
      <c r="EE324" s="118"/>
      <c r="EF324" s="118"/>
      <c r="EG324" s="118"/>
      <c r="EH324" s="118"/>
      <c r="EI324" s="118"/>
      <c r="EJ324" s="118"/>
      <c r="EK324" s="118"/>
      <c r="EL324" s="118"/>
      <c r="EM324" s="118"/>
      <c r="EN324" s="118"/>
      <c r="EO324" s="118"/>
      <c r="EP324" s="118"/>
      <c r="EQ324" s="118"/>
      <c r="ER324" s="118"/>
      <c r="ES324" s="118"/>
      <c r="ET324" s="118"/>
      <c r="EU324" s="118"/>
      <c r="EV324" s="118"/>
      <c r="EW324" s="118"/>
      <c r="EX324" s="118"/>
      <c r="EY324" s="118"/>
      <c r="EZ324" s="118"/>
      <c r="FA324" s="118"/>
      <c r="FB324" s="118"/>
      <c r="FC324" s="118"/>
      <c r="FD324" s="118"/>
      <c r="FE324" s="118"/>
      <c r="FF324" s="118"/>
      <c r="FG324" s="118"/>
      <c r="FH324" s="118"/>
      <c r="FI324" s="118"/>
      <c r="FJ324" s="118"/>
      <c r="FK324" s="118"/>
      <c r="FL324" s="118"/>
      <c r="FM324" s="118"/>
      <c r="FN324" s="118"/>
      <c r="FO324" s="118"/>
      <c r="FP324" s="118"/>
      <c r="FQ324" s="118"/>
      <c r="FR324" s="118"/>
      <c r="FS324" s="118"/>
      <c r="FT324" s="118"/>
      <c r="FU324" s="118"/>
      <c r="FV324" s="118"/>
      <c r="FW324" s="118"/>
      <c r="FX324" s="118"/>
      <c r="FY324" s="118"/>
      <c r="FZ324" s="118"/>
      <c r="GA324" s="118"/>
      <c r="GB324" s="118"/>
      <c r="GC324" s="118"/>
      <c r="GD324" s="118"/>
      <c r="GE324" s="118"/>
      <c r="GF324" s="118"/>
      <c r="GG324" s="118"/>
      <c r="GH324" s="118"/>
      <c r="GI324" s="118"/>
      <c r="GJ324" s="118"/>
      <c r="GK324" s="118"/>
      <c r="GL324" s="118"/>
      <c r="GM324" s="118"/>
      <c r="GN324" s="118"/>
      <c r="GO324" s="118"/>
      <c r="GP324" s="118"/>
      <c r="GQ324" s="118"/>
      <c r="GR324" s="118"/>
      <c r="GS324" s="118"/>
      <c r="GT324" s="118"/>
      <c r="GU324" s="118"/>
      <c r="GV324" s="118"/>
      <c r="GW324" s="118"/>
      <c r="GX324" s="118"/>
      <c r="GY324" s="118"/>
      <c r="GZ324" s="118"/>
      <c r="HA324" s="118"/>
      <c r="HB324" s="118"/>
      <c r="HC324" s="118"/>
      <c r="HD324" s="118"/>
      <c r="HE324" s="118"/>
      <c r="HF324" s="118"/>
      <c r="HG324" s="118"/>
      <c r="HH324" s="118"/>
      <c r="HI324" s="118"/>
      <c r="HJ324" s="118"/>
      <c r="HK324" s="118"/>
      <c r="HL324" s="118"/>
      <c r="HM324" s="118"/>
      <c r="HN324" s="118"/>
      <c r="HO324" s="118"/>
      <c r="HP324" s="118"/>
      <c r="HQ324" s="118"/>
      <c r="HR324" s="118"/>
      <c r="HS324" s="118"/>
      <c r="HT324" s="118"/>
      <c r="HU324" s="118"/>
      <c r="HV324" s="118"/>
      <c r="HW324" s="118"/>
      <c r="HX324" s="118"/>
      <c r="HY324" s="118"/>
      <c r="HZ324" s="118"/>
      <c r="IA324" s="118"/>
      <c r="IB324" s="118"/>
      <c r="IC324" s="118"/>
      <c r="ID324" s="118"/>
      <c r="IE324" s="118"/>
      <c r="IF324" s="118"/>
      <c r="IG324" s="118"/>
      <c r="IH324" s="118"/>
      <c r="II324" s="118"/>
      <c r="IJ324" s="118"/>
      <c r="IK324" s="118"/>
      <c r="IL324" s="118"/>
      <c r="IM324" s="118"/>
      <c r="IN324" s="118"/>
      <c r="IO324" s="118"/>
      <c r="IP324" s="118"/>
      <c r="IQ324" s="118"/>
      <c r="IR324" s="118"/>
      <c r="IS324" s="118"/>
      <c r="IT324" s="118"/>
      <c r="IU324" s="118"/>
      <c r="IV324" s="118"/>
    </row>
    <row r="325" spans="1:256" s="117" customFormat="1" ht="15" customHeight="1" x14ac:dyDescent="0.2">
      <c r="A325" s="271">
        <f t="shared" si="19"/>
        <v>2019</v>
      </c>
      <c r="B325" s="272">
        <f t="shared" si="20"/>
        <v>0</v>
      </c>
      <c r="C325" s="272" t="s">
        <v>610</v>
      </c>
      <c r="D325" s="272" t="s">
        <v>548</v>
      </c>
      <c r="E325" s="272" t="s">
        <v>610</v>
      </c>
      <c r="F325" s="274">
        <f>SUM(F264:F324)</f>
        <v>0</v>
      </c>
      <c r="G325" s="274">
        <f t="shared" ref="G325:U325" si="21">SUM(G264:G324)</f>
        <v>0</v>
      </c>
      <c r="H325" s="274">
        <f t="shared" si="21"/>
        <v>0</v>
      </c>
      <c r="I325" s="274">
        <f t="shared" si="21"/>
        <v>0</v>
      </c>
      <c r="J325" s="286">
        <f t="shared" si="21"/>
        <v>0</v>
      </c>
      <c r="K325" s="274">
        <f t="shared" si="21"/>
        <v>0</v>
      </c>
      <c r="L325" s="274">
        <f t="shared" si="21"/>
        <v>0</v>
      </c>
      <c r="M325" s="274">
        <f t="shared" si="21"/>
        <v>0</v>
      </c>
      <c r="N325" s="274">
        <f t="shared" si="21"/>
        <v>0</v>
      </c>
      <c r="O325" s="274">
        <f t="shared" si="21"/>
        <v>0</v>
      </c>
      <c r="P325" s="274">
        <f t="shared" si="21"/>
        <v>0</v>
      </c>
      <c r="Q325" s="274">
        <f t="shared" si="21"/>
        <v>0</v>
      </c>
      <c r="R325" s="274">
        <f t="shared" si="21"/>
        <v>0</v>
      </c>
      <c r="S325" s="274">
        <f t="shared" si="21"/>
        <v>0</v>
      </c>
      <c r="T325" s="274">
        <f t="shared" si="21"/>
        <v>0</v>
      </c>
      <c r="U325" s="275">
        <f t="shared" si="21"/>
        <v>0</v>
      </c>
      <c r="V325" s="221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8"/>
      <c r="BD325" s="118"/>
      <c r="BE325" s="118"/>
      <c r="BF325" s="118"/>
      <c r="BG325" s="118"/>
      <c r="BH325" s="118"/>
      <c r="BI325" s="118"/>
      <c r="BJ325" s="118"/>
      <c r="BK325" s="118"/>
      <c r="BL325" s="118"/>
      <c r="BM325" s="118"/>
      <c r="BN325" s="118"/>
      <c r="BO325" s="118"/>
      <c r="BP325" s="118"/>
      <c r="BQ325" s="118"/>
      <c r="BR325" s="118"/>
      <c r="BS325" s="118"/>
      <c r="BT325" s="118"/>
      <c r="BU325" s="118"/>
      <c r="BV325" s="118"/>
      <c r="BW325" s="118"/>
      <c r="BX325" s="118"/>
      <c r="BY325" s="118"/>
      <c r="BZ325" s="118"/>
      <c r="CA325" s="118"/>
      <c r="CB325" s="118"/>
      <c r="CC325" s="118"/>
      <c r="CD325" s="118"/>
      <c r="CE325" s="118"/>
      <c r="CF325" s="118"/>
      <c r="CG325" s="118"/>
      <c r="CH325" s="118"/>
      <c r="CI325" s="118"/>
      <c r="CJ325" s="118"/>
      <c r="CK325" s="118"/>
      <c r="CL325" s="118"/>
      <c r="CM325" s="118"/>
      <c r="CN325" s="118"/>
      <c r="CO325" s="118"/>
      <c r="CP325" s="118"/>
      <c r="CQ325" s="118"/>
      <c r="CR325" s="118"/>
      <c r="CS325" s="118"/>
      <c r="CT325" s="118"/>
      <c r="CU325" s="118"/>
      <c r="CV325" s="118"/>
      <c r="CW325" s="118"/>
      <c r="CX325" s="118"/>
      <c r="CY325" s="118"/>
      <c r="CZ325" s="118"/>
      <c r="DA325" s="118"/>
      <c r="DB325" s="118"/>
      <c r="DC325" s="118"/>
      <c r="DD325" s="118"/>
      <c r="DE325" s="118"/>
      <c r="DF325" s="118"/>
      <c r="DG325" s="118"/>
      <c r="DH325" s="118"/>
      <c r="DI325" s="118"/>
      <c r="DJ325" s="118"/>
      <c r="DK325" s="118"/>
      <c r="DL325" s="118"/>
      <c r="DM325" s="118"/>
      <c r="DN325" s="118"/>
      <c r="DO325" s="118"/>
      <c r="DP325" s="118"/>
      <c r="DQ325" s="118"/>
      <c r="DR325" s="118"/>
      <c r="DS325" s="118"/>
      <c r="DT325" s="118"/>
      <c r="DU325" s="118"/>
      <c r="DV325" s="118"/>
      <c r="DW325" s="118"/>
      <c r="DX325" s="118"/>
      <c r="DY325" s="118"/>
      <c r="DZ325" s="118"/>
      <c r="EA325" s="118"/>
      <c r="EB325" s="118"/>
      <c r="EC325" s="118"/>
      <c r="ED325" s="118"/>
      <c r="EE325" s="118"/>
      <c r="EF325" s="118"/>
      <c r="EG325" s="118"/>
      <c r="EH325" s="118"/>
      <c r="EI325" s="118"/>
      <c r="EJ325" s="118"/>
      <c r="EK325" s="118"/>
      <c r="EL325" s="118"/>
      <c r="EM325" s="118"/>
      <c r="EN325" s="118"/>
      <c r="EO325" s="118"/>
      <c r="EP325" s="118"/>
      <c r="EQ325" s="118"/>
      <c r="ER325" s="118"/>
      <c r="ES325" s="118"/>
      <c r="ET325" s="118"/>
      <c r="EU325" s="118"/>
      <c r="EV325" s="118"/>
      <c r="EW325" s="118"/>
      <c r="EX325" s="118"/>
      <c r="EY325" s="118"/>
      <c r="EZ325" s="118"/>
      <c r="FA325" s="118"/>
      <c r="FB325" s="118"/>
      <c r="FC325" s="118"/>
      <c r="FD325" s="118"/>
      <c r="FE325" s="118"/>
      <c r="FF325" s="118"/>
      <c r="FG325" s="118"/>
      <c r="FH325" s="118"/>
      <c r="FI325" s="118"/>
      <c r="FJ325" s="118"/>
      <c r="FK325" s="118"/>
      <c r="FL325" s="118"/>
      <c r="FM325" s="118"/>
      <c r="FN325" s="118"/>
      <c r="FO325" s="118"/>
      <c r="FP325" s="118"/>
      <c r="FQ325" s="118"/>
      <c r="FR325" s="118"/>
      <c r="FS325" s="118"/>
      <c r="FT325" s="118"/>
      <c r="FU325" s="118"/>
      <c r="FV325" s="118"/>
      <c r="FW325" s="118"/>
      <c r="FX325" s="118"/>
      <c r="FY325" s="118"/>
      <c r="FZ325" s="118"/>
      <c r="GA325" s="118"/>
      <c r="GB325" s="118"/>
      <c r="GC325" s="118"/>
      <c r="GD325" s="118"/>
      <c r="GE325" s="118"/>
      <c r="GF325" s="118"/>
      <c r="GG325" s="118"/>
      <c r="GH325" s="118"/>
      <c r="GI325" s="118"/>
      <c r="GJ325" s="118"/>
      <c r="GK325" s="118"/>
      <c r="GL325" s="118"/>
      <c r="GM325" s="118"/>
      <c r="GN325" s="118"/>
      <c r="GO325" s="118"/>
      <c r="GP325" s="118"/>
      <c r="GQ325" s="118"/>
      <c r="GR325" s="118"/>
      <c r="GS325" s="118"/>
      <c r="GT325" s="118"/>
      <c r="GU325" s="118"/>
      <c r="GV325" s="118"/>
      <c r="GW325" s="118"/>
      <c r="GX325" s="118"/>
      <c r="GY325" s="118"/>
      <c r="GZ325" s="118"/>
      <c r="HA325" s="118"/>
      <c r="HB325" s="118"/>
      <c r="HC325" s="118"/>
      <c r="HD325" s="118"/>
      <c r="HE325" s="118"/>
      <c r="HF325" s="118"/>
      <c r="HG325" s="118"/>
      <c r="HH325" s="118"/>
      <c r="HI325" s="118"/>
      <c r="HJ325" s="118"/>
      <c r="HK325" s="118"/>
      <c r="HL325" s="118"/>
      <c r="HM325" s="118"/>
      <c r="HN325" s="118"/>
      <c r="HO325" s="118"/>
      <c r="HP325" s="118"/>
      <c r="HQ325" s="118"/>
      <c r="HR325" s="118"/>
      <c r="HS325" s="118"/>
      <c r="HT325" s="118"/>
      <c r="HU325" s="118"/>
      <c r="HV325" s="118"/>
      <c r="HW325" s="118"/>
      <c r="HX325" s="118"/>
      <c r="HY325" s="118"/>
      <c r="HZ325" s="118"/>
      <c r="IA325" s="118"/>
      <c r="IB325" s="118"/>
      <c r="IC325" s="118"/>
      <c r="ID325" s="118"/>
      <c r="IE325" s="118"/>
      <c r="IF325" s="118"/>
      <c r="IG325" s="118"/>
      <c r="IH325" s="118"/>
      <c r="II325" s="118"/>
      <c r="IJ325" s="118"/>
      <c r="IK325" s="118"/>
      <c r="IL325" s="118"/>
      <c r="IM325" s="118"/>
      <c r="IN325" s="118"/>
      <c r="IO325" s="118"/>
      <c r="IP325" s="118"/>
      <c r="IQ325" s="118"/>
      <c r="IR325" s="118"/>
      <c r="IS325" s="118"/>
      <c r="IT325" s="118"/>
      <c r="IU325" s="118"/>
      <c r="IV325" s="118"/>
    </row>
    <row r="326" spans="1:256" s="117" customFormat="1" ht="15" customHeight="1" x14ac:dyDescent="0.2">
      <c r="A326" s="207">
        <f t="shared" si="19"/>
        <v>2019</v>
      </c>
      <c r="B326" s="118">
        <f t="shared" si="20"/>
        <v>0</v>
      </c>
      <c r="C326" s="118" t="s">
        <v>611</v>
      </c>
      <c r="D326" s="118" t="s">
        <v>110</v>
      </c>
      <c r="E326" s="232" t="s">
        <v>754</v>
      </c>
      <c r="F326" s="162">
        <v>0</v>
      </c>
      <c r="G326" s="162">
        <v>0</v>
      </c>
      <c r="H326" s="162">
        <v>0</v>
      </c>
      <c r="I326" s="162">
        <v>0</v>
      </c>
      <c r="J326" s="138" t="s">
        <v>863</v>
      </c>
      <c r="K326" s="162">
        <v>0</v>
      </c>
      <c r="L326" s="162">
        <v>0</v>
      </c>
      <c r="M326" s="162">
        <v>0</v>
      </c>
      <c r="N326" s="162">
        <v>0</v>
      </c>
      <c r="O326" s="162">
        <v>0</v>
      </c>
      <c r="P326" s="162">
        <v>0</v>
      </c>
      <c r="Q326" s="162">
        <v>0</v>
      </c>
      <c r="R326" s="162">
        <v>0</v>
      </c>
      <c r="S326" s="162">
        <v>0</v>
      </c>
      <c r="T326" s="162">
        <v>0</v>
      </c>
      <c r="U326" s="270">
        <v>0</v>
      </c>
      <c r="V326" s="221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  <c r="BH326" s="118"/>
      <c r="BI326" s="118"/>
      <c r="BJ326" s="118"/>
      <c r="BK326" s="118"/>
      <c r="BL326" s="118"/>
      <c r="BM326" s="118"/>
      <c r="BN326" s="118"/>
      <c r="BO326" s="118"/>
      <c r="BP326" s="118"/>
      <c r="BQ326" s="118"/>
      <c r="BR326" s="118"/>
      <c r="BS326" s="118"/>
      <c r="BT326" s="118"/>
      <c r="BU326" s="118"/>
      <c r="BV326" s="118"/>
      <c r="BW326" s="118"/>
      <c r="BX326" s="118"/>
      <c r="BY326" s="118"/>
      <c r="BZ326" s="118"/>
      <c r="CA326" s="118"/>
      <c r="CB326" s="118"/>
      <c r="CC326" s="118"/>
      <c r="CD326" s="118"/>
      <c r="CE326" s="118"/>
      <c r="CF326" s="118"/>
      <c r="CG326" s="118"/>
      <c r="CH326" s="118"/>
      <c r="CI326" s="118"/>
      <c r="CJ326" s="118"/>
      <c r="CK326" s="118"/>
      <c r="CL326" s="118"/>
      <c r="CM326" s="118"/>
      <c r="CN326" s="118"/>
      <c r="CO326" s="118"/>
      <c r="CP326" s="118"/>
      <c r="CQ326" s="118"/>
      <c r="CR326" s="118"/>
      <c r="CS326" s="118"/>
      <c r="CT326" s="118"/>
      <c r="CU326" s="118"/>
      <c r="CV326" s="118"/>
      <c r="CW326" s="118"/>
      <c r="CX326" s="118"/>
      <c r="CY326" s="118"/>
      <c r="CZ326" s="118"/>
      <c r="DA326" s="118"/>
      <c r="DB326" s="118"/>
      <c r="DC326" s="118"/>
      <c r="DD326" s="118"/>
      <c r="DE326" s="118"/>
      <c r="DF326" s="118"/>
      <c r="DG326" s="118"/>
      <c r="DH326" s="118"/>
      <c r="DI326" s="118"/>
      <c r="DJ326" s="118"/>
      <c r="DK326" s="118"/>
      <c r="DL326" s="118"/>
      <c r="DM326" s="118"/>
      <c r="DN326" s="118"/>
      <c r="DO326" s="118"/>
      <c r="DP326" s="118"/>
      <c r="DQ326" s="118"/>
      <c r="DR326" s="118"/>
      <c r="DS326" s="118"/>
      <c r="DT326" s="118"/>
      <c r="DU326" s="118"/>
      <c r="DV326" s="118"/>
      <c r="DW326" s="118"/>
      <c r="DX326" s="118"/>
      <c r="DY326" s="118"/>
      <c r="DZ326" s="118"/>
      <c r="EA326" s="118"/>
      <c r="EB326" s="118"/>
      <c r="EC326" s="118"/>
      <c r="ED326" s="118"/>
      <c r="EE326" s="118"/>
      <c r="EF326" s="118"/>
      <c r="EG326" s="118"/>
      <c r="EH326" s="118"/>
      <c r="EI326" s="118"/>
      <c r="EJ326" s="118"/>
      <c r="EK326" s="118"/>
      <c r="EL326" s="118"/>
      <c r="EM326" s="118"/>
      <c r="EN326" s="118"/>
      <c r="EO326" s="118"/>
      <c r="EP326" s="118"/>
      <c r="EQ326" s="118"/>
      <c r="ER326" s="118"/>
      <c r="ES326" s="118"/>
      <c r="ET326" s="118"/>
      <c r="EU326" s="118"/>
      <c r="EV326" s="118"/>
      <c r="EW326" s="118"/>
      <c r="EX326" s="118"/>
      <c r="EY326" s="118"/>
      <c r="EZ326" s="118"/>
      <c r="FA326" s="118"/>
      <c r="FB326" s="118"/>
      <c r="FC326" s="118"/>
      <c r="FD326" s="118"/>
      <c r="FE326" s="118"/>
      <c r="FF326" s="118"/>
      <c r="FG326" s="118"/>
      <c r="FH326" s="118"/>
      <c r="FI326" s="118"/>
      <c r="FJ326" s="118"/>
      <c r="FK326" s="118"/>
      <c r="FL326" s="118"/>
      <c r="FM326" s="118"/>
      <c r="FN326" s="118"/>
      <c r="FO326" s="118"/>
      <c r="FP326" s="118"/>
      <c r="FQ326" s="118"/>
      <c r="FR326" s="118"/>
      <c r="FS326" s="118"/>
      <c r="FT326" s="118"/>
      <c r="FU326" s="118"/>
      <c r="FV326" s="118"/>
      <c r="FW326" s="118"/>
      <c r="FX326" s="118"/>
      <c r="FY326" s="118"/>
      <c r="FZ326" s="118"/>
      <c r="GA326" s="118"/>
      <c r="GB326" s="118"/>
      <c r="GC326" s="118"/>
      <c r="GD326" s="118"/>
      <c r="GE326" s="118"/>
      <c r="GF326" s="118"/>
      <c r="GG326" s="118"/>
      <c r="GH326" s="118"/>
      <c r="GI326" s="118"/>
      <c r="GJ326" s="118"/>
      <c r="GK326" s="118"/>
      <c r="GL326" s="118"/>
      <c r="GM326" s="118"/>
      <c r="GN326" s="118"/>
      <c r="GO326" s="118"/>
      <c r="GP326" s="118"/>
      <c r="GQ326" s="118"/>
      <c r="GR326" s="118"/>
      <c r="GS326" s="118"/>
      <c r="GT326" s="118"/>
      <c r="GU326" s="118"/>
      <c r="GV326" s="118"/>
      <c r="GW326" s="118"/>
      <c r="GX326" s="118"/>
      <c r="GY326" s="118"/>
      <c r="GZ326" s="118"/>
      <c r="HA326" s="118"/>
      <c r="HB326" s="118"/>
      <c r="HC326" s="118"/>
      <c r="HD326" s="118"/>
      <c r="HE326" s="118"/>
      <c r="HF326" s="118"/>
      <c r="HG326" s="118"/>
      <c r="HH326" s="118"/>
      <c r="HI326" s="118"/>
      <c r="HJ326" s="118"/>
      <c r="HK326" s="118"/>
      <c r="HL326" s="118"/>
      <c r="HM326" s="118"/>
      <c r="HN326" s="118"/>
      <c r="HO326" s="118"/>
      <c r="HP326" s="118"/>
      <c r="HQ326" s="118"/>
      <c r="HR326" s="118"/>
      <c r="HS326" s="118"/>
      <c r="HT326" s="118"/>
      <c r="HU326" s="118"/>
      <c r="HV326" s="118"/>
      <c r="HW326" s="118"/>
      <c r="HX326" s="118"/>
      <c r="HY326" s="118"/>
      <c r="HZ326" s="118"/>
      <c r="IA326" s="118"/>
      <c r="IB326" s="118"/>
      <c r="IC326" s="118"/>
      <c r="ID326" s="118"/>
      <c r="IE326" s="118"/>
      <c r="IF326" s="118"/>
      <c r="IG326" s="118"/>
      <c r="IH326" s="118"/>
      <c r="II326" s="118"/>
      <c r="IJ326" s="118"/>
      <c r="IK326" s="118"/>
      <c r="IL326" s="118"/>
      <c r="IM326" s="118"/>
      <c r="IN326" s="118"/>
      <c r="IO326" s="118"/>
      <c r="IP326" s="118"/>
      <c r="IQ326" s="118"/>
      <c r="IR326" s="118"/>
      <c r="IS326" s="118"/>
      <c r="IT326" s="118"/>
      <c r="IU326" s="118"/>
      <c r="IV326" s="118"/>
    </row>
    <row r="327" spans="1:256" s="117" customFormat="1" ht="15" customHeight="1" x14ac:dyDescent="0.2">
      <c r="A327" s="207">
        <f t="shared" si="19"/>
        <v>2019</v>
      </c>
      <c r="B327" s="118">
        <f t="shared" si="20"/>
        <v>0</v>
      </c>
      <c r="C327" s="118" t="s">
        <v>611</v>
      </c>
      <c r="D327" s="118" t="s">
        <v>153</v>
      </c>
      <c r="E327" s="232" t="s">
        <v>154</v>
      </c>
      <c r="F327" s="162">
        <v>0</v>
      </c>
      <c r="G327" s="162">
        <v>0</v>
      </c>
      <c r="H327" s="162">
        <v>0</v>
      </c>
      <c r="I327" s="162">
        <v>0</v>
      </c>
      <c r="J327" s="138" t="s">
        <v>863</v>
      </c>
      <c r="K327" s="162">
        <v>0</v>
      </c>
      <c r="L327" s="162">
        <v>0</v>
      </c>
      <c r="M327" s="162">
        <v>0</v>
      </c>
      <c r="N327" s="162">
        <v>0</v>
      </c>
      <c r="O327" s="162">
        <v>0</v>
      </c>
      <c r="P327" s="162">
        <v>0</v>
      </c>
      <c r="Q327" s="162">
        <v>0</v>
      </c>
      <c r="R327" s="162">
        <v>0</v>
      </c>
      <c r="S327" s="162">
        <v>0</v>
      </c>
      <c r="T327" s="162">
        <v>0</v>
      </c>
      <c r="U327" s="270">
        <v>0</v>
      </c>
      <c r="V327" s="221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  <c r="BH327" s="118"/>
      <c r="BI327" s="118"/>
      <c r="BJ327" s="118"/>
      <c r="BK327" s="118"/>
      <c r="BL327" s="118"/>
      <c r="BM327" s="118"/>
      <c r="BN327" s="118"/>
      <c r="BO327" s="118"/>
      <c r="BP327" s="118"/>
      <c r="BQ327" s="118"/>
      <c r="BR327" s="118"/>
      <c r="BS327" s="118"/>
      <c r="BT327" s="118"/>
      <c r="BU327" s="118"/>
      <c r="BV327" s="118"/>
      <c r="BW327" s="118"/>
      <c r="BX327" s="118"/>
      <c r="BY327" s="118"/>
      <c r="BZ327" s="118"/>
      <c r="CA327" s="118"/>
      <c r="CB327" s="118"/>
      <c r="CC327" s="118"/>
      <c r="CD327" s="118"/>
      <c r="CE327" s="118"/>
      <c r="CF327" s="118"/>
      <c r="CG327" s="118"/>
      <c r="CH327" s="118"/>
      <c r="CI327" s="118"/>
      <c r="CJ327" s="118"/>
      <c r="CK327" s="118"/>
      <c r="CL327" s="118"/>
      <c r="CM327" s="118"/>
      <c r="CN327" s="118"/>
      <c r="CO327" s="118"/>
      <c r="CP327" s="118"/>
      <c r="CQ327" s="118"/>
      <c r="CR327" s="118"/>
      <c r="CS327" s="118"/>
      <c r="CT327" s="118"/>
      <c r="CU327" s="118"/>
      <c r="CV327" s="118"/>
      <c r="CW327" s="118"/>
      <c r="CX327" s="118"/>
      <c r="CY327" s="118"/>
      <c r="CZ327" s="118"/>
      <c r="DA327" s="118"/>
      <c r="DB327" s="118"/>
      <c r="DC327" s="118"/>
      <c r="DD327" s="118"/>
      <c r="DE327" s="118"/>
      <c r="DF327" s="118"/>
      <c r="DG327" s="118"/>
      <c r="DH327" s="118"/>
      <c r="DI327" s="118"/>
      <c r="DJ327" s="118"/>
      <c r="DK327" s="118"/>
      <c r="DL327" s="118"/>
      <c r="DM327" s="118"/>
      <c r="DN327" s="118"/>
      <c r="DO327" s="118"/>
      <c r="DP327" s="118"/>
      <c r="DQ327" s="118"/>
      <c r="DR327" s="118"/>
      <c r="DS327" s="118"/>
      <c r="DT327" s="118"/>
      <c r="DU327" s="118"/>
      <c r="DV327" s="118"/>
      <c r="DW327" s="118"/>
      <c r="DX327" s="118"/>
      <c r="DY327" s="118"/>
      <c r="DZ327" s="118"/>
      <c r="EA327" s="118"/>
      <c r="EB327" s="118"/>
      <c r="EC327" s="118"/>
      <c r="ED327" s="118"/>
      <c r="EE327" s="118"/>
      <c r="EF327" s="118"/>
      <c r="EG327" s="118"/>
      <c r="EH327" s="118"/>
      <c r="EI327" s="118"/>
      <c r="EJ327" s="118"/>
      <c r="EK327" s="118"/>
      <c r="EL327" s="118"/>
      <c r="EM327" s="118"/>
      <c r="EN327" s="118"/>
      <c r="EO327" s="118"/>
      <c r="EP327" s="118"/>
      <c r="EQ327" s="118"/>
      <c r="ER327" s="118"/>
      <c r="ES327" s="118"/>
      <c r="ET327" s="118"/>
      <c r="EU327" s="118"/>
      <c r="EV327" s="118"/>
      <c r="EW327" s="118"/>
      <c r="EX327" s="118"/>
      <c r="EY327" s="118"/>
      <c r="EZ327" s="118"/>
      <c r="FA327" s="118"/>
      <c r="FB327" s="118"/>
      <c r="FC327" s="118"/>
      <c r="FD327" s="118"/>
      <c r="FE327" s="118"/>
      <c r="FF327" s="118"/>
      <c r="FG327" s="118"/>
      <c r="FH327" s="118"/>
      <c r="FI327" s="118"/>
      <c r="FJ327" s="118"/>
      <c r="FK327" s="118"/>
      <c r="FL327" s="118"/>
      <c r="FM327" s="118"/>
      <c r="FN327" s="118"/>
      <c r="FO327" s="118"/>
      <c r="FP327" s="118"/>
      <c r="FQ327" s="118"/>
      <c r="FR327" s="118"/>
      <c r="FS327" s="118"/>
      <c r="FT327" s="118"/>
      <c r="FU327" s="118"/>
      <c r="FV327" s="118"/>
      <c r="FW327" s="118"/>
      <c r="FX327" s="118"/>
      <c r="FY327" s="118"/>
      <c r="FZ327" s="118"/>
      <c r="GA327" s="118"/>
      <c r="GB327" s="118"/>
      <c r="GC327" s="118"/>
      <c r="GD327" s="118"/>
      <c r="GE327" s="118"/>
      <c r="GF327" s="118"/>
      <c r="GG327" s="118"/>
      <c r="GH327" s="118"/>
      <c r="GI327" s="118"/>
      <c r="GJ327" s="118"/>
      <c r="GK327" s="118"/>
      <c r="GL327" s="118"/>
      <c r="GM327" s="118"/>
      <c r="GN327" s="118"/>
      <c r="GO327" s="118"/>
      <c r="GP327" s="118"/>
      <c r="GQ327" s="118"/>
      <c r="GR327" s="118"/>
      <c r="GS327" s="118"/>
      <c r="GT327" s="118"/>
      <c r="GU327" s="118"/>
      <c r="GV327" s="118"/>
      <c r="GW327" s="118"/>
      <c r="GX327" s="118"/>
      <c r="GY327" s="118"/>
      <c r="GZ327" s="118"/>
      <c r="HA327" s="118"/>
      <c r="HB327" s="118"/>
      <c r="HC327" s="118"/>
      <c r="HD327" s="118"/>
      <c r="HE327" s="118"/>
      <c r="HF327" s="118"/>
      <c r="HG327" s="118"/>
      <c r="HH327" s="118"/>
      <c r="HI327" s="118"/>
      <c r="HJ327" s="118"/>
      <c r="HK327" s="118"/>
      <c r="HL327" s="118"/>
      <c r="HM327" s="118"/>
      <c r="HN327" s="118"/>
      <c r="HO327" s="118"/>
      <c r="HP327" s="118"/>
      <c r="HQ327" s="118"/>
      <c r="HR327" s="118"/>
      <c r="HS327" s="118"/>
      <c r="HT327" s="118"/>
      <c r="HU327" s="118"/>
      <c r="HV327" s="118"/>
      <c r="HW327" s="118"/>
      <c r="HX327" s="118"/>
      <c r="HY327" s="118"/>
      <c r="HZ327" s="118"/>
      <c r="IA327" s="118"/>
      <c r="IB327" s="118"/>
      <c r="IC327" s="118"/>
      <c r="ID327" s="118"/>
      <c r="IE327" s="118"/>
      <c r="IF327" s="118"/>
      <c r="IG327" s="118"/>
      <c r="IH327" s="118"/>
      <c r="II327" s="118"/>
      <c r="IJ327" s="118"/>
      <c r="IK327" s="118"/>
      <c r="IL327" s="118"/>
      <c r="IM327" s="118"/>
      <c r="IN327" s="118"/>
      <c r="IO327" s="118"/>
      <c r="IP327" s="118"/>
      <c r="IQ327" s="118"/>
      <c r="IR327" s="118"/>
      <c r="IS327" s="118"/>
      <c r="IT327" s="118"/>
      <c r="IU327" s="118"/>
      <c r="IV327" s="118"/>
    </row>
    <row r="328" spans="1:256" s="117" customFormat="1" ht="15" customHeight="1" x14ac:dyDescent="0.2">
      <c r="A328" s="207">
        <f t="shared" ref="A328:A340" si="22">$B$2</f>
        <v>2019</v>
      </c>
      <c r="B328" s="118">
        <f t="shared" ref="B328:B340" si="23">$B$3</f>
        <v>0</v>
      </c>
      <c r="C328" s="118" t="s">
        <v>611</v>
      </c>
      <c r="D328" s="118" t="s">
        <v>162</v>
      </c>
      <c r="E328" s="232" t="s">
        <v>856</v>
      </c>
      <c r="F328" s="162">
        <v>0</v>
      </c>
      <c r="G328" s="162">
        <v>0</v>
      </c>
      <c r="H328" s="162">
        <v>0</v>
      </c>
      <c r="I328" s="162">
        <v>0</v>
      </c>
      <c r="J328" s="138" t="s">
        <v>863</v>
      </c>
      <c r="K328" s="162">
        <v>0</v>
      </c>
      <c r="L328" s="162">
        <v>0</v>
      </c>
      <c r="M328" s="162">
        <v>0</v>
      </c>
      <c r="N328" s="162">
        <v>0</v>
      </c>
      <c r="O328" s="162">
        <v>0</v>
      </c>
      <c r="P328" s="162">
        <v>0</v>
      </c>
      <c r="Q328" s="162">
        <v>0</v>
      </c>
      <c r="R328" s="162">
        <v>0</v>
      </c>
      <c r="S328" s="162">
        <v>0</v>
      </c>
      <c r="T328" s="162">
        <v>0</v>
      </c>
      <c r="U328" s="270">
        <v>0</v>
      </c>
      <c r="V328" s="221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  <c r="BH328" s="118"/>
      <c r="BI328" s="118"/>
      <c r="BJ328" s="118"/>
      <c r="BK328" s="118"/>
      <c r="BL328" s="118"/>
      <c r="BM328" s="118"/>
      <c r="BN328" s="118"/>
      <c r="BO328" s="118"/>
      <c r="BP328" s="118"/>
      <c r="BQ328" s="118"/>
      <c r="BR328" s="118"/>
      <c r="BS328" s="118"/>
      <c r="BT328" s="118"/>
      <c r="BU328" s="118"/>
      <c r="BV328" s="118"/>
      <c r="BW328" s="118"/>
      <c r="BX328" s="118"/>
      <c r="BY328" s="118"/>
      <c r="BZ328" s="118"/>
      <c r="CA328" s="118"/>
      <c r="CB328" s="118"/>
      <c r="CC328" s="118"/>
      <c r="CD328" s="118"/>
      <c r="CE328" s="118"/>
      <c r="CF328" s="118"/>
      <c r="CG328" s="118"/>
      <c r="CH328" s="118"/>
      <c r="CI328" s="118"/>
      <c r="CJ328" s="118"/>
      <c r="CK328" s="118"/>
      <c r="CL328" s="118"/>
      <c r="CM328" s="118"/>
      <c r="CN328" s="118"/>
      <c r="CO328" s="118"/>
      <c r="CP328" s="118"/>
      <c r="CQ328" s="118"/>
      <c r="CR328" s="118"/>
      <c r="CS328" s="118"/>
      <c r="CT328" s="118"/>
      <c r="CU328" s="118"/>
      <c r="CV328" s="118"/>
      <c r="CW328" s="118"/>
      <c r="CX328" s="118"/>
      <c r="CY328" s="118"/>
      <c r="CZ328" s="118"/>
      <c r="DA328" s="118"/>
      <c r="DB328" s="118"/>
      <c r="DC328" s="118"/>
      <c r="DD328" s="118"/>
      <c r="DE328" s="118"/>
      <c r="DF328" s="118"/>
      <c r="DG328" s="118"/>
      <c r="DH328" s="118"/>
      <c r="DI328" s="118"/>
      <c r="DJ328" s="118"/>
      <c r="DK328" s="118"/>
      <c r="DL328" s="118"/>
      <c r="DM328" s="118"/>
      <c r="DN328" s="118"/>
      <c r="DO328" s="118"/>
      <c r="DP328" s="118"/>
      <c r="DQ328" s="118"/>
      <c r="DR328" s="118"/>
      <c r="DS328" s="118"/>
      <c r="DT328" s="118"/>
      <c r="DU328" s="118"/>
      <c r="DV328" s="118"/>
      <c r="DW328" s="118"/>
      <c r="DX328" s="118"/>
      <c r="DY328" s="118"/>
      <c r="DZ328" s="118"/>
      <c r="EA328" s="118"/>
      <c r="EB328" s="118"/>
      <c r="EC328" s="118"/>
      <c r="ED328" s="118"/>
      <c r="EE328" s="118"/>
      <c r="EF328" s="118"/>
      <c r="EG328" s="118"/>
      <c r="EH328" s="118"/>
      <c r="EI328" s="118"/>
      <c r="EJ328" s="118"/>
      <c r="EK328" s="118"/>
      <c r="EL328" s="118"/>
      <c r="EM328" s="118"/>
      <c r="EN328" s="118"/>
      <c r="EO328" s="118"/>
      <c r="EP328" s="118"/>
      <c r="EQ328" s="118"/>
      <c r="ER328" s="118"/>
      <c r="ES328" s="118"/>
      <c r="ET328" s="118"/>
      <c r="EU328" s="118"/>
      <c r="EV328" s="118"/>
      <c r="EW328" s="118"/>
      <c r="EX328" s="118"/>
      <c r="EY328" s="118"/>
      <c r="EZ328" s="118"/>
      <c r="FA328" s="118"/>
      <c r="FB328" s="118"/>
      <c r="FC328" s="118"/>
      <c r="FD328" s="118"/>
      <c r="FE328" s="118"/>
      <c r="FF328" s="118"/>
      <c r="FG328" s="118"/>
      <c r="FH328" s="118"/>
      <c r="FI328" s="118"/>
      <c r="FJ328" s="118"/>
      <c r="FK328" s="118"/>
      <c r="FL328" s="118"/>
      <c r="FM328" s="118"/>
      <c r="FN328" s="118"/>
      <c r="FO328" s="118"/>
      <c r="FP328" s="118"/>
      <c r="FQ328" s="118"/>
      <c r="FR328" s="118"/>
      <c r="FS328" s="118"/>
      <c r="FT328" s="118"/>
      <c r="FU328" s="118"/>
      <c r="FV328" s="118"/>
      <c r="FW328" s="118"/>
      <c r="FX328" s="118"/>
      <c r="FY328" s="118"/>
      <c r="FZ328" s="118"/>
      <c r="GA328" s="118"/>
      <c r="GB328" s="118"/>
      <c r="GC328" s="118"/>
      <c r="GD328" s="118"/>
      <c r="GE328" s="118"/>
      <c r="GF328" s="118"/>
      <c r="GG328" s="118"/>
      <c r="GH328" s="118"/>
      <c r="GI328" s="118"/>
      <c r="GJ328" s="118"/>
      <c r="GK328" s="118"/>
      <c r="GL328" s="118"/>
      <c r="GM328" s="118"/>
      <c r="GN328" s="118"/>
      <c r="GO328" s="118"/>
      <c r="GP328" s="118"/>
      <c r="GQ328" s="118"/>
      <c r="GR328" s="118"/>
      <c r="GS328" s="118"/>
      <c r="GT328" s="118"/>
      <c r="GU328" s="118"/>
      <c r="GV328" s="118"/>
      <c r="GW328" s="118"/>
      <c r="GX328" s="118"/>
      <c r="GY328" s="118"/>
      <c r="GZ328" s="118"/>
      <c r="HA328" s="118"/>
      <c r="HB328" s="118"/>
      <c r="HC328" s="118"/>
      <c r="HD328" s="118"/>
      <c r="HE328" s="118"/>
      <c r="HF328" s="118"/>
      <c r="HG328" s="118"/>
      <c r="HH328" s="118"/>
      <c r="HI328" s="118"/>
      <c r="HJ328" s="118"/>
      <c r="HK328" s="118"/>
      <c r="HL328" s="118"/>
      <c r="HM328" s="118"/>
      <c r="HN328" s="118"/>
      <c r="HO328" s="118"/>
      <c r="HP328" s="118"/>
      <c r="HQ328" s="118"/>
      <c r="HR328" s="118"/>
      <c r="HS328" s="118"/>
      <c r="HT328" s="118"/>
      <c r="HU328" s="118"/>
      <c r="HV328" s="118"/>
      <c r="HW328" s="118"/>
      <c r="HX328" s="118"/>
      <c r="HY328" s="118"/>
      <c r="HZ328" s="118"/>
      <c r="IA328" s="118"/>
      <c r="IB328" s="118"/>
      <c r="IC328" s="118"/>
      <c r="ID328" s="118"/>
      <c r="IE328" s="118"/>
      <c r="IF328" s="118"/>
      <c r="IG328" s="118"/>
      <c r="IH328" s="118"/>
      <c r="II328" s="118"/>
      <c r="IJ328" s="118"/>
      <c r="IK328" s="118"/>
      <c r="IL328" s="118"/>
      <c r="IM328" s="118"/>
      <c r="IN328" s="118"/>
      <c r="IO328" s="118"/>
      <c r="IP328" s="118"/>
      <c r="IQ328" s="118"/>
      <c r="IR328" s="118"/>
      <c r="IS328" s="118"/>
      <c r="IT328" s="118"/>
      <c r="IU328" s="118"/>
      <c r="IV328" s="118"/>
    </row>
    <row r="329" spans="1:256" s="117" customFormat="1" ht="15" customHeight="1" x14ac:dyDescent="0.2">
      <c r="A329" s="207">
        <f t="shared" si="22"/>
        <v>2019</v>
      </c>
      <c r="B329" s="118">
        <f t="shared" si="23"/>
        <v>0</v>
      </c>
      <c r="C329" s="118" t="s">
        <v>611</v>
      </c>
      <c r="D329" s="118" t="s">
        <v>163</v>
      </c>
      <c r="E329" s="232" t="s">
        <v>857</v>
      </c>
      <c r="F329" s="162">
        <v>0</v>
      </c>
      <c r="G329" s="162">
        <v>0</v>
      </c>
      <c r="H329" s="162">
        <v>0</v>
      </c>
      <c r="I329" s="162">
        <v>0</v>
      </c>
      <c r="J329" s="138" t="s">
        <v>863</v>
      </c>
      <c r="K329" s="162">
        <v>0</v>
      </c>
      <c r="L329" s="162">
        <v>0</v>
      </c>
      <c r="M329" s="162">
        <v>0</v>
      </c>
      <c r="N329" s="162">
        <v>0</v>
      </c>
      <c r="O329" s="162">
        <v>0</v>
      </c>
      <c r="P329" s="162">
        <v>0</v>
      </c>
      <c r="Q329" s="162">
        <v>0</v>
      </c>
      <c r="R329" s="162">
        <v>0</v>
      </c>
      <c r="S329" s="162">
        <v>0</v>
      </c>
      <c r="T329" s="162">
        <v>0</v>
      </c>
      <c r="U329" s="270">
        <v>0</v>
      </c>
      <c r="V329" s="221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  <c r="BV329" s="118"/>
      <c r="BW329" s="118"/>
      <c r="BX329" s="118"/>
      <c r="BY329" s="118"/>
      <c r="BZ329" s="118"/>
      <c r="CA329" s="118"/>
      <c r="CB329" s="118"/>
      <c r="CC329" s="118"/>
      <c r="CD329" s="118"/>
      <c r="CE329" s="118"/>
      <c r="CF329" s="118"/>
      <c r="CG329" s="11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  <c r="CR329" s="118"/>
      <c r="CS329" s="118"/>
      <c r="CT329" s="118"/>
      <c r="CU329" s="118"/>
      <c r="CV329" s="118"/>
      <c r="CW329" s="118"/>
      <c r="CX329" s="118"/>
      <c r="CY329" s="118"/>
      <c r="CZ329" s="118"/>
      <c r="DA329" s="118"/>
      <c r="DB329" s="118"/>
      <c r="DC329" s="118"/>
      <c r="DD329" s="118"/>
      <c r="DE329" s="118"/>
      <c r="DF329" s="118"/>
      <c r="DG329" s="118"/>
      <c r="DH329" s="118"/>
      <c r="DI329" s="118"/>
      <c r="DJ329" s="118"/>
      <c r="DK329" s="118"/>
      <c r="DL329" s="118"/>
      <c r="DM329" s="118"/>
      <c r="DN329" s="118"/>
      <c r="DO329" s="118"/>
      <c r="DP329" s="118"/>
      <c r="DQ329" s="118"/>
      <c r="DR329" s="118"/>
      <c r="DS329" s="118"/>
      <c r="DT329" s="118"/>
      <c r="DU329" s="118"/>
      <c r="DV329" s="118"/>
      <c r="DW329" s="118"/>
      <c r="DX329" s="118"/>
      <c r="DY329" s="118"/>
      <c r="DZ329" s="118"/>
      <c r="EA329" s="118"/>
      <c r="EB329" s="118"/>
      <c r="EC329" s="118"/>
      <c r="ED329" s="118"/>
      <c r="EE329" s="118"/>
      <c r="EF329" s="118"/>
      <c r="EG329" s="118"/>
      <c r="EH329" s="118"/>
      <c r="EI329" s="118"/>
      <c r="EJ329" s="118"/>
      <c r="EK329" s="118"/>
      <c r="EL329" s="118"/>
      <c r="EM329" s="118"/>
      <c r="EN329" s="118"/>
      <c r="EO329" s="118"/>
      <c r="EP329" s="118"/>
      <c r="EQ329" s="118"/>
      <c r="ER329" s="118"/>
      <c r="ES329" s="118"/>
      <c r="ET329" s="118"/>
      <c r="EU329" s="118"/>
      <c r="EV329" s="118"/>
      <c r="EW329" s="118"/>
      <c r="EX329" s="118"/>
      <c r="EY329" s="118"/>
      <c r="EZ329" s="118"/>
      <c r="FA329" s="118"/>
      <c r="FB329" s="118"/>
      <c r="FC329" s="118"/>
      <c r="FD329" s="118"/>
      <c r="FE329" s="118"/>
      <c r="FF329" s="118"/>
      <c r="FG329" s="118"/>
      <c r="FH329" s="118"/>
      <c r="FI329" s="118"/>
      <c r="FJ329" s="118"/>
      <c r="FK329" s="118"/>
      <c r="FL329" s="118"/>
      <c r="FM329" s="118"/>
      <c r="FN329" s="118"/>
      <c r="FO329" s="118"/>
      <c r="FP329" s="118"/>
      <c r="FQ329" s="118"/>
      <c r="FR329" s="118"/>
      <c r="FS329" s="118"/>
      <c r="FT329" s="118"/>
      <c r="FU329" s="118"/>
      <c r="FV329" s="118"/>
      <c r="FW329" s="118"/>
      <c r="FX329" s="118"/>
      <c r="FY329" s="118"/>
      <c r="FZ329" s="118"/>
      <c r="GA329" s="118"/>
      <c r="GB329" s="118"/>
      <c r="GC329" s="118"/>
      <c r="GD329" s="118"/>
      <c r="GE329" s="118"/>
      <c r="GF329" s="118"/>
      <c r="GG329" s="118"/>
      <c r="GH329" s="118"/>
      <c r="GI329" s="118"/>
      <c r="GJ329" s="118"/>
      <c r="GK329" s="118"/>
      <c r="GL329" s="118"/>
      <c r="GM329" s="118"/>
      <c r="GN329" s="118"/>
      <c r="GO329" s="118"/>
      <c r="GP329" s="118"/>
      <c r="GQ329" s="118"/>
      <c r="GR329" s="118"/>
      <c r="GS329" s="118"/>
      <c r="GT329" s="118"/>
      <c r="GU329" s="118"/>
      <c r="GV329" s="118"/>
      <c r="GW329" s="118"/>
      <c r="GX329" s="118"/>
      <c r="GY329" s="118"/>
      <c r="GZ329" s="118"/>
      <c r="HA329" s="118"/>
      <c r="HB329" s="118"/>
      <c r="HC329" s="118"/>
      <c r="HD329" s="118"/>
      <c r="HE329" s="118"/>
      <c r="HF329" s="118"/>
      <c r="HG329" s="118"/>
      <c r="HH329" s="118"/>
      <c r="HI329" s="118"/>
      <c r="HJ329" s="118"/>
      <c r="HK329" s="118"/>
      <c r="HL329" s="118"/>
      <c r="HM329" s="118"/>
      <c r="HN329" s="118"/>
      <c r="HO329" s="118"/>
      <c r="HP329" s="118"/>
      <c r="HQ329" s="118"/>
      <c r="HR329" s="118"/>
      <c r="HS329" s="118"/>
      <c r="HT329" s="118"/>
      <c r="HU329" s="118"/>
      <c r="HV329" s="118"/>
      <c r="HW329" s="118"/>
      <c r="HX329" s="118"/>
      <c r="HY329" s="118"/>
      <c r="HZ329" s="118"/>
      <c r="IA329" s="118"/>
      <c r="IB329" s="118"/>
      <c r="IC329" s="118"/>
      <c r="ID329" s="118"/>
      <c r="IE329" s="118"/>
      <c r="IF329" s="118"/>
      <c r="IG329" s="118"/>
      <c r="IH329" s="118"/>
      <c r="II329" s="118"/>
      <c r="IJ329" s="118"/>
      <c r="IK329" s="118"/>
      <c r="IL329" s="118"/>
      <c r="IM329" s="118"/>
      <c r="IN329" s="118"/>
      <c r="IO329" s="118"/>
      <c r="IP329" s="118"/>
      <c r="IQ329" s="118"/>
      <c r="IR329" s="118"/>
      <c r="IS329" s="118"/>
      <c r="IT329" s="118"/>
      <c r="IU329" s="118"/>
      <c r="IV329" s="118"/>
    </row>
    <row r="330" spans="1:256" s="117" customFormat="1" ht="15" customHeight="1" x14ac:dyDescent="0.2">
      <c r="A330" s="207">
        <f t="shared" si="22"/>
        <v>2019</v>
      </c>
      <c r="B330" s="118">
        <f t="shared" si="23"/>
        <v>0</v>
      </c>
      <c r="C330" s="118" t="s">
        <v>611</v>
      </c>
      <c r="D330" s="118" t="s">
        <v>164</v>
      </c>
      <c r="E330" s="232" t="s">
        <v>858</v>
      </c>
      <c r="F330" s="162">
        <v>0</v>
      </c>
      <c r="G330" s="162">
        <v>0</v>
      </c>
      <c r="H330" s="162">
        <v>0</v>
      </c>
      <c r="I330" s="162">
        <v>0</v>
      </c>
      <c r="J330" s="138" t="s">
        <v>863</v>
      </c>
      <c r="K330" s="162">
        <v>0</v>
      </c>
      <c r="L330" s="162">
        <v>0</v>
      </c>
      <c r="M330" s="162">
        <v>0</v>
      </c>
      <c r="N330" s="162">
        <v>0</v>
      </c>
      <c r="O330" s="162">
        <v>0</v>
      </c>
      <c r="P330" s="162">
        <v>0</v>
      </c>
      <c r="Q330" s="162">
        <v>0</v>
      </c>
      <c r="R330" s="162">
        <v>0</v>
      </c>
      <c r="S330" s="162">
        <v>0</v>
      </c>
      <c r="T330" s="162">
        <v>0</v>
      </c>
      <c r="U330" s="270">
        <v>0</v>
      </c>
      <c r="V330" s="221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  <c r="CR330" s="118"/>
      <c r="CS330" s="118"/>
      <c r="CT330" s="118"/>
      <c r="CU330" s="118"/>
      <c r="CV330" s="118"/>
      <c r="CW330" s="118"/>
      <c r="CX330" s="118"/>
      <c r="CY330" s="118"/>
      <c r="CZ330" s="118"/>
      <c r="DA330" s="118"/>
      <c r="DB330" s="118"/>
      <c r="DC330" s="118"/>
      <c r="DD330" s="118"/>
      <c r="DE330" s="118"/>
      <c r="DF330" s="118"/>
      <c r="DG330" s="118"/>
      <c r="DH330" s="118"/>
      <c r="DI330" s="118"/>
      <c r="DJ330" s="118"/>
      <c r="DK330" s="118"/>
      <c r="DL330" s="118"/>
      <c r="DM330" s="118"/>
      <c r="DN330" s="118"/>
      <c r="DO330" s="118"/>
      <c r="DP330" s="118"/>
      <c r="DQ330" s="118"/>
      <c r="DR330" s="118"/>
      <c r="DS330" s="118"/>
      <c r="DT330" s="118"/>
      <c r="DU330" s="118"/>
      <c r="DV330" s="118"/>
      <c r="DW330" s="118"/>
      <c r="DX330" s="118"/>
      <c r="DY330" s="118"/>
      <c r="DZ330" s="118"/>
      <c r="EA330" s="118"/>
      <c r="EB330" s="118"/>
      <c r="EC330" s="118"/>
      <c r="ED330" s="118"/>
      <c r="EE330" s="118"/>
      <c r="EF330" s="118"/>
      <c r="EG330" s="118"/>
      <c r="EH330" s="118"/>
      <c r="EI330" s="118"/>
      <c r="EJ330" s="118"/>
      <c r="EK330" s="118"/>
      <c r="EL330" s="118"/>
      <c r="EM330" s="118"/>
      <c r="EN330" s="118"/>
      <c r="EO330" s="118"/>
      <c r="EP330" s="118"/>
      <c r="EQ330" s="118"/>
      <c r="ER330" s="118"/>
      <c r="ES330" s="118"/>
      <c r="ET330" s="118"/>
      <c r="EU330" s="118"/>
      <c r="EV330" s="118"/>
      <c r="EW330" s="118"/>
      <c r="EX330" s="118"/>
      <c r="EY330" s="118"/>
      <c r="EZ330" s="118"/>
      <c r="FA330" s="118"/>
      <c r="FB330" s="118"/>
      <c r="FC330" s="118"/>
      <c r="FD330" s="118"/>
      <c r="FE330" s="118"/>
      <c r="FF330" s="118"/>
      <c r="FG330" s="118"/>
      <c r="FH330" s="118"/>
      <c r="FI330" s="118"/>
      <c r="FJ330" s="118"/>
      <c r="FK330" s="118"/>
      <c r="FL330" s="118"/>
      <c r="FM330" s="118"/>
      <c r="FN330" s="118"/>
      <c r="FO330" s="118"/>
      <c r="FP330" s="118"/>
      <c r="FQ330" s="118"/>
      <c r="FR330" s="118"/>
      <c r="FS330" s="118"/>
      <c r="FT330" s="118"/>
      <c r="FU330" s="118"/>
      <c r="FV330" s="118"/>
      <c r="FW330" s="118"/>
      <c r="FX330" s="118"/>
      <c r="FY330" s="118"/>
      <c r="FZ330" s="118"/>
      <c r="GA330" s="118"/>
      <c r="GB330" s="118"/>
      <c r="GC330" s="118"/>
      <c r="GD330" s="118"/>
      <c r="GE330" s="118"/>
      <c r="GF330" s="118"/>
      <c r="GG330" s="118"/>
      <c r="GH330" s="118"/>
      <c r="GI330" s="118"/>
      <c r="GJ330" s="118"/>
      <c r="GK330" s="118"/>
      <c r="GL330" s="118"/>
      <c r="GM330" s="118"/>
      <c r="GN330" s="118"/>
      <c r="GO330" s="118"/>
      <c r="GP330" s="118"/>
      <c r="GQ330" s="118"/>
      <c r="GR330" s="118"/>
      <c r="GS330" s="118"/>
      <c r="GT330" s="118"/>
      <c r="GU330" s="118"/>
      <c r="GV330" s="118"/>
      <c r="GW330" s="118"/>
      <c r="GX330" s="118"/>
      <c r="GY330" s="118"/>
      <c r="GZ330" s="118"/>
      <c r="HA330" s="118"/>
      <c r="HB330" s="118"/>
      <c r="HC330" s="118"/>
      <c r="HD330" s="118"/>
      <c r="HE330" s="118"/>
      <c r="HF330" s="118"/>
      <c r="HG330" s="118"/>
      <c r="HH330" s="118"/>
      <c r="HI330" s="118"/>
      <c r="HJ330" s="118"/>
      <c r="HK330" s="118"/>
      <c r="HL330" s="118"/>
      <c r="HM330" s="118"/>
      <c r="HN330" s="118"/>
      <c r="HO330" s="118"/>
      <c r="HP330" s="118"/>
      <c r="HQ330" s="118"/>
      <c r="HR330" s="118"/>
      <c r="HS330" s="118"/>
      <c r="HT330" s="118"/>
      <c r="HU330" s="118"/>
      <c r="HV330" s="118"/>
      <c r="HW330" s="118"/>
      <c r="HX330" s="118"/>
      <c r="HY330" s="118"/>
      <c r="HZ330" s="118"/>
      <c r="IA330" s="118"/>
      <c r="IB330" s="118"/>
      <c r="IC330" s="118"/>
      <c r="ID330" s="118"/>
      <c r="IE330" s="118"/>
      <c r="IF330" s="118"/>
      <c r="IG330" s="118"/>
      <c r="IH330" s="118"/>
      <c r="II330" s="118"/>
      <c r="IJ330" s="118"/>
      <c r="IK330" s="118"/>
      <c r="IL330" s="118"/>
      <c r="IM330" s="118"/>
      <c r="IN330" s="118"/>
      <c r="IO330" s="118"/>
      <c r="IP330" s="118"/>
      <c r="IQ330" s="118"/>
      <c r="IR330" s="118"/>
      <c r="IS330" s="118"/>
      <c r="IT330" s="118"/>
      <c r="IU330" s="118"/>
      <c r="IV330" s="118"/>
    </row>
    <row r="331" spans="1:256" s="117" customFormat="1" ht="15" customHeight="1" x14ac:dyDescent="0.2">
      <c r="A331" s="207">
        <f t="shared" si="22"/>
        <v>2019</v>
      </c>
      <c r="B331" s="118">
        <f t="shared" si="23"/>
        <v>0</v>
      </c>
      <c r="C331" s="118" t="s">
        <v>611</v>
      </c>
      <c r="D331" s="118" t="s">
        <v>165</v>
      </c>
      <c r="E331" s="232" t="s">
        <v>859</v>
      </c>
      <c r="F331" s="162">
        <v>0</v>
      </c>
      <c r="G331" s="162">
        <v>0</v>
      </c>
      <c r="H331" s="162">
        <v>0</v>
      </c>
      <c r="I331" s="162">
        <v>0</v>
      </c>
      <c r="J331" s="138" t="s">
        <v>863</v>
      </c>
      <c r="K331" s="162">
        <v>0</v>
      </c>
      <c r="L331" s="162">
        <v>0</v>
      </c>
      <c r="M331" s="162">
        <v>0</v>
      </c>
      <c r="N331" s="162">
        <v>0</v>
      </c>
      <c r="O331" s="162">
        <v>0</v>
      </c>
      <c r="P331" s="162">
        <v>0</v>
      </c>
      <c r="Q331" s="162">
        <v>0</v>
      </c>
      <c r="R331" s="162">
        <v>0</v>
      </c>
      <c r="S331" s="162">
        <v>0</v>
      </c>
      <c r="T331" s="162">
        <v>0</v>
      </c>
      <c r="U331" s="270">
        <v>0</v>
      </c>
      <c r="V331" s="221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  <c r="BV331" s="118"/>
      <c r="BW331" s="118"/>
      <c r="BX331" s="118"/>
      <c r="BY331" s="118"/>
      <c r="BZ331" s="118"/>
      <c r="CA331" s="118"/>
      <c r="CB331" s="118"/>
      <c r="CC331" s="118"/>
      <c r="CD331" s="118"/>
      <c r="CE331" s="118"/>
      <c r="CF331" s="118"/>
      <c r="CG331" s="118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  <c r="CR331" s="118"/>
      <c r="CS331" s="118"/>
      <c r="CT331" s="118"/>
      <c r="CU331" s="118"/>
      <c r="CV331" s="118"/>
      <c r="CW331" s="118"/>
      <c r="CX331" s="118"/>
      <c r="CY331" s="118"/>
      <c r="CZ331" s="118"/>
      <c r="DA331" s="118"/>
      <c r="DB331" s="118"/>
      <c r="DC331" s="118"/>
      <c r="DD331" s="118"/>
      <c r="DE331" s="118"/>
      <c r="DF331" s="118"/>
      <c r="DG331" s="118"/>
      <c r="DH331" s="118"/>
      <c r="DI331" s="118"/>
      <c r="DJ331" s="118"/>
      <c r="DK331" s="118"/>
      <c r="DL331" s="118"/>
      <c r="DM331" s="118"/>
      <c r="DN331" s="118"/>
      <c r="DO331" s="118"/>
      <c r="DP331" s="118"/>
      <c r="DQ331" s="118"/>
      <c r="DR331" s="118"/>
      <c r="DS331" s="118"/>
      <c r="DT331" s="118"/>
      <c r="DU331" s="118"/>
      <c r="DV331" s="118"/>
      <c r="DW331" s="118"/>
      <c r="DX331" s="118"/>
      <c r="DY331" s="118"/>
      <c r="DZ331" s="118"/>
      <c r="EA331" s="118"/>
      <c r="EB331" s="118"/>
      <c r="EC331" s="118"/>
      <c r="ED331" s="118"/>
      <c r="EE331" s="118"/>
      <c r="EF331" s="118"/>
      <c r="EG331" s="118"/>
      <c r="EH331" s="118"/>
      <c r="EI331" s="118"/>
      <c r="EJ331" s="118"/>
      <c r="EK331" s="118"/>
      <c r="EL331" s="118"/>
      <c r="EM331" s="118"/>
      <c r="EN331" s="118"/>
      <c r="EO331" s="118"/>
      <c r="EP331" s="118"/>
      <c r="EQ331" s="118"/>
      <c r="ER331" s="118"/>
      <c r="ES331" s="118"/>
      <c r="ET331" s="118"/>
      <c r="EU331" s="118"/>
      <c r="EV331" s="118"/>
      <c r="EW331" s="118"/>
      <c r="EX331" s="118"/>
      <c r="EY331" s="118"/>
      <c r="EZ331" s="118"/>
      <c r="FA331" s="118"/>
      <c r="FB331" s="118"/>
      <c r="FC331" s="118"/>
      <c r="FD331" s="118"/>
      <c r="FE331" s="118"/>
      <c r="FF331" s="118"/>
      <c r="FG331" s="118"/>
      <c r="FH331" s="118"/>
      <c r="FI331" s="118"/>
      <c r="FJ331" s="118"/>
      <c r="FK331" s="118"/>
      <c r="FL331" s="118"/>
      <c r="FM331" s="118"/>
      <c r="FN331" s="118"/>
      <c r="FO331" s="118"/>
      <c r="FP331" s="118"/>
      <c r="FQ331" s="118"/>
      <c r="FR331" s="118"/>
      <c r="FS331" s="118"/>
      <c r="FT331" s="118"/>
      <c r="FU331" s="118"/>
      <c r="FV331" s="118"/>
      <c r="FW331" s="118"/>
      <c r="FX331" s="118"/>
      <c r="FY331" s="118"/>
      <c r="FZ331" s="118"/>
      <c r="GA331" s="118"/>
      <c r="GB331" s="118"/>
      <c r="GC331" s="118"/>
      <c r="GD331" s="118"/>
      <c r="GE331" s="118"/>
      <c r="GF331" s="118"/>
      <c r="GG331" s="118"/>
      <c r="GH331" s="118"/>
      <c r="GI331" s="118"/>
      <c r="GJ331" s="118"/>
      <c r="GK331" s="118"/>
      <c r="GL331" s="118"/>
      <c r="GM331" s="118"/>
      <c r="GN331" s="118"/>
      <c r="GO331" s="118"/>
      <c r="GP331" s="118"/>
      <c r="GQ331" s="118"/>
      <c r="GR331" s="118"/>
      <c r="GS331" s="118"/>
      <c r="GT331" s="118"/>
      <c r="GU331" s="118"/>
      <c r="GV331" s="118"/>
      <c r="GW331" s="118"/>
      <c r="GX331" s="118"/>
      <c r="GY331" s="118"/>
      <c r="GZ331" s="118"/>
      <c r="HA331" s="118"/>
      <c r="HB331" s="118"/>
      <c r="HC331" s="118"/>
      <c r="HD331" s="118"/>
      <c r="HE331" s="118"/>
      <c r="HF331" s="118"/>
      <c r="HG331" s="118"/>
      <c r="HH331" s="118"/>
      <c r="HI331" s="118"/>
      <c r="HJ331" s="118"/>
      <c r="HK331" s="118"/>
      <c r="HL331" s="118"/>
      <c r="HM331" s="118"/>
      <c r="HN331" s="118"/>
      <c r="HO331" s="118"/>
      <c r="HP331" s="118"/>
      <c r="HQ331" s="118"/>
      <c r="HR331" s="118"/>
      <c r="HS331" s="118"/>
      <c r="HT331" s="118"/>
      <c r="HU331" s="118"/>
      <c r="HV331" s="118"/>
      <c r="HW331" s="118"/>
      <c r="HX331" s="118"/>
      <c r="HY331" s="118"/>
      <c r="HZ331" s="118"/>
      <c r="IA331" s="118"/>
      <c r="IB331" s="118"/>
      <c r="IC331" s="118"/>
      <c r="ID331" s="118"/>
      <c r="IE331" s="118"/>
      <c r="IF331" s="118"/>
      <c r="IG331" s="118"/>
      <c r="IH331" s="118"/>
      <c r="II331" s="118"/>
      <c r="IJ331" s="118"/>
      <c r="IK331" s="118"/>
      <c r="IL331" s="118"/>
      <c r="IM331" s="118"/>
      <c r="IN331" s="118"/>
      <c r="IO331" s="118"/>
      <c r="IP331" s="118"/>
      <c r="IQ331" s="118"/>
      <c r="IR331" s="118"/>
      <c r="IS331" s="118"/>
      <c r="IT331" s="118"/>
      <c r="IU331" s="118"/>
      <c r="IV331" s="118"/>
    </row>
    <row r="332" spans="1:256" s="117" customFormat="1" ht="15" customHeight="1" x14ac:dyDescent="0.2">
      <c r="A332" s="207">
        <f t="shared" si="22"/>
        <v>2019</v>
      </c>
      <c r="B332" s="118">
        <f t="shared" si="23"/>
        <v>0</v>
      </c>
      <c r="C332" s="118" t="s">
        <v>611</v>
      </c>
      <c r="D332" s="118" t="s">
        <v>166</v>
      </c>
      <c r="E332" s="232" t="s">
        <v>860</v>
      </c>
      <c r="F332" s="162">
        <v>0</v>
      </c>
      <c r="G332" s="162">
        <v>0</v>
      </c>
      <c r="H332" s="162">
        <v>0</v>
      </c>
      <c r="I332" s="162">
        <v>0</v>
      </c>
      <c r="J332" s="138" t="s">
        <v>863</v>
      </c>
      <c r="K332" s="162">
        <v>0</v>
      </c>
      <c r="L332" s="162">
        <v>0</v>
      </c>
      <c r="M332" s="162">
        <v>0</v>
      </c>
      <c r="N332" s="162">
        <v>0</v>
      </c>
      <c r="O332" s="162">
        <v>0</v>
      </c>
      <c r="P332" s="162">
        <v>0</v>
      </c>
      <c r="Q332" s="162">
        <v>0</v>
      </c>
      <c r="R332" s="162">
        <v>0</v>
      </c>
      <c r="S332" s="162">
        <v>0</v>
      </c>
      <c r="T332" s="162">
        <v>0</v>
      </c>
      <c r="U332" s="270">
        <v>0</v>
      </c>
      <c r="V332" s="221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  <c r="BV332" s="118"/>
      <c r="BW332" s="118"/>
      <c r="BX332" s="118"/>
      <c r="BY332" s="118"/>
      <c r="BZ332" s="118"/>
      <c r="CA332" s="118"/>
      <c r="CB332" s="118"/>
      <c r="CC332" s="118"/>
      <c r="CD332" s="118"/>
      <c r="CE332" s="118"/>
      <c r="CF332" s="118"/>
      <c r="CG332" s="11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  <c r="CR332" s="118"/>
      <c r="CS332" s="118"/>
      <c r="CT332" s="118"/>
      <c r="CU332" s="118"/>
      <c r="CV332" s="118"/>
      <c r="CW332" s="118"/>
      <c r="CX332" s="118"/>
      <c r="CY332" s="118"/>
      <c r="CZ332" s="118"/>
      <c r="DA332" s="118"/>
      <c r="DB332" s="118"/>
      <c r="DC332" s="118"/>
      <c r="DD332" s="118"/>
      <c r="DE332" s="118"/>
      <c r="DF332" s="118"/>
      <c r="DG332" s="118"/>
      <c r="DH332" s="118"/>
      <c r="DI332" s="118"/>
      <c r="DJ332" s="118"/>
      <c r="DK332" s="118"/>
      <c r="DL332" s="118"/>
      <c r="DM332" s="118"/>
      <c r="DN332" s="118"/>
      <c r="DO332" s="118"/>
      <c r="DP332" s="118"/>
      <c r="DQ332" s="118"/>
      <c r="DR332" s="118"/>
      <c r="DS332" s="118"/>
      <c r="DT332" s="118"/>
      <c r="DU332" s="118"/>
      <c r="DV332" s="118"/>
      <c r="DW332" s="118"/>
      <c r="DX332" s="118"/>
      <c r="DY332" s="118"/>
      <c r="DZ332" s="118"/>
      <c r="EA332" s="118"/>
      <c r="EB332" s="118"/>
      <c r="EC332" s="118"/>
      <c r="ED332" s="118"/>
      <c r="EE332" s="118"/>
      <c r="EF332" s="118"/>
      <c r="EG332" s="118"/>
      <c r="EH332" s="118"/>
      <c r="EI332" s="118"/>
      <c r="EJ332" s="118"/>
      <c r="EK332" s="118"/>
      <c r="EL332" s="118"/>
      <c r="EM332" s="118"/>
      <c r="EN332" s="118"/>
      <c r="EO332" s="118"/>
      <c r="EP332" s="118"/>
      <c r="EQ332" s="118"/>
      <c r="ER332" s="118"/>
      <c r="ES332" s="118"/>
      <c r="ET332" s="118"/>
      <c r="EU332" s="118"/>
      <c r="EV332" s="118"/>
      <c r="EW332" s="118"/>
      <c r="EX332" s="118"/>
      <c r="EY332" s="118"/>
      <c r="EZ332" s="118"/>
      <c r="FA332" s="118"/>
      <c r="FB332" s="118"/>
      <c r="FC332" s="118"/>
      <c r="FD332" s="118"/>
      <c r="FE332" s="118"/>
      <c r="FF332" s="118"/>
      <c r="FG332" s="118"/>
      <c r="FH332" s="118"/>
      <c r="FI332" s="118"/>
      <c r="FJ332" s="118"/>
      <c r="FK332" s="118"/>
      <c r="FL332" s="118"/>
      <c r="FM332" s="118"/>
      <c r="FN332" s="118"/>
      <c r="FO332" s="118"/>
      <c r="FP332" s="118"/>
      <c r="FQ332" s="118"/>
      <c r="FR332" s="118"/>
      <c r="FS332" s="118"/>
      <c r="FT332" s="118"/>
      <c r="FU332" s="118"/>
      <c r="FV332" s="118"/>
      <c r="FW332" s="118"/>
      <c r="FX332" s="118"/>
      <c r="FY332" s="118"/>
      <c r="FZ332" s="118"/>
      <c r="GA332" s="118"/>
      <c r="GB332" s="118"/>
      <c r="GC332" s="118"/>
      <c r="GD332" s="118"/>
      <c r="GE332" s="118"/>
      <c r="GF332" s="118"/>
      <c r="GG332" s="118"/>
      <c r="GH332" s="118"/>
      <c r="GI332" s="118"/>
      <c r="GJ332" s="118"/>
      <c r="GK332" s="118"/>
      <c r="GL332" s="118"/>
      <c r="GM332" s="118"/>
      <c r="GN332" s="118"/>
      <c r="GO332" s="118"/>
      <c r="GP332" s="118"/>
      <c r="GQ332" s="118"/>
      <c r="GR332" s="118"/>
      <c r="GS332" s="118"/>
      <c r="GT332" s="118"/>
      <c r="GU332" s="118"/>
      <c r="GV332" s="118"/>
      <c r="GW332" s="118"/>
      <c r="GX332" s="118"/>
      <c r="GY332" s="118"/>
      <c r="GZ332" s="118"/>
      <c r="HA332" s="118"/>
      <c r="HB332" s="118"/>
      <c r="HC332" s="118"/>
      <c r="HD332" s="118"/>
      <c r="HE332" s="118"/>
      <c r="HF332" s="118"/>
      <c r="HG332" s="118"/>
      <c r="HH332" s="118"/>
      <c r="HI332" s="118"/>
      <c r="HJ332" s="118"/>
      <c r="HK332" s="118"/>
      <c r="HL332" s="118"/>
      <c r="HM332" s="118"/>
      <c r="HN332" s="118"/>
      <c r="HO332" s="118"/>
      <c r="HP332" s="118"/>
      <c r="HQ332" s="118"/>
      <c r="HR332" s="118"/>
      <c r="HS332" s="118"/>
      <c r="HT332" s="118"/>
      <c r="HU332" s="118"/>
      <c r="HV332" s="118"/>
      <c r="HW332" s="118"/>
      <c r="HX332" s="118"/>
      <c r="HY332" s="118"/>
      <c r="HZ332" s="118"/>
      <c r="IA332" s="118"/>
      <c r="IB332" s="118"/>
      <c r="IC332" s="118"/>
      <c r="ID332" s="118"/>
      <c r="IE332" s="118"/>
      <c r="IF332" s="118"/>
      <c r="IG332" s="118"/>
      <c r="IH332" s="118"/>
      <c r="II332" s="118"/>
      <c r="IJ332" s="118"/>
      <c r="IK332" s="118"/>
      <c r="IL332" s="118"/>
      <c r="IM332" s="118"/>
      <c r="IN332" s="118"/>
      <c r="IO332" s="118"/>
      <c r="IP332" s="118"/>
      <c r="IQ332" s="118"/>
      <c r="IR332" s="118"/>
      <c r="IS332" s="118"/>
      <c r="IT332" s="118"/>
      <c r="IU332" s="118"/>
      <c r="IV332" s="118"/>
    </row>
    <row r="333" spans="1:256" s="117" customFormat="1" ht="15" customHeight="1" x14ac:dyDescent="0.2">
      <c r="A333" s="207">
        <f t="shared" si="22"/>
        <v>2019</v>
      </c>
      <c r="B333" s="118">
        <f t="shared" si="23"/>
        <v>0</v>
      </c>
      <c r="C333" s="118" t="s">
        <v>611</v>
      </c>
      <c r="D333" s="118" t="s">
        <v>167</v>
      </c>
      <c r="E333" s="232" t="s">
        <v>790</v>
      </c>
      <c r="F333" s="162">
        <v>0</v>
      </c>
      <c r="G333" s="162">
        <v>0</v>
      </c>
      <c r="H333" s="162">
        <v>0</v>
      </c>
      <c r="I333" s="162">
        <v>0</v>
      </c>
      <c r="J333" s="138" t="s">
        <v>863</v>
      </c>
      <c r="K333" s="162">
        <v>0</v>
      </c>
      <c r="L333" s="162">
        <v>0</v>
      </c>
      <c r="M333" s="162">
        <v>0</v>
      </c>
      <c r="N333" s="162">
        <v>0</v>
      </c>
      <c r="O333" s="162">
        <v>0</v>
      </c>
      <c r="P333" s="162">
        <v>0</v>
      </c>
      <c r="Q333" s="162">
        <v>0</v>
      </c>
      <c r="R333" s="162">
        <v>0</v>
      </c>
      <c r="S333" s="162">
        <v>0</v>
      </c>
      <c r="T333" s="162">
        <v>0</v>
      </c>
      <c r="U333" s="270">
        <v>0</v>
      </c>
      <c r="V333" s="221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  <c r="BV333" s="118"/>
      <c r="BW333" s="118"/>
      <c r="BX333" s="118"/>
      <c r="BY333" s="118"/>
      <c r="BZ333" s="118"/>
      <c r="CA333" s="118"/>
      <c r="CB333" s="118"/>
      <c r="CC333" s="118"/>
      <c r="CD333" s="118"/>
      <c r="CE333" s="118"/>
      <c r="CF333" s="118"/>
      <c r="CG333" s="118"/>
      <c r="CH333" s="118"/>
      <c r="CI333" s="118"/>
      <c r="CJ333" s="118"/>
      <c r="CK333" s="118"/>
      <c r="CL333" s="118"/>
      <c r="CM333" s="118"/>
      <c r="CN333" s="118"/>
      <c r="CO333" s="118"/>
      <c r="CP333" s="118"/>
      <c r="CQ333" s="118"/>
      <c r="CR333" s="118"/>
      <c r="CS333" s="118"/>
      <c r="CT333" s="118"/>
      <c r="CU333" s="118"/>
      <c r="CV333" s="118"/>
      <c r="CW333" s="118"/>
      <c r="CX333" s="118"/>
      <c r="CY333" s="118"/>
      <c r="CZ333" s="118"/>
      <c r="DA333" s="118"/>
      <c r="DB333" s="118"/>
      <c r="DC333" s="118"/>
      <c r="DD333" s="118"/>
      <c r="DE333" s="118"/>
      <c r="DF333" s="118"/>
      <c r="DG333" s="118"/>
      <c r="DH333" s="118"/>
      <c r="DI333" s="118"/>
      <c r="DJ333" s="118"/>
      <c r="DK333" s="118"/>
      <c r="DL333" s="118"/>
      <c r="DM333" s="118"/>
      <c r="DN333" s="118"/>
      <c r="DO333" s="118"/>
      <c r="DP333" s="118"/>
      <c r="DQ333" s="118"/>
      <c r="DR333" s="118"/>
      <c r="DS333" s="118"/>
      <c r="DT333" s="118"/>
      <c r="DU333" s="118"/>
      <c r="DV333" s="118"/>
      <c r="DW333" s="118"/>
      <c r="DX333" s="118"/>
      <c r="DY333" s="118"/>
      <c r="DZ333" s="118"/>
      <c r="EA333" s="118"/>
      <c r="EB333" s="118"/>
      <c r="EC333" s="118"/>
      <c r="ED333" s="118"/>
      <c r="EE333" s="118"/>
      <c r="EF333" s="118"/>
      <c r="EG333" s="118"/>
      <c r="EH333" s="118"/>
      <c r="EI333" s="118"/>
      <c r="EJ333" s="118"/>
      <c r="EK333" s="118"/>
      <c r="EL333" s="118"/>
      <c r="EM333" s="118"/>
      <c r="EN333" s="118"/>
      <c r="EO333" s="118"/>
      <c r="EP333" s="118"/>
      <c r="EQ333" s="118"/>
      <c r="ER333" s="118"/>
      <c r="ES333" s="118"/>
      <c r="ET333" s="118"/>
      <c r="EU333" s="118"/>
      <c r="EV333" s="118"/>
      <c r="EW333" s="118"/>
      <c r="EX333" s="118"/>
      <c r="EY333" s="118"/>
      <c r="EZ333" s="118"/>
      <c r="FA333" s="118"/>
      <c r="FB333" s="118"/>
      <c r="FC333" s="118"/>
      <c r="FD333" s="118"/>
      <c r="FE333" s="118"/>
      <c r="FF333" s="118"/>
      <c r="FG333" s="118"/>
      <c r="FH333" s="118"/>
      <c r="FI333" s="118"/>
      <c r="FJ333" s="118"/>
      <c r="FK333" s="118"/>
      <c r="FL333" s="118"/>
      <c r="FM333" s="118"/>
      <c r="FN333" s="118"/>
      <c r="FO333" s="118"/>
      <c r="FP333" s="118"/>
      <c r="FQ333" s="118"/>
      <c r="FR333" s="118"/>
      <c r="FS333" s="118"/>
      <c r="FT333" s="118"/>
      <c r="FU333" s="118"/>
      <c r="FV333" s="118"/>
      <c r="FW333" s="118"/>
      <c r="FX333" s="118"/>
      <c r="FY333" s="118"/>
      <c r="FZ333" s="118"/>
      <c r="GA333" s="118"/>
      <c r="GB333" s="118"/>
      <c r="GC333" s="118"/>
      <c r="GD333" s="118"/>
      <c r="GE333" s="118"/>
      <c r="GF333" s="118"/>
      <c r="GG333" s="118"/>
      <c r="GH333" s="118"/>
      <c r="GI333" s="118"/>
      <c r="GJ333" s="118"/>
      <c r="GK333" s="118"/>
      <c r="GL333" s="118"/>
      <c r="GM333" s="118"/>
      <c r="GN333" s="118"/>
      <c r="GO333" s="118"/>
      <c r="GP333" s="118"/>
      <c r="GQ333" s="118"/>
      <c r="GR333" s="118"/>
      <c r="GS333" s="118"/>
      <c r="GT333" s="118"/>
      <c r="GU333" s="118"/>
      <c r="GV333" s="118"/>
      <c r="GW333" s="118"/>
      <c r="GX333" s="118"/>
      <c r="GY333" s="118"/>
      <c r="GZ333" s="118"/>
      <c r="HA333" s="118"/>
      <c r="HB333" s="118"/>
      <c r="HC333" s="118"/>
      <c r="HD333" s="118"/>
      <c r="HE333" s="118"/>
      <c r="HF333" s="118"/>
      <c r="HG333" s="118"/>
      <c r="HH333" s="118"/>
      <c r="HI333" s="118"/>
      <c r="HJ333" s="118"/>
      <c r="HK333" s="118"/>
      <c r="HL333" s="118"/>
      <c r="HM333" s="118"/>
      <c r="HN333" s="118"/>
      <c r="HO333" s="118"/>
      <c r="HP333" s="118"/>
      <c r="HQ333" s="118"/>
      <c r="HR333" s="118"/>
      <c r="HS333" s="118"/>
      <c r="HT333" s="118"/>
      <c r="HU333" s="118"/>
      <c r="HV333" s="118"/>
      <c r="HW333" s="118"/>
      <c r="HX333" s="118"/>
      <c r="HY333" s="118"/>
      <c r="HZ333" s="118"/>
      <c r="IA333" s="118"/>
      <c r="IB333" s="118"/>
      <c r="IC333" s="118"/>
      <c r="ID333" s="118"/>
      <c r="IE333" s="118"/>
      <c r="IF333" s="118"/>
      <c r="IG333" s="118"/>
      <c r="IH333" s="118"/>
      <c r="II333" s="118"/>
      <c r="IJ333" s="118"/>
      <c r="IK333" s="118"/>
      <c r="IL333" s="118"/>
      <c r="IM333" s="118"/>
      <c r="IN333" s="118"/>
      <c r="IO333" s="118"/>
      <c r="IP333" s="118"/>
      <c r="IQ333" s="118"/>
      <c r="IR333" s="118"/>
      <c r="IS333" s="118"/>
      <c r="IT333" s="118"/>
      <c r="IU333" s="118"/>
      <c r="IV333" s="118"/>
    </row>
    <row r="334" spans="1:256" s="117" customFormat="1" ht="15" customHeight="1" x14ac:dyDescent="0.2">
      <c r="A334" s="207">
        <f t="shared" si="22"/>
        <v>2019</v>
      </c>
      <c r="B334" s="118">
        <f t="shared" si="23"/>
        <v>0</v>
      </c>
      <c r="C334" s="118" t="s">
        <v>611</v>
      </c>
      <c r="D334" s="118" t="s">
        <v>168</v>
      </c>
      <c r="E334" s="232" t="s">
        <v>791</v>
      </c>
      <c r="F334" s="162">
        <v>0</v>
      </c>
      <c r="G334" s="162">
        <v>0</v>
      </c>
      <c r="H334" s="162">
        <v>0</v>
      </c>
      <c r="I334" s="162">
        <v>0</v>
      </c>
      <c r="J334" s="138" t="s">
        <v>863</v>
      </c>
      <c r="K334" s="162">
        <v>0</v>
      </c>
      <c r="L334" s="162">
        <v>0</v>
      </c>
      <c r="M334" s="162">
        <v>0</v>
      </c>
      <c r="N334" s="162">
        <v>0</v>
      </c>
      <c r="O334" s="162">
        <v>0</v>
      </c>
      <c r="P334" s="162">
        <v>0</v>
      </c>
      <c r="Q334" s="162">
        <v>0</v>
      </c>
      <c r="R334" s="162">
        <v>0</v>
      </c>
      <c r="S334" s="162">
        <v>0</v>
      </c>
      <c r="T334" s="162">
        <v>0</v>
      </c>
      <c r="U334" s="270">
        <v>0</v>
      </c>
      <c r="V334" s="221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  <c r="BV334" s="118"/>
      <c r="BW334" s="118"/>
      <c r="BX334" s="118"/>
      <c r="BY334" s="118"/>
      <c r="BZ334" s="118"/>
      <c r="CA334" s="118"/>
      <c r="CB334" s="118"/>
      <c r="CC334" s="118"/>
      <c r="CD334" s="118"/>
      <c r="CE334" s="118"/>
      <c r="CF334" s="118"/>
      <c r="CG334" s="118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  <c r="CR334" s="118"/>
      <c r="CS334" s="118"/>
      <c r="CT334" s="118"/>
      <c r="CU334" s="118"/>
      <c r="CV334" s="118"/>
      <c r="CW334" s="118"/>
      <c r="CX334" s="118"/>
      <c r="CY334" s="118"/>
      <c r="CZ334" s="118"/>
      <c r="DA334" s="118"/>
      <c r="DB334" s="118"/>
      <c r="DC334" s="118"/>
      <c r="DD334" s="118"/>
      <c r="DE334" s="118"/>
      <c r="DF334" s="118"/>
      <c r="DG334" s="118"/>
      <c r="DH334" s="118"/>
      <c r="DI334" s="118"/>
      <c r="DJ334" s="118"/>
      <c r="DK334" s="118"/>
      <c r="DL334" s="118"/>
      <c r="DM334" s="118"/>
      <c r="DN334" s="118"/>
      <c r="DO334" s="118"/>
      <c r="DP334" s="118"/>
      <c r="DQ334" s="118"/>
      <c r="DR334" s="118"/>
      <c r="DS334" s="118"/>
      <c r="DT334" s="118"/>
      <c r="DU334" s="118"/>
      <c r="DV334" s="118"/>
      <c r="DW334" s="118"/>
      <c r="DX334" s="118"/>
      <c r="DY334" s="118"/>
      <c r="DZ334" s="118"/>
      <c r="EA334" s="118"/>
      <c r="EB334" s="118"/>
      <c r="EC334" s="118"/>
      <c r="ED334" s="118"/>
      <c r="EE334" s="118"/>
      <c r="EF334" s="118"/>
      <c r="EG334" s="118"/>
      <c r="EH334" s="118"/>
      <c r="EI334" s="118"/>
      <c r="EJ334" s="118"/>
      <c r="EK334" s="118"/>
      <c r="EL334" s="118"/>
      <c r="EM334" s="118"/>
      <c r="EN334" s="118"/>
      <c r="EO334" s="118"/>
      <c r="EP334" s="118"/>
      <c r="EQ334" s="118"/>
      <c r="ER334" s="118"/>
      <c r="ES334" s="118"/>
      <c r="ET334" s="118"/>
      <c r="EU334" s="118"/>
      <c r="EV334" s="118"/>
      <c r="EW334" s="118"/>
      <c r="EX334" s="118"/>
      <c r="EY334" s="118"/>
      <c r="EZ334" s="118"/>
      <c r="FA334" s="118"/>
      <c r="FB334" s="118"/>
      <c r="FC334" s="118"/>
      <c r="FD334" s="118"/>
      <c r="FE334" s="118"/>
      <c r="FF334" s="118"/>
      <c r="FG334" s="118"/>
      <c r="FH334" s="118"/>
      <c r="FI334" s="118"/>
      <c r="FJ334" s="118"/>
      <c r="FK334" s="118"/>
      <c r="FL334" s="118"/>
      <c r="FM334" s="118"/>
      <c r="FN334" s="118"/>
      <c r="FO334" s="118"/>
      <c r="FP334" s="118"/>
      <c r="FQ334" s="118"/>
      <c r="FR334" s="118"/>
      <c r="FS334" s="118"/>
      <c r="FT334" s="118"/>
      <c r="FU334" s="118"/>
      <c r="FV334" s="118"/>
      <c r="FW334" s="118"/>
      <c r="FX334" s="118"/>
      <c r="FY334" s="118"/>
      <c r="FZ334" s="118"/>
      <c r="GA334" s="118"/>
      <c r="GB334" s="118"/>
      <c r="GC334" s="118"/>
      <c r="GD334" s="118"/>
      <c r="GE334" s="118"/>
      <c r="GF334" s="118"/>
      <c r="GG334" s="118"/>
      <c r="GH334" s="118"/>
      <c r="GI334" s="118"/>
      <c r="GJ334" s="118"/>
      <c r="GK334" s="118"/>
      <c r="GL334" s="118"/>
      <c r="GM334" s="118"/>
      <c r="GN334" s="118"/>
      <c r="GO334" s="118"/>
      <c r="GP334" s="118"/>
      <c r="GQ334" s="118"/>
      <c r="GR334" s="118"/>
      <c r="GS334" s="118"/>
      <c r="GT334" s="118"/>
      <c r="GU334" s="118"/>
      <c r="GV334" s="118"/>
      <c r="GW334" s="118"/>
      <c r="GX334" s="118"/>
      <c r="GY334" s="118"/>
      <c r="GZ334" s="118"/>
      <c r="HA334" s="118"/>
      <c r="HB334" s="118"/>
      <c r="HC334" s="118"/>
      <c r="HD334" s="118"/>
      <c r="HE334" s="118"/>
      <c r="HF334" s="118"/>
      <c r="HG334" s="118"/>
      <c r="HH334" s="118"/>
      <c r="HI334" s="118"/>
      <c r="HJ334" s="118"/>
      <c r="HK334" s="118"/>
      <c r="HL334" s="118"/>
      <c r="HM334" s="118"/>
      <c r="HN334" s="118"/>
      <c r="HO334" s="118"/>
      <c r="HP334" s="118"/>
      <c r="HQ334" s="118"/>
      <c r="HR334" s="118"/>
      <c r="HS334" s="118"/>
      <c r="HT334" s="118"/>
      <c r="HU334" s="118"/>
      <c r="HV334" s="118"/>
      <c r="HW334" s="118"/>
      <c r="HX334" s="118"/>
      <c r="HY334" s="118"/>
      <c r="HZ334" s="118"/>
      <c r="IA334" s="118"/>
      <c r="IB334" s="118"/>
      <c r="IC334" s="118"/>
      <c r="ID334" s="118"/>
      <c r="IE334" s="118"/>
      <c r="IF334" s="118"/>
      <c r="IG334" s="118"/>
      <c r="IH334" s="118"/>
      <c r="II334" s="118"/>
      <c r="IJ334" s="118"/>
      <c r="IK334" s="118"/>
      <c r="IL334" s="118"/>
      <c r="IM334" s="118"/>
      <c r="IN334" s="118"/>
      <c r="IO334" s="118"/>
      <c r="IP334" s="118"/>
      <c r="IQ334" s="118"/>
      <c r="IR334" s="118"/>
      <c r="IS334" s="118"/>
      <c r="IT334" s="118"/>
      <c r="IU334" s="118"/>
      <c r="IV334" s="118"/>
    </row>
    <row r="335" spans="1:256" s="117" customFormat="1" ht="15" customHeight="1" x14ac:dyDescent="0.2">
      <c r="A335" s="207">
        <f t="shared" si="22"/>
        <v>2019</v>
      </c>
      <c r="B335" s="118">
        <f t="shared" si="23"/>
        <v>0</v>
      </c>
      <c r="C335" s="118" t="s">
        <v>611</v>
      </c>
      <c r="D335" s="118" t="s">
        <v>169</v>
      </c>
      <c r="E335" s="232" t="s">
        <v>792</v>
      </c>
      <c r="F335" s="162">
        <v>0</v>
      </c>
      <c r="G335" s="162">
        <v>0</v>
      </c>
      <c r="H335" s="162">
        <v>0</v>
      </c>
      <c r="I335" s="162">
        <v>0</v>
      </c>
      <c r="J335" s="138" t="s">
        <v>863</v>
      </c>
      <c r="K335" s="162">
        <v>0</v>
      </c>
      <c r="L335" s="162">
        <v>0</v>
      </c>
      <c r="M335" s="162">
        <v>0</v>
      </c>
      <c r="N335" s="162">
        <v>0</v>
      </c>
      <c r="O335" s="162">
        <v>0</v>
      </c>
      <c r="P335" s="162">
        <v>0</v>
      </c>
      <c r="Q335" s="162">
        <v>0</v>
      </c>
      <c r="R335" s="162">
        <v>0</v>
      </c>
      <c r="S335" s="162">
        <v>0</v>
      </c>
      <c r="T335" s="162">
        <v>0</v>
      </c>
      <c r="U335" s="270">
        <v>0</v>
      </c>
      <c r="V335" s="221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  <c r="BV335" s="118"/>
      <c r="BW335" s="118"/>
      <c r="BX335" s="118"/>
      <c r="BY335" s="118"/>
      <c r="BZ335" s="118"/>
      <c r="CA335" s="118"/>
      <c r="CB335" s="118"/>
      <c r="CC335" s="118"/>
      <c r="CD335" s="118"/>
      <c r="CE335" s="118"/>
      <c r="CF335" s="118"/>
      <c r="CG335" s="11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  <c r="CR335" s="118"/>
      <c r="CS335" s="118"/>
      <c r="CT335" s="118"/>
      <c r="CU335" s="118"/>
      <c r="CV335" s="118"/>
      <c r="CW335" s="118"/>
      <c r="CX335" s="118"/>
      <c r="CY335" s="118"/>
      <c r="CZ335" s="118"/>
      <c r="DA335" s="118"/>
      <c r="DB335" s="118"/>
      <c r="DC335" s="118"/>
      <c r="DD335" s="118"/>
      <c r="DE335" s="118"/>
      <c r="DF335" s="118"/>
      <c r="DG335" s="118"/>
      <c r="DH335" s="118"/>
      <c r="DI335" s="118"/>
      <c r="DJ335" s="118"/>
      <c r="DK335" s="118"/>
      <c r="DL335" s="118"/>
      <c r="DM335" s="118"/>
      <c r="DN335" s="118"/>
      <c r="DO335" s="118"/>
      <c r="DP335" s="118"/>
      <c r="DQ335" s="118"/>
      <c r="DR335" s="118"/>
      <c r="DS335" s="118"/>
      <c r="DT335" s="118"/>
      <c r="DU335" s="118"/>
      <c r="DV335" s="118"/>
      <c r="DW335" s="118"/>
      <c r="DX335" s="118"/>
      <c r="DY335" s="118"/>
      <c r="DZ335" s="118"/>
      <c r="EA335" s="118"/>
      <c r="EB335" s="118"/>
      <c r="EC335" s="118"/>
      <c r="ED335" s="118"/>
      <c r="EE335" s="118"/>
      <c r="EF335" s="118"/>
      <c r="EG335" s="118"/>
      <c r="EH335" s="118"/>
      <c r="EI335" s="118"/>
      <c r="EJ335" s="118"/>
      <c r="EK335" s="118"/>
      <c r="EL335" s="118"/>
      <c r="EM335" s="118"/>
      <c r="EN335" s="118"/>
      <c r="EO335" s="118"/>
      <c r="EP335" s="118"/>
      <c r="EQ335" s="118"/>
      <c r="ER335" s="118"/>
      <c r="ES335" s="118"/>
      <c r="ET335" s="118"/>
      <c r="EU335" s="118"/>
      <c r="EV335" s="118"/>
      <c r="EW335" s="118"/>
      <c r="EX335" s="118"/>
      <c r="EY335" s="118"/>
      <c r="EZ335" s="118"/>
      <c r="FA335" s="118"/>
      <c r="FB335" s="118"/>
      <c r="FC335" s="118"/>
      <c r="FD335" s="118"/>
      <c r="FE335" s="118"/>
      <c r="FF335" s="118"/>
      <c r="FG335" s="118"/>
      <c r="FH335" s="118"/>
      <c r="FI335" s="118"/>
      <c r="FJ335" s="118"/>
      <c r="FK335" s="118"/>
      <c r="FL335" s="118"/>
      <c r="FM335" s="118"/>
      <c r="FN335" s="118"/>
      <c r="FO335" s="118"/>
      <c r="FP335" s="118"/>
      <c r="FQ335" s="118"/>
      <c r="FR335" s="118"/>
      <c r="FS335" s="118"/>
      <c r="FT335" s="118"/>
      <c r="FU335" s="118"/>
      <c r="FV335" s="118"/>
      <c r="FW335" s="118"/>
      <c r="FX335" s="118"/>
      <c r="FY335" s="118"/>
      <c r="FZ335" s="118"/>
      <c r="GA335" s="118"/>
      <c r="GB335" s="118"/>
      <c r="GC335" s="118"/>
      <c r="GD335" s="118"/>
      <c r="GE335" s="118"/>
      <c r="GF335" s="118"/>
      <c r="GG335" s="118"/>
      <c r="GH335" s="118"/>
      <c r="GI335" s="118"/>
      <c r="GJ335" s="118"/>
      <c r="GK335" s="118"/>
      <c r="GL335" s="118"/>
      <c r="GM335" s="118"/>
      <c r="GN335" s="118"/>
      <c r="GO335" s="118"/>
      <c r="GP335" s="118"/>
      <c r="GQ335" s="118"/>
      <c r="GR335" s="118"/>
      <c r="GS335" s="118"/>
      <c r="GT335" s="118"/>
      <c r="GU335" s="118"/>
      <c r="GV335" s="118"/>
      <c r="GW335" s="118"/>
      <c r="GX335" s="118"/>
      <c r="GY335" s="118"/>
      <c r="GZ335" s="118"/>
      <c r="HA335" s="118"/>
      <c r="HB335" s="118"/>
      <c r="HC335" s="118"/>
      <c r="HD335" s="118"/>
      <c r="HE335" s="118"/>
      <c r="HF335" s="118"/>
      <c r="HG335" s="118"/>
      <c r="HH335" s="118"/>
      <c r="HI335" s="118"/>
      <c r="HJ335" s="118"/>
      <c r="HK335" s="118"/>
      <c r="HL335" s="118"/>
      <c r="HM335" s="118"/>
      <c r="HN335" s="118"/>
      <c r="HO335" s="118"/>
      <c r="HP335" s="118"/>
      <c r="HQ335" s="118"/>
      <c r="HR335" s="118"/>
      <c r="HS335" s="118"/>
      <c r="HT335" s="118"/>
      <c r="HU335" s="118"/>
      <c r="HV335" s="118"/>
      <c r="HW335" s="118"/>
      <c r="HX335" s="118"/>
      <c r="HY335" s="118"/>
      <c r="HZ335" s="118"/>
      <c r="IA335" s="118"/>
      <c r="IB335" s="118"/>
      <c r="IC335" s="118"/>
      <c r="ID335" s="118"/>
      <c r="IE335" s="118"/>
      <c r="IF335" s="118"/>
      <c r="IG335" s="118"/>
      <c r="IH335" s="118"/>
      <c r="II335" s="118"/>
      <c r="IJ335" s="118"/>
      <c r="IK335" s="118"/>
      <c r="IL335" s="118"/>
      <c r="IM335" s="118"/>
      <c r="IN335" s="118"/>
      <c r="IO335" s="118"/>
      <c r="IP335" s="118"/>
      <c r="IQ335" s="118"/>
      <c r="IR335" s="118"/>
      <c r="IS335" s="118"/>
      <c r="IT335" s="118"/>
      <c r="IU335" s="118"/>
      <c r="IV335" s="118"/>
    </row>
    <row r="336" spans="1:256" s="117" customFormat="1" ht="15" customHeight="1" x14ac:dyDescent="0.2">
      <c r="A336" s="207">
        <f t="shared" si="22"/>
        <v>2019</v>
      </c>
      <c r="B336" s="118">
        <f t="shared" si="23"/>
        <v>0</v>
      </c>
      <c r="C336" s="118" t="s">
        <v>611</v>
      </c>
      <c r="D336" s="118" t="s">
        <v>170</v>
      </c>
      <c r="E336" s="232" t="s">
        <v>793</v>
      </c>
      <c r="F336" s="162">
        <v>0</v>
      </c>
      <c r="G336" s="162">
        <v>0</v>
      </c>
      <c r="H336" s="162">
        <v>0</v>
      </c>
      <c r="I336" s="162">
        <v>0</v>
      </c>
      <c r="J336" s="138" t="s">
        <v>863</v>
      </c>
      <c r="K336" s="162">
        <v>0</v>
      </c>
      <c r="L336" s="162">
        <v>0</v>
      </c>
      <c r="M336" s="162">
        <v>0</v>
      </c>
      <c r="N336" s="162">
        <v>0</v>
      </c>
      <c r="O336" s="162">
        <v>0</v>
      </c>
      <c r="P336" s="162">
        <v>0</v>
      </c>
      <c r="Q336" s="162">
        <v>0</v>
      </c>
      <c r="R336" s="162">
        <v>0</v>
      </c>
      <c r="S336" s="162">
        <v>0</v>
      </c>
      <c r="T336" s="162">
        <v>0</v>
      </c>
      <c r="U336" s="270">
        <v>0</v>
      </c>
      <c r="V336" s="221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  <c r="BV336" s="118"/>
      <c r="BW336" s="118"/>
      <c r="BX336" s="118"/>
      <c r="BY336" s="118"/>
      <c r="BZ336" s="118"/>
      <c r="CA336" s="118"/>
      <c r="CB336" s="118"/>
      <c r="CC336" s="118"/>
      <c r="CD336" s="118"/>
      <c r="CE336" s="118"/>
      <c r="CF336" s="118"/>
      <c r="CG336" s="118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  <c r="CR336" s="118"/>
      <c r="CS336" s="118"/>
      <c r="CT336" s="118"/>
      <c r="CU336" s="118"/>
      <c r="CV336" s="118"/>
      <c r="CW336" s="118"/>
      <c r="CX336" s="118"/>
      <c r="CY336" s="118"/>
      <c r="CZ336" s="118"/>
      <c r="DA336" s="118"/>
      <c r="DB336" s="118"/>
      <c r="DC336" s="118"/>
      <c r="DD336" s="118"/>
      <c r="DE336" s="118"/>
      <c r="DF336" s="118"/>
      <c r="DG336" s="118"/>
      <c r="DH336" s="118"/>
      <c r="DI336" s="118"/>
      <c r="DJ336" s="118"/>
      <c r="DK336" s="118"/>
      <c r="DL336" s="118"/>
      <c r="DM336" s="118"/>
      <c r="DN336" s="118"/>
      <c r="DO336" s="118"/>
      <c r="DP336" s="118"/>
      <c r="DQ336" s="118"/>
      <c r="DR336" s="118"/>
      <c r="DS336" s="118"/>
      <c r="DT336" s="118"/>
      <c r="DU336" s="118"/>
      <c r="DV336" s="118"/>
      <c r="DW336" s="118"/>
      <c r="DX336" s="118"/>
      <c r="DY336" s="118"/>
      <c r="DZ336" s="118"/>
      <c r="EA336" s="118"/>
      <c r="EB336" s="118"/>
      <c r="EC336" s="118"/>
      <c r="ED336" s="118"/>
      <c r="EE336" s="118"/>
      <c r="EF336" s="118"/>
      <c r="EG336" s="118"/>
      <c r="EH336" s="118"/>
      <c r="EI336" s="118"/>
      <c r="EJ336" s="118"/>
      <c r="EK336" s="118"/>
      <c r="EL336" s="118"/>
      <c r="EM336" s="118"/>
      <c r="EN336" s="118"/>
      <c r="EO336" s="118"/>
      <c r="EP336" s="118"/>
      <c r="EQ336" s="118"/>
      <c r="ER336" s="118"/>
      <c r="ES336" s="118"/>
      <c r="ET336" s="118"/>
      <c r="EU336" s="118"/>
      <c r="EV336" s="118"/>
      <c r="EW336" s="118"/>
      <c r="EX336" s="118"/>
      <c r="EY336" s="118"/>
      <c r="EZ336" s="118"/>
      <c r="FA336" s="118"/>
      <c r="FB336" s="118"/>
      <c r="FC336" s="118"/>
      <c r="FD336" s="118"/>
      <c r="FE336" s="118"/>
      <c r="FF336" s="118"/>
      <c r="FG336" s="118"/>
      <c r="FH336" s="118"/>
      <c r="FI336" s="118"/>
      <c r="FJ336" s="118"/>
      <c r="FK336" s="118"/>
      <c r="FL336" s="118"/>
      <c r="FM336" s="118"/>
      <c r="FN336" s="118"/>
      <c r="FO336" s="118"/>
      <c r="FP336" s="118"/>
      <c r="FQ336" s="118"/>
      <c r="FR336" s="118"/>
      <c r="FS336" s="118"/>
      <c r="FT336" s="118"/>
      <c r="FU336" s="118"/>
      <c r="FV336" s="118"/>
      <c r="FW336" s="118"/>
      <c r="FX336" s="118"/>
      <c r="FY336" s="118"/>
      <c r="FZ336" s="118"/>
      <c r="GA336" s="118"/>
      <c r="GB336" s="118"/>
      <c r="GC336" s="118"/>
      <c r="GD336" s="118"/>
      <c r="GE336" s="118"/>
      <c r="GF336" s="118"/>
      <c r="GG336" s="118"/>
      <c r="GH336" s="118"/>
      <c r="GI336" s="118"/>
      <c r="GJ336" s="118"/>
      <c r="GK336" s="118"/>
      <c r="GL336" s="118"/>
      <c r="GM336" s="118"/>
      <c r="GN336" s="118"/>
      <c r="GO336" s="118"/>
      <c r="GP336" s="118"/>
      <c r="GQ336" s="118"/>
      <c r="GR336" s="118"/>
      <c r="GS336" s="118"/>
      <c r="GT336" s="118"/>
      <c r="GU336" s="118"/>
      <c r="GV336" s="118"/>
      <c r="GW336" s="118"/>
      <c r="GX336" s="118"/>
      <c r="GY336" s="118"/>
      <c r="GZ336" s="118"/>
      <c r="HA336" s="118"/>
      <c r="HB336" s="118"/>
      <c r="HC336" s="118"/>
      <c r="HD336" s="118"/>
      <c r="HE336" s="118"/>
      <c r="HF336" s="118"/>
      <c r="HG336" s="118"/>
      <c r="HH336" s="118"/>
      <c r="HI336" s="118"/>
      <c r="HJ336" s="118"/>
      <c r="HK336" s="118"/>
      <c r="HL336" s="118"/>
      <c r="HM336" s="118"/>
      <c r="HN336" s="118"/>
      <c r="HO336" s="118"/>
      <c r="HP336" s="118"/>
      <c r="HQ336" s="118"/>
      <c r="HR336" s="118"/>
      <c r="HS336" s="118"/>
      <c r="HT336" s="118"/>
      <c r="HU336" s="118"/>
      <c r="HV336" s="118"/>
      <c r="HW336" s="118"/>
      <c r="HX336" s="118"/>
      <c r="HY336" s="118"/>
      <c r="HZ336" s="118"/>
      <c r="IA336" s="118"/>
      <c r="IB336" s="118"/>
      <c r="IC336" s="118"/>
      <c r="ID336" s="118"/>
      <c r="IE336" s="118"/>
      <c r="IF336" s="118"/>
      <c r="IG336" s="118"/>
      <c r="IH336" s="118"/>
      <c r="II336" s="118"/>
      <c r="IJ336" s="118"/>
      <c r="IK336" s="118"/>
      <c r="IL336" s="118"/>
      <c r="IM336" s="118"/>
      <c r="IN336" s="118"/>
      <c r="IO336" s="118"/>
      <c r="IP336" s="118"/>
      <c r="IQ336" s="118"/>
      <c r="IR336" s="118"/>
      <c r="IS336" s="118"/>
      <c r="IT336" s="118"/>
      <c r="IU336" s="118"/>
      <c r="IV336" s="118"/>
    </row>
    <row r="337" spans="1:256" s="117" customFormat="1" ht="15" customHeight="1" x14ac:dyDescent="0.2">
      <c r="A337" s="207">
        <f t="shared" si="22"/>
        <v>2019</v>
      </c>
      <c r="B337" s="118">
        <f t="shared" si="23"/>
        <v>0</v>
      </c>
      <c r="C337" s="118" t="s">
        <v>611</v>
      </c>
      <c r="D337" s="118" t="s">
        <v>171</v>
      </c>
      <c r="E337" s="232" t="s">
        <v>794</v>
      </c>
      <c r="F337" s="162">
        <v>0</v>
      </c>
      <c r="G337" s="162">
        <v>0</v>
      </c>
      <c r="H337" s="162">
        <v>0</v>
      </c>
      <c r="I337" s="162">
        <v>0</v>
      </c>
      <c r="J337" s="138" t="s">
        <v>863</v>
      </c>
      <c r="K337" s="162">
        <v>0</v>
      </c>
      <c r="L337" s="162">
        <v>0</v>
      </c>
      <c r="M337" s="162">
        <v>0</v>
      </c>
      <c r="N337" s="162">
        <v>0</v>
      </c>
      <c r="O337" s="162">
        <v>0</v>
      </c>
      <c r="P337" s="162">
        <v>0</v>
      </c>
      <c r="Q337" s="162">
        <v>0</v>
      </c>
      <c r="R337" s="162">
        <v>0</v>
      </c>
      <c r="S337" s="162">
        <v>0</v>
      </c>
      <c r="T337" s="162">
        <v>0</v>
      </c>
      <c r="U337" s="270">
        <v>0</v>
      </c>
      <c r="V337" s="221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  <c r="CR337" s="118"/>
      <c r="CS337" s="118"/>
      <c r="CT337" s="118"/>
      <c r="CU337" s="118"/>
      <c r="CV337" s="118"/>
      <c r="CW337" s="118"/>
      <c r="CX337" s="118"/>
      <c r="CY337" s="118"/>
      <c r="CZ337" s="118"/>
      <c r="DA337" s="118"/>
      <c r="DB337" s="118"/>
      <c r="DC337" s="118"/>
      <c r="DD337" s="118"/>
      <c r="DE337" s="118"/>
      <c r="DF337" s="118"/>
      <c r="DG337" s="118"/>
      <c r="DH337" s="118"/>
      <c r="DI337" s="118"/>
      <c r="DJ337" s="118"/>
      <c r="DK337" s="118"/>
      <c r="DL337" s="118"/>
      <c r="DM337" s="118"/>
      <c r="DN337" s="118"/>
      <c r="DO337" s="118"/>
      <c r="DP337" s="118"/>
      <c r="DQ337" s="118"/>
      <c r="DR337" s="118"/>
      <c r="DS337" s="118"/>
      <c r="DT337" s="118"/>
      <c r="DU337" s="118"/>
      <c r="DV337" s="118"/>
      <c r="DW337" s="118"/>
      <c r="DX337" s="118"/>
      <c r="DY337" s="118"/>
      <c r="DZ337" s="118"/>
      <c r="EA337" s="118"/>
      <c r="EB337" s="118"/>
      <c r="EC337" s="118"/>
      <c r="ED337" s="118"/>
      <c r="EE337" s="118"/>
      <c r="EF337" s="118"/>
      <c r="EG337" s="118"/>
      <c r="EH337" s="118"/>
      <c r="EI337" s="118"/>
      <c r="EJ337" s="118"/>
      <c r="EK337" s="118"/>
      <c r="EL337" s="118"/>
      <c r="EM337" s="118"/>
      <c r="EN337" s="118"/>
      <c r="EO337" s="118"/>
      <c r="EP337" s="118"/>
      <c r="EQ337" s="118"/>
      <c r="ER337" s="118"/>
      <c r="ES337" s="118"/>
      <c r="ET337" s="118"/>
      <c r="EU337" s="118"/>
      <c r="EV337" s="118"/>
      <c r="EW337" s="118"/>
      <c r="EX337" s="118"/>
      <c r="EY337" s="118"/>
      <c r="EZ337" s="118"/>
      <c r="FA337" s="118"/>
      <c r="FB337" s="118"/>
      <c r="FC337" s="118"/>
      <c r="FD337" s="118"/>
      <c r="FE337" s="118"/>
      <c r="FF337" s="118"/>
      <c r="FG337" s="118"/>
      <c r="FH337" s="118"/>
      <c r="FI337" s="118"/>
      <c r="FJ337" s="118"/>
      <c r="FK337" s="118"/>
      <c r="FL337" s="118"/>
      <c r="FM337" s="118"/>
      <c r="FN337" s="118"/>
      <c r="FO337" s="118"/>
      <c r="FP337" s="118"/>
      <c r="FQ337" s="118"/>
      <c r="FR337" s="118"/>
      <c r="FS337" s="118"/>
      <c r="FT337" s="118"/>
      <c r="FU337" s="118"/>
      <c r="FV337" s="118"/>
      <c r="FW337" s="118"/>
      <c r="FX337" s="118"/>
      <c r="FY337" s="118"/>
      <c r="FZ337" s="118"/>
      <c r="GA337" s="118"/>
      <c r="GB337" s="118"/>
      <c r="GC337" s="118"/>
      <c r="GD337" s="118"/>
      <c r="GE337" s="118"/>
      <c r="GF337" s="118"/>
      <c r="GG337" s="118"/>
      <c r="GH337" s="118"/>
      <c r="GI337" s="118"/>
      <c r="GJ337" s="118"/>
      <c r="GK337" s="118"/>
      <c r="GL337" s="118"/>
      <c r="GM337" s="118"/>
      <c r="GN337" s="118"/>
      <c r="GO337" s="118"/>
      <c r="GP337" s="118"/>
      <c r="GQ337" s="118"/>
      <c r="GR337" s="118"/>
      <c r="GS337" s="118"/>
      <c r="GT337" s="118"/>
      <c r="GU337" s="118"/>
      <c r="GV337" s="118"/>
      <c r="GW337" s="118"/>
      <c r="GX337" s="118"/>
      <c r="GY337" s="118"/>
      <c r="GZ337" s="118"/>
      <c r="HA337" s="118"/>
      <c r="HB337" s="118"/>
      <c r="HC337" s="118"/>
      <c r="HD337" s="118"/>
      <c r="HE337" s="118"/>
      <c r="HF337" s="118"/>
      <c r="HG337" s="118"/>
      <c r="HH337" s="118"/>
      <c r="HI337" s="118"/>
      <c r="HJ337" s="118"/>
      <c r="HK337" s="118"/>
      <c r="HL337" s="118"/>
      <c r="HM337" s="118"/>
      <c r="HN337" s="118"/>
      <c r="HO337" s="118"/>
      <c r="HP337" s="118"/>
      <c r="HQ337" s="118"/>
      <c r="HR337" s="118"/>
      <c r="HS337" s="118"/>
      <c r="HT337" s="118"/>
      <c r="HU337" s="118"/>
      <c r="HV337" s="118"/>
      <c r="HW337" s="118"/>
      <c r="HX337" s="118"/>
      <c r="HY337" s="118"/>
      <c r="HZ337" s="118"/>
      <c r="IA337" s="118"/>
      <c r="IB337" s="118"/>
      <c r="IC337" s="118"/>
      <c r="ID337" s="118"/>
      <c r="IE337" s="118"/>
      <c r="IF337" s="118"/>
      <c r="IG337" s="118"/>
      <c r="IH337" s="118"/>
      <c r="II337" s="118"/>
      <c r="IJ337" s="118"/>
      <c r="IK337" s="118"/>
      <c r="IL337" s="118"/>
      <c r="IM337" s="118"/>
      <c r="IN337" s="118"/>
      <c r="IO337" s="118"/>
      <c r="IP337" s="118"/>
      <c r="IQ337" s="118"/>
      <c r="IR337" s="118"/>
      <c r="IS337" s="118"/>
      <c r="IT337" s="118"/>
      <c r="IU337" s="118"/>
      <c r="IV337" s="118"/>
    </row>
    <row r="338" spans="1:256" s="117" customFormat="1" ht="15" customHeight="1" x14ac:dyDescent="0.2">
      <c r="A338" s="207">
        <f t="shared" si="22"/>
        <v>2019</v>
      </c>
      <c r="B338" s="118">
        <f t="shared" si="23"/>
        <v>0</v>
      </c>
      <c r="C338" s="118" t="s">
        <v>611</v>
      </c>
      <c r="D338" s="118" t="s">
        <v>172</v>
      </c>
      <c r="E338" s="232" t="s">
        <v>795</v>
      </c>
      <c r="F338" s="162">
        <v>0</v>
      </c>
      <c r="G338" s="162">
        <v>0</v>
      </c>
      <c r="H338" s="162">
        <v>0</v>
      </c>
      <c r="I338" s="162">
        <v>0</v>
      </c>
      <c r="J338" s="138" t="s">
        <v>863</v>
      </c>
      <c r="K338" s="162">
        <v>0</v>
      </c>
      <c r="L338" s="162">
        <v>0</v>
      </c>
      <c r="M338" s="162">
        <v>0</v>
      </c>
      <c r="N338" s="162">
        <v>0</v>
      </c>
      <c r="O338" s="162">
        <v>0</v>
      </c>
      <c r="P338" s="162">
        <v>0</v>
      </c>
      <c r="Q338" s="162">
        <v>0</v>
      </c>
      <c r="R338" s="162">
        <v>0</v>
      </c>
      <c r="S338" s="162">
        <v>0</v>
      </c>
      <c r="T338" s="162">
        <v>0</v>
      </c>
      <c r="U338" s="270">
        <v>0</v>
      </c>
      <c r="V338" s="221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  <c r="BV338" s="118"/>
      <c r="BW338" s="118"/>
      <c r="BX338" s="118"/>
      <c r="BY338" s="118"/>
      <c r="BZ338" s="118"/>
      <c r="CA338" s="118"/>
      <c r="CB338" s="118"/>
      <c r="CC338" s="118"/>
      <c r="CD338" s="118"/>
      <c r="CE338" s="118"/>
      <c r="CF338" s="118"/>
      <c r="CG338" s="11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  <c r="CR338" s="118"/>
      <c r="CS338" s="118"/>
      <c r="CT338" s="118"/>
      <c r="CU338" s="118"/>
      <c r="CV338" s="118"/>
      <c r="CW338" s="118"/>
      <c r="CX338" s="118"/>
      <c r="CY338" s="118"/>
      <c r="CZ338" s="118"/>
      <c r="DA338" s="118"/>
      <c r="DB338" s="118"/>
      <c r="DC338" s="118"/>
      <c r="DD338" s="118"/>
      <c r="DE338" s="118"/>
      <c r="DF338" s="118"/>
      <c r="DG338" s="118"/>
      <c r="DH338" s="118"/>
      <c r="DI338" s="118"/>
      <c r="DJ338" s="118"/>
      <c r="DK338" s="118"/>
      <c r="DL338" s="118"/>
      <c r="DM338" s="118"/>
      <c r="DN338" s="118"/>
      <c r="DO338" s="118"/>
      <c r="DP338" s="118"/>
      <c r="DQ338" s="118"/>
      <c r="DR338" s="118"/>
      <c r="DS338" s="118"/>
      <c r="DT338" s="118"/>
      <c r="DU338" s="118"/>
      <c r="DV338" s="118"/>
      <c r="DW338" s="118"/>
      <c r="DX338" s="118"/>
      <c r="DY338" s="118"/>
      <c r="DZ338" s="118"/>
      <c r="EA338" s="118"/>
      <c r="EB338" s="118"/>
      <c r="EC338" s="118"/>
      <c r="ED338" s="118"/>
      <c r="EE338" s="118"/>
      <c r="EF338" s="118"/>
      <c r="EG338" s="118"/>
      <c r="EH338" s="118"/>
      <c r="EI338" s="118"/>
      <c r="EJ338" s="118"/>
      <c r="EK338" s="118"/>
      <c r="EL338" s="118"/>
      <c r="EM338" s="118"/>
      <c r="EN338" s="118"/>
      <c r="EO338" s="118"/>
      <c r="EP338" s="118"/>
      <c r="EQ338" s="118"/>
      <c r="ER338" s="118"/>
      <c r="ES338" s="118"/>
      <c r="ET338" s="118"/>
      <c r="EU338" s="118"/>
      <c r="EV338" s="118"/>
      <c r="EW338" s="118"/>
      <c r="EX338" s="118"/>
      <c r="EY338" s="118"/>
      <c r="EZ338" s="118"/>
      <c r="FA338" s="118"/>
      <c r="FB338" s="118"/>
      <c r="FC338" s="118"/>
      <c r="FD338" s="118"/>
      <c r="FE338" s="118"/>
      <c r="FF338" s="118"/>
      <c r="FG338" s="118"/>
      <c r="FH338" s="118"/>
      <c r="FI338" s="118"/>
      <c r="FJ338" s="118"/>
      <c r="FK338" s="118"/>
      <c r="FL338" s="118"/>
      <c r="FM338" s="118"/>
      <c r="FN338" s="118"/>
      <c r="FO338" s="118"/>
      <c r="FP338" s="118"/>
      <c r="FQ338" s="118"/>
      <c r="FR338" s="118"/>
      <c r="FS338" s="118"/>
      <c r="FT338" s="118"/>
      <c r="FU338" s="118"/>
      <c r="FV338" s="118"/>
      <c r="FW338" s="118"/>
      <c r="FX338" s="118"/>
      <c r="FY338" s="118"/>
      <c r="FZ338" s="118"/>
      <c r="GA338" s="118"/>
      <c r="GB338" s="118"/>
      <c r="GC338" s="118"/>
      <c r="GD338" s="118"/>
      <c r="GE338" s="118"/>
      <c r="GF338" s="118"/>
      <c r="GG338" s="118"/>
      <c r="GH338" s="118"/>
      <c r="GI338" s="118"/>
      <c r="GJ338" s="118"/>
      <c r="GK338" s="118"/>
      <c r="GL338" s="118"/>
      <c r="GM338" s="118"/>
      <c r="GN338" s="118"/>
      <c r="GO338" s="118"/>
      <c r="GP338" s="118"/>
      <c r="GQ338" s="118"/>
      <c r="GR338" s="118"/>
      <c r="GS338" s="118"/>
      <c r="GT338" s="118"/>
      <c r="GU338" s="118"/>
      <c r="GV338" s="118"/>
      <c r="GW338" s="118"/>
      <c r="GX338" s="118"/>
      <c r="GY338" s="118"/>
      <c r="GZ338" s="118"/>
      <c r="HA338" s="118"/>
      <c r="HB338" s="118"/>
      <c r="HC338" s="118"/>
      <c r="HD338" s="118"/>
      <c r="HE338" s="118"/>
      <c r="HF338" s="118"/>
      <c r="HG338" s="118"/>
      <c r="HH338" s="118"/>
      <c r="HI338" s="118"/>
      <c r="HJ338" s="118"/>
      <c r="HK338" s="118"/>
      <c r="HL338" s="118"/>
      <c r="HM338" s="118"/>
      <c r="HN338" s="118"/>
      <c r="HO338" s="118"/>
      <c r="HP338" s="118"/>
      <c r="HQ338" s="118"/>
      <c r="HR338" s="118"/>
      <c r="HS338" s="118"/>
      <c r="HT338" s="118"/>
      <c r="HU338" s="118"/>
      <c r="HV338" s="118"/>
      <c r="HW338" s="118"/>
      <c r="HX338" s="118"/>
      <c r="HY338" s="118"/>
      <c r="HZ338" s="118"/>
      <c r="IA338" s="118"/>
      <c r="IB338" s="118"/>
      <c r="IC338" s="118"/>
      <c r="ID338" s="118"/>
      <c r="IE338" s="118"/>
      <c r="IF338" s="118"/>
      <c r="IG338" s="118"/>
      <c r="IH338" s="118"/>
      <c r="II338" s="118"/>
      <c r="IJ338" s="118"/>
      <c r="IK338" s="118"/>
      <c r="IL338" s="118"/>
      <c r="IM338" s="118"/>
      <c r="IN338" s="118"/>
      <c r="IO338" s="118"/>
      <c r="IP338" s="118"/>
      <c r="IQ338" s="118"/>
      <c r="IR338" s="118"/>
      <c r="IS338" s="118"/>
      <c r="IT338" s="118"/>
      <c r="IU338" s="118"/>
      <c r="IV338" s="118"/>
    </row>
    <row r="339" spans="1:256" s="117" customFormat="1" ht="15" customHeight="1" x14ac:dyDescent="0.2">
      <c r="A339" s="271">
        <f t="shared" si="22"/>
        <v>2019</v>
      </c>
      <c r="B339" s="272">
        <f t="shared" si="23"/>
        <v>0</v>
      </c>
      <c r="C339" s="272" t="s">
        <v>612</v>
      </c>
      <c r="D339" s="272" t="s">
        <v>548</v>
      </c>
      <c r="E339" s="272" t="s">
        <v>612</v>
      </c>
      <c r="F339" s="274">
        <f>SUM(F326:F338)</f>
        <v>0</v>
      </c>
      <c r="G339" s="274">
        <f t="shared" ref="G339:U339" si="24">SUM(G326:G338)</f>
        <v>0</v>
      </c>
      <c r="H339" s="274">
        <f t="shared" si="24"/>
        <v>0</v>
      </c>
      <c r="I339" s="274">
        <f t="shared" si="24"/>
        <v>0</v>
      </c>
      <c r="J339" s="274">
        <f t="shared" si="24"/>
        <v>0</v>
      </c>
      <c r="K339" s="274">
        <f t="shared" si="24"/>
        <v>0</v>
      </c>
      <c r="L339" s="274">
        <f t="shared" si="24"/>
        <v>0</v>
      </c>
      <c r="M339" s="274">
        <f t="shared" si="24"/>
        <v>0</v>
      </c>
      <c r="N339" s="274">
        <f t="shared" si="24"/>
        <v>0</v>
      </c>
      <c r="O339" s="274">
        <f t="shared" si="24"/>
        <v>0</v>
      </c>
      <c r="P339" s="274">
        <f t="shared" si="24"/>
        <v>0</v>
      </c>
      <c r="Q339" s="274">
        <f t="shared" si="24"/>
        <v>0</v>
      </c>
      <c r="R339" s="274">
        <f t="shared" si="24"/>
        <v>0</v>
      </c>
      <c r="S339" s="274">
        <f t="shared" si="24"/>
        <v>0</v>
      </c>
      <c r="T339" s="274">
        <f t="shared" si="24"/>
        <v>0</v>
      </c>
      <c r="U339" s="275">
        <f t="shared" si="24"/>
        <v>0</v>
      </c>
      <c r="V339" s="221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  <c r="BV339" s="118"/>
      <c r="BW339" s="118"/>
      <c r="BX339" s="118"/>
      <c r="BY339" s="118"/>
      <c r="BZ339" s="118"/>
      <c r="CA339" s="118"/>
      <c r="CB339" s="118"/>
      <c r="CC339" s="118"/>
      <c r="CD339" s="118"/>
      <c r="CE339" s="118"/>
      <c r="CF339" s="118"/>
      <c r="CG339" s="118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  <c r="CR339" s="118"/>
      <c r="CS339" s="118"/>
      <c r="CT339" s="118"/>
      <c r="CU339" s="118"/>
      <c r="CV339" s="118"/>
      <c r="CW339" s="118"/>
      <c r="CX339" s="118"/>
      <c r="CY339" s="118"/>
      <c r="CZ339" s="118"/>
      <c r="DA339" s="118"/>
      <c r="DB339" s="118"/>
      <c r="DC339" s="118"/>
      <c r="DD339" s="118"/>
      <c r="DE339" s="118"/>
      <c r="DF339" s="118"/>
      <c r="DG339" s="118"/>
      <c r="DH339" s="118"/>
      <c r="DI339" s="118"/>
      <c r="DJ339" s="118"/>
      <c r="DK339" s="118"/>
      <c r="DL339" s="118"/>
      <c r="DM339" s="118"/>
      <c r="DN339" s="118"/>
      <c r="DO339" s="118"/>
      <c r="DP339" s="118"/>
      <c r="DQ339" s="118"/>
      <c r="DR339" s="118"/>
      <c r="DS339" s="118"/>
      <c r="DT339" s="118"/>
      <c r="DU339" s="118"/>
      <c r="DV339" s="118"/>
      <c r="DW339" s="118"/>
      <c r="DX339" s="118"/>
      <c r="DY339" s="118"/>
      <c r="DZ339" s="118"/>
      <c r="EA339" s="118"/>
      <c r="EB339" s="118"/>
      <c r="EC339" s="118"/>
      <c r="ED339" s="118"/>
      <c r="EE339" s="118"/>
      <c r="EF339" s="118"/>
      <c r="EG339" s="118"/>
      <c r="EH339" s="118"/>
      <c r="EI339" s="118"/>
      <c r="EJ339" s="118"/>
      <c r="EK339" s="118"/>
      <c r="EL339" s="118"/>
      <c r="EM339" s="118"/>
      <c r="EN339" s="118"/>
      <c r="EO339" s="118"/>
      <c r="EP339" s="118"/>
      <c r="EQ339" s="118"/>
      <c r="ER339" s="118"/>
      <c r="ES339" s="118"/>
      <c r="ET339" s="118"/>
      <c r="EU339" s="118"/>
      <c r="EV339" s="118"/>
      <c r="EW339" s="118"/>
      <c r="EX339" s="118"/>
      <c r="EY339" s="118"/>
      <c r="EZ339" s="118"/>
      <c r="FA339" s="118"/>
      <c r="FB339" s="118"/>
      <c r="FC339" s="118"/>
      <c r="FD339" s="118"/>
      <c r="FE339" s="118"/>
      <c r="FF339" s="118"/>
      <c r="FG339" s="118"/>
      <c r="FH339" s="118"/>
      <c r="FI339" s="118"/>
      <c r="FJ339" s="118"/>
      <c r="FK339" s="118"/>
      <c r="FL339" s="118"/>
      <c r="FM339" s="118"/>
      <c r="FN339" s="118"/>
      <c r="FO339" s="118"/>
      <c r="FP339" s="118"/>
      <c r="FQ339" s="118"/>
      <c r="FR339" s="118"/>
      <c r="FS339" s="118"/>
      <c r="FT339" s="118"/>
      <c r="FU339" s="118"/>
      <c r="FV339" s="118"/>
      <c r="FW339" s="118"/>
      <c r="FX339" s="118"/>
      <c r="FY339" s="118"/>
      <c r="FZ339" s="118"/>
      <c r="GA339" s="118"/>
      <c r="GB339" s="118"/>
      <c r="GC339" s="118"/>
      <c r="GD339" s="118"/>
      <c r="GE339" s="118"/>
      <c r="GF339" s="118"/>
      <c r="GG339" s="118"/>
      <c r="GH339" s="118"/>
      <c r="GI339" s="118"/>
      <c r="GJ339" s="118"/>
      <c r="GK339" s="118"/>
      <c r="GL339" s="118"/>
      <c r="GM339" s="118"/>
      <c r="GN339" s="118"/>
      <c r="GO339" s="118"/>
      <c r="GP339" s="118"/>
      <c r="GQ339" s="118"/>
      <c r="GR339" s="118"/>
      <c r="GS339" s="118"/>
      <c r="GT339" s="118"/>
      <c r="GU339" s="118"/>
      <c r="GV339" s="118"/>
      <c r="GW339" s="118"/>
      <c r="GX339" s="118"/>
      <c r="GY339" s="118"/>
      <c r="GZ339" s="118"/>
      <c r="HA339" s="118"/>
      <c r="HB339" s="118"/>
      <c r="HC339" s="118"/>
      <c r="HD339" s="118"/>
      <c r="HE339" s="118"/>
      <c r="HF339" s="118"/>
      <c r="HG339" s="118"/>
      <c r="HH339" s="118"/>
      <c r="HI339" s="118"/>
      <c r="HJ339" s="118"/>
      <c r="HK339" s="118"/>
      <c r="HL339" s="118"/>
      <c r="HM339" s="118"/>
      <c r="HN339" s="118"/>
      <c r="HO339" s="118"/>
      <c r="HP339" s="118"/>
      <c r="HQ339" s="118"/>
      <c r="HR339" s="118"/>
      <c r="HS339" s="118"/>
      <c r="HT339" s="118"/>
      <c r="HU339" s="118"/>
      <c r="HV339" s="118"/>
      <c r="HW339" s="118"/>
      <c r="HX339" s="118"/>
      <c r="HY339" s="118"/>
      <c r="HZ339" s="118"/>
      <c r="IA339" s="118"/>
      <c r="IB339" s="118"/>
      <c r="IC339" s="118"/>
      <c r="ID339" s="118"/>
      <c r="IE339" s="118"/>
      <c r="IF339" s="118"/>
      <c r="IG339" s="118"/>
      <c r="IH339" s="118"/>
      <c r="II339" s="118"/>
      <c r="IJ339" s="118"/>
      <c r="IK339" s="118"/>
      <c r="IL339" s="118"/>
      <c r="IM339" s="118"/>
      <c r="IN339" s="118"/>
      <c r="IO339" s="118"/>
      <c r="IP339" s="118"/>
      <c r="IQ339" s="118"/>
      <c r="IR339" s="118"/>
      <c r="IS339" s="118"/>
      <c r="IT339" s="118"/>
      <c r="IU339" s="118"/>
      <c r="IV339" s="118"/>
    </row>
    <row r="340" spans="1:256" s="117" customFormat="1" ht="15" customHeight="1" thickBot="1" x14ac:dyDescent="0.25">
      <c r="A340" s="244">
        <f t="shared" si="22"/>
        <v>2019</v>
      </c>
      <c r="B340" s="245">
        <f t="shared" si="23"/>
        <v>0</v>
      </c>
      <c r="C340" s="245" t="s">
        <v>613</v>
      </c>
      <c r="D340" s="245" t="s">
        <v>548</v>
      </c>
      <c r="E340" s="245" t="s">
        <v>613</v>
      </c>
      <c r="F340" s="246">
        <f>F325+F339</f>
        <v>0</v>
      </c>
      <c r="G340" s="246">
        <f t="shared" ref="G340:U340" si="25">G325+G339</f>
        <v>0</v>
      </c>
      <c r="H340" s="246">
        <f t="shared" si="25"/>
        <v>0</v>
      </c>
      <c r="I340" s="246">
        <f t="shared" si="25"/>
        <v>0</v>
      </c>
      <c r="J340" s="246">
        <f t="shared" si="25"/>
        <v>0</v>
      </c>
      <c r="K340" s="246">
        <f t="shared" si="25"/>
        <v>0</v>
      </c>
      <c r="L340" s="246">
        <f t="shared" si="25"/>
        <v>0</v>
      </c>
      <c r="M340" s="246">
        <f t="shared" si="25"/>
        <v>0</v>
      </c>
      <c r="N340" s="246">
        <f t="shared" si="25"/>
        <v>0</v>
      </c>
      <c r="O340" s="246">
        <f t="shared" si="25"/>
        <v>0</v>
      </c>
      <c r="P340" s="246">
        <f t="shared" si="25"/>
        <v>0</v>
      </c>
      <c r="Q340" s="246">
        <f t="shared" si="25"/>
        <v>0</v>
      </c>
      <c r="R340" s="246">
        <f t="shared" si="25"/>
        <v>0</v>
      </c>
      <c r="S340" s="246">
        <f t="shared" si="25"/>
        <v>0</v>
      </c>
      <c r="T340" s="246">
        <f t="shared" si="25"/>
        <v>0</v>
      </c>
      <c r="U340" s="276">
        <f t="shared" si="25"/>
        <v>0</v>
      </c>
      <c r="V340" s="221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  <c r="BH340" s="118"/>
      <c r="BI340" s="118"/>
      <c r="BJ340" s="118"/>
      <c r="BK340" s="118"/>
      <c r="BL340" s="118"/>
      <c r="BM340" s="118"/>
      <c r="BN340" s="118"/>
      <c r="BO340" s="118"/>
      <c r="BP340" s="118"/>
      <c r="BQ340" s="118"/>
      <c r="BR340" s="118"/>
      <c r="BS340" s="118"/>
      <c r="BT340" s="118"/>
      <c r="BU340" s="118"/>
      <c r="BV340" s="118"/>
      <c r="BW340" s="118"/>
      <c r="BX340" s="118"/>
      <c r="BY340" s="118"/>
      <c r="BZ340" s="118"/>
      <c r="CA340" s="118"/>
      <c r="CB340" s="118"/>
      <c r="CC340" s="118"/>
      <c r="CD340" s="118"/>
      <c r="CE340" s="118"/>
      <c r="CF340" s="118"/>
      <c r="CG340" s="118"/>
      <c r="CH340" s="118"/>
      <c r="CI340" s="118"/>
      <c r="CJ340" s="118"/>
      <c r="CK340" s="118"/>
      <c r="CL340" s="118"/>
      <c r="CM340" s="118"/>
      <c r="CN340" s="118"/>
      <c r="CO340" s="118"/>
      <c r="CP340" s="118"/>
      <c r="CQ340" s="118"/>
      <c r="CR340" s="118"/>
      <c r="CS340" s="118"/>
      <c r="CT340" s="118"/>
      <c r="CU340" s="118"/>
      <c r="CV340" s="118"/>
      <c r="CW340" s="118"/>
      <c r="CX340" s="118"/>
      <c r="CY340" s="118"/>
      <c r="CZ340" s="118"/>
      <c r="DA340" s="118"/>
      <c r="DB340" s="118"/>
      <c r="DC340" s="118"/>
      <c r="DD340" s="118"/>
      <c r="DE340" s="118"/>
      <c r="DF340" s="118"/>
      <c r="DG340" s="118"/>
      <c r="DH340" s="118"/>
      <c r="DI340" s="118"/>
      <c r="DJ340" s="118"/>
      <c r="DK340" s="118"/>
      <c r="DL340" s="118"/>
      <c r="DM340" s="118"/>
      <c r="DN340" s="118"/>
      <c r="DO340" s="118"/>
      <c r="DP340" s="118"/>
      <c r="DQ340" s="118"/>
      <c r="DR340" s="118"/>
      <c r="DS340" s="118"/>
      <c r="DT340" s="118"/>
      <c r="DU340" s="118"/>
      <c r="DV340" s="118"/>
      <c r="DW340" s="118"/>
      <c r="DX340" s="118"/>
      <c r="DY340" s="118"/>
      <c r="DZ340" s="118"/>
      <c r="EA340" s="118"/>
      <c r="EB340" s="118"/>
      <c r="EC340" s="118"/>
      <c r="ED340" s="118"/>
      <c r="EE340" s="118"/>
      <c r="EF340" s="118"/>
      <c r="EG340" s="118"/>
      <c r="EH340" s="118"/>
      <c r="EI340" s="118"/>
      <c r="EJ340" s="118"/>
      <c r="EK340" s="118"/>
      <c r="EL340" s="118"/>
      <c r="EM340" s="118"/>
      <c r="EN340" s="118"/>
      <c r="EO340" s="118"/>
      <c r="EP340" s="118"/>
      <c r="EQ340" s="118"/>
      <c r="ER340" s="118"/>
      <c r="ES340" s="118"/>
      <c r="ET340" s="118"/>
      <c r="EU340" s="118"/>
      <c r="EV340" s="118"/>
      <c r="EW340" s="118"/>
      <c r="EX340" s="118"/>
      <c r="EY340" s="118"/>
      <c r="EZ340" s="118"/>
      <c r="FA340" s="118"/>
      <c r="FB340" s="118"/>
      <c r="FC340" s="118"/>
      <c r="FD340" s="118"/>
      <c r="FE340" s="118"/>
      <c r="FF340" s="118"/>
      <c r="FG340" s="118"/>
      <c r="FH340" s="118"/>
      <c r="FI340" s="118"/>
      <c r="FJ340" s="118"/>
      <c r="FK340" s="118"/>
      <c r="FL340" s="118"/>
      <c r="FM340" s="118"/>
      <c r="FN340" s="118"/>
      <c r="FO340" s="118"/>
      <c r="FP340" s="118"/>
      <c r="FQ340" s="118"/>
      <c r="FR340" s="118"/>
      <c r="FS340" s="118"/>
      <c r="FT340" s="118"/>
      <c r="FU340" s="118"/>
      <c r="FV340" s="118"/>
      <c r="FW340" s="118"/>
      <c r="FX340" s="118"/>
      <c r="FY340" s="118"/>
      <c r="FZ340" s="118"/>
      <c r="GA340" s="118"/>
      <c r="GB340" s="118"/>
      <c r="GC340" s="118"/>
      <c r="GD340" s="118"/>
      <c r="GE340" s="118"/>
      <c r="GF340" s="118"/>
      <c r="GG340" s="118"/>
      <c r="GH340" s="118"/>
      <c r="GI340" s="118"/>
      <c r="GJ340" s="118"/>
      <c r="GK340" s="118"/>
      <c r="GL340" s="118"/>
      <c r="GM340" s="118"/>
      <c r="GN340" s="118"/>
      <c r="GO340" s="118"/>
      <c r="GP340" s="118"/>
      <c r="GQ340" s="118"/>
      <c r="GR340" s="118"/>
      <c r="GS340" s="118"/>
      <c r="GT340" s="118"/>
      <c r="GU340" s="118"/>
      <c r="GV340" s="118"/>
      <c r="GW340" s="118"/>
      <c r="GX340" s="118"/>
      <c r="GY340" s="118"/>
      <c r="GZ340" s="118"/>
      <c r="HA340" s="118"/>
      <c r="HB340" s="118"/>
      <c r="HC340" s="118"/>
      <c r="HD340" s="118"/>
      <c r="HE340" s="118"/>
      <c r="HF340" s="118"/>
      <c r="HG340" s="118"/>
      <c r="HH340" s="118"/>
      <c r="HI340" s="118"/>
      <c r="HJ340" s="118"/>
      <c r="HK340" s="118"/>
      <c r="HL340" s="118"/>
      <c r="HM340" s="118"/>
      <c r="HN340" s="118"/>
      <c r="HO340" s="118"/>
      <c r="HP340" s="118"/>
      <c r="HQ340" s="118"/>
      <c r="HR340" s="118"/>
      <c r="HS340" s="118"/>
      <c r="HT340" s="118"/>
      <c r="HU340" s="118"/>
      <c r="HV340" s="118"/>
      <c r="HW340" s="118"/>
      <c r="HX340" s="118"/>
      <c r="HY340" s="118"/>
      <c r="HZ340" s="118"/>
      <c r="IA340" s="118"/>
      <c r="IB340" s="118"/>
      <c r="IC340" s="118"/>
      <c r="ID340" s="118"/>
      <c r="IE340" s="118"/>
      <c r="IF340" s="118"/>
      <c r="IG340" s="118"/>
      <c r="IH340" s="118"/>
      <c r="II340" s="118"/>
      <c r="IJ340" s="118"/>
      <c r="IK340" s="118"/>
      <c r="IL340" s="118"/>
      <c r="IM340" s="118"/>
      <c r="IN340" s="118"/>
      <c r="IO340" s="118"/>
      <c r="IP340" s="118"/>
      <c r="IQ340" s="118"/>
      <c r="IR340" s="118"/>
      <c r="IS340" s="118"/>
      <c r="IT340" s="118"/>
      <c r="IU340" s="118"/>
      <c r="IV340" s="118"/>
    </row>
    <row r="341" spans="1:256" s="117" customFormat="1" ht="15" customHeight="1" x14ac:dyDescent="0.2">
      <c r="A341" s="190"/>
      <c r="B341" s="190"/>
      <c r="C341" s="190"/>
      <c r="D341" s="190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6"/>
      <c r="U341" s="221"/>
      <c r="V341" s="221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18"/>
      <c r="BD341" s="118"/>
      <c r="BE341" s="118"/>
      <c r="BF341" s="118"/>
      <c r="BG341" s="118"/>
      <c r="BH341" s="118"/>
      <c r="BI341" s="118"/>
      <c r="BJ341" s="118"/>
      <c r="BK341" s="118"/>
      <c r="BL341" s="118"/>
      <c r="BM341" s="118"/>
      <c r="BN341" s="118"/>
      <c r="BO341" s="118"/>
      <c r="BP341" s="118"/>
      <c r="BQ341" s="118"/>
      <c r="BR341" s="118"/>
      <c r="BS341" s="118"/>
      <c r="BT341" s="118"/>
      <c r="BU341" s="118"/>
      <c r="BV341" s="118"/>
      <c r="BW341" s="118"/>
      <c r="BX341" s="118"/>
      <c r="BY341" s="118"/>
      <c r="BZ341" s="118"/>
      <c r="CA341" s="118"/>
      <c r="CB341" s="118"/>
      <c r="CC341" s="118"/>
      <c r="CD341" s="118"/>
      <c r="CE341" s="118"/>
      <c r="CF341" s="118"/>
      <c r="CG341" s="118"/>
      <c r="CH341" s="118"/>
      <c r="CI341" s="118"/>
      <c r="CJ341" s="118"/>
      <c r="CK341" s="118"/>
      <c r="CL341" s="118"/>
      <c r="CM341" s="118"/>
      <c r="CN341" s="118"/>
      <c r="CO341" s="118"/>
      <c r="CP341" s="118"/>
      <c r="CQ341" s="118"/>
      <c r="CR341" s="118"/>
      <c r="CS341" s="118"/>
      <c r="CT341" s="118"/>
      <c r="CU341" s="118"/>
      <c r="CV341" s="118"/>
      <c r="CW341" s="118"/>
      <c r="CX341" s="118"/>
      <c r="CY341" s="118"/>
      <c r="CZ341" s="118"/>
      <c r="DA341" s="118"/>
      <c r="DB341" s="118"/>
      <c r="DC341" s="118"/>
      <c r="DD341" s="118"/>
      <c r="DE341" s="118"/>
      <c r="DF341" s="118"/>
      <c r="DG341" s="118"/>
      <c r="DH341" s="118"/>
      <c r="DI341" s="118"/>
      <c r="DJ341" s="118"/>
      <c r="DK341" s="118"/>
      <c r="DL341" s="118"/>
      <c r="DM341" s="118"/>
      <c r="DN341" s="118"/>
      <c r="DO341" s="118"/>
      <c r="DP341" s="118"/>
      <c r="DQ341" s="118"/>
      <c r="DR341" s="118"/>
      <c r="DS341" s="118"/>
      <c r="DT341" s="118"/>
      <c r="DU341" s="118"/>
      <c r="DV341" s="118"/>
      <c r="DW341" s="118"/>
      <c r="DX341" s="118"/>
      <c r="DY341" s="118"/>
      <c r="DZ341" s="118"/>
      <c r="EA341" s="118"/>
      <c r="EB341" s="118"/>
      <c r="EC341" s="118"/>
      <c r="ED341" s="118"/>
      <c r="EE341" s="118"/>
      <c r="EF341" s="118"/>
      <c r="EG341" s="118"/>
      <c r="EH341" s="118"/>
      <c r="EI341" s="118"/>
      <c r="EJ341" s="118"/>
      <c r="EK341" s="118"/>
      <c r="EL341" s="118"/>
      <c r="EM341" s="118"/>
      <c r="EN341" s="118"/>
      <c r="EO341" s="118"/>
      <c r="EP341" s="118"/>
      <c r="EQ341" s="118"/>
      <c r="ER341" s="118"/>
      <c r="ES341" s="118"/>
      <c r="ET341" s="118"/>
      <c r="EU341" s="118"/>
      <c r="EV341" s="118"/>
      <c r="EW341" s="118"/>
      <c r="EX341" s="118"/>
      <c r="EY341" s="118"/>
      <c r="EZ341" s="118"/>
      <c r="FA341" s="118"/>
      <c r="FB341" s="118"/>
      <c r="FC341" s="118"/>
      <c r="FD341" s="118"/>
      <c r="FE341" s="118"/>
      <c r="FF341" s="118"/>
      <c r="FG341" s="118"/>
      <c r="FH341" s="118"/>
      <c r="FI341" s="118"/>
      <c r="FJ341" s="118"/>
      <c r="FK341" s="118"/>
      <c r="FL341" s="118"/>
      <c r="FM341" s="118"/>
      <c r="FN341" s="118"/>
      <c r="FO341" s="118"/>
      <c r="FP341" s="118"/>
      <c r="FQ341" s="118"/>
      <c r="FR341" s="118"/>
      <c r="FS341" s="118"/>
      <c r="FT341" s="118"/>
      <c r="FU341" s="118"/>
      <c r="FV341" s="118"/>
      <c r="FW341" s="118"/>
      <c r="FX341" s="118"/>
      <c r="FY341" s="118"/>
      <c r="FZ341" s="118"/>
      <c r="GA341" s="118"/>
      <c r="GB341" s="118"/>
      <c r="GC341" s="118"/>
      <c r="GD341" s="118"/>
      <c r="GE341" s="118"/>
      <c r="GF341" s="118"/>
      <c r="GG341" s="118"/>
      <c r="GH341" s="118"/>
      <c r="GI341" s="118"/>
      <c r="GJ341" s="118"/>
      <c r="GK341" s="118"/>
      <c r="GL341" s="118"/>
      <c r="GM341" s="118"/>
      <c r="GN341" s="118"/>
      <c r="GO341" s="118"/>
      <c r="GP341" s="118"/>
      <c r="GQ341" s="118"/>
      <c r="GR341" s="118"/>
      <c r="GS341" s="118"/>
      <c r="GT341" s="118"/>
      <c r="GU341" s="118"/>
      <c r="GV341" s="118"/>
      <c r="GW341" s="118"/>
      <c r="GX341" s="118"/>
      <c r="GY341" s="118"/>
      <c r="GZ341" s="118"/>
      <c r="HA341" s="118"/>
      <c r="HB341" s="118"/>
      <c r="HC341" s="118"/>
      <c r="HD341" s="118"/>
      <c r="HE341" s="118"/>
      <c r="HF341" s="118"/>
      <c r="HG341" s="118"/>
      <c r="HH341" s="118"/>
      <c r="HI341" s="118"/>
      <c r="HJ341" s="118"/>
      <c r="HK341" s="118"/>
      <c r="HL341" s="118"/>
      <c r="HM341" s="118"/>
      <c r="HN341" s="118"/>
      <c r="HO341" s="118"/>
      <c r="HP341" s="118"/>
      <c r="HQ341" s="118"/>
      <c r="HR341" s="118"/>
      <c r="HS341" s="118"/>
      <c r="HT341" s="118"/>
      <c r="HU341" s="118"/>
      <c r="HV341" s="118"/>
      <c r="HW341" s="118"/>
      <c r="HX341" s="118"/>
      <c r="HY341" s="118"/>
      <c r="HZ341" s="118"/>
      <c r="IA341" s="118"/>
      <c r="IB341" s="118"/>
      <c r="IC341" s="118"/>
      <c r="ID341" s="118"/>
      <c r="IE341" s="118"/>
      <c r="IF341" s="118"/>
      <c r="IG341" s="118"/>
      <c r="IH341" s="118"/>
      <c r="II341" s="118"/>
      <c r="IJ341" s="118"/>
      <c r="IK341" s="118"/>
      <c r="IL341" s="118"/>
      <c r="IM341" s="118"/>
      <c r="IN341" s="118"/>
      <c r="IO341" s="118"/>
      <c r="IP341" s="118"/>
      <c r="IQ341" s="118"/>
      <c r="IR341" s="118"/>
      <c r="IS341" s="118"/>
      <c r="IT341" s="118"/>
      <c r="IU341" s="118"/>
    </row>
    <row r="342" spans="1:256" s="117" customFormat="1" ht="15" customHeight="1" x14ac:dyDescent="0.2">
      <c r="A342" s="240"/>
      <c r="B342" s="118"/>
      <c r="C342" s="118"/>
      <c r="D342" s="118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  <c r="BH342" s="118"/>
      <c r="BI342" s="118"/>
      <c r="BJ342" s="118"/>
      <c r="BK342" s="118"/>
      <c r="BL342" s="118"/>
      <c r="BM342" s="118"/>
      <c r="BN342" s="118"/>
      <c r="BO342" s="118"/>
      <c r="BP342" s="118"/>
      <c r="BQ342" s="118"/>
      <c r="BR342" s="118"/>
      <c r="BS342" s="118"/>
      <c r="BT342" s="118"/>
      <c r="BU342" s="118"/>
      <c r="BV342" s="118"/>
      <c r="BW342" s="118"/>
      <c r="BX342" s="118"/>
      <c r="BY342" s="118"/>
      <c r="BZ342" s="118"/>
      <c r="CA342" s="118"/>
      <c r="CB342" s="118"/>
      <c r="CC342" s="118"/>
      <c r="CD342" s="118"/>
      <c r="CE342" s="118"/>
      <c r="CF342" s="118"/>
      <c r="CG342" s="118"/>
      <c r="CH342" s="118"/>
      <c r="CI342" s="118"/>
      <c r="CJ342" s="118"/>
      <c r="CK342" s="118"/>
      <c r="CL342" s="118"/>
      <c r="CM342" s="118"/>
      <c r="CN342" s="118"/>
      <c r="CO342" s="118"/>
      <c r="CP342" s="118"/>
      <c r="CQ342" s="118"/>
      <c r="CR342" s="118"/>
      <c r="CS342" s="118"/>
      <c r="CT342" s="118"/>
      <c r="CU342" s="118"/>
      <c r="CV342" s="118"/>
      <c r="CW342" s="118"/>
      <c r="CX342" s="118"/>
      <c r="CY342" s="118"/>
      <c r="CZ342" s="118"/>
      <c r="DA342" s="118"/>
      <c r="DB342" s="118"/>
      <c r="DC342" s="118"/>
      <c r="DD342" s="118"/>
      <c r="DE342" s="118"/>
      <c r="DF342" s="118"/>
      <c r="DG342" s="118"/>
      <c r="DH342" s="118"/>
      <c r="DI342" s="118"/>
      <c r="DJ342" s="118"/>
      <c r="DK342" s="118"/>
      <c r="DL342" s="118"/>
      <c r="DM342" s="118"/>
      <c r="DN342" s="118"/>
      <c r="DO342" s="118"/>
      <c r="DP342" s="118"/>
      <c r="DQ342" s="118"/>
      <c r="DR342" s="118"/>
      <c r="DS342" s="118"/>
      <c r="DT342" s="118"/>
      <c r="DU342" s="118"/>
      <c r="DV342" s="118"/>
      <c r="DW342" s="118"/>
      <c r="DX342" s="118"/>
      <c r="DY342" s="118"/>
      <c r="DZ342" s="118"/>
      <c r="EA342" s="118"/>
      <c r="EB342" s="118"/>
      <c r="EC342" s="118"/>
      <c r="ED342" s="118"/>
      <c r="EE342" s="118"/>
      <c r="EF342" s="118"/>
      <c r="EG342" s="118"/>
      <c r="EH342" s="118"/>
      <c r="EI342" s="118"/>
      <c r="EJ342" s="118"/>
      <c r="EK342" s="118"/>
      <c r="EL342" s="118"/>
      <c r="EM342" s="118"/>
      <c r="EN342" s="118"/>
      <c r="EO342" s="118"/>
      <c r="EP342" s="118"/>
      <c r="EQ342" s="118"/>
      <c r="ER342" s="118"/>
      <c r="ES342" s="118"/>
      <c r="ET342" s="118"/>
      <c r="EU342" s="118"/>
      <c r="EV342" s="118"/>
      <c r="EW342" s="118"/>
      <c r="EX342" s="118"/>
      <c r="EY342" s="118"/>
      <c r="EZ342" s="118"/>
      <c r="FA342" s="118"/>
      <c r="FB342" s="118"/>
      <c r="FC342" s="118"/>
      <c r="FD342" s="118"/>
      <c r="FE342" s="118"/>
      <c r="FF342" s="118"/>
      <c r="FG342" s="118"/>
      <c r="FH342" s="118"/>
      <c r="FI342" s="118"/>
      <c r="FJ342" s="118"/>
      <c r="FK342" s="118"/>
      <c r="FL342" s="118"/>
      <c r="FM342" s="118"/>
      <c r="FN342" s="118"/>
      <c r="FO342" s="118"/>
      <c r="FP342" s="118"/>
      <c r="FQ342" s="118"/>
      <c r="FR342" s="118"/>
      <c r="FS342" s="118"/>
      <c r="FT342" s="118"/>
      <c r="FU342" s="118"/>
      <c r="FV342" s="118"/>
      <c r="FW342" s="118"/>
      <c r="FX342" s="118"/>
      <c r="FY342" s="118"/>
      <c r="FZ342" s="118"/>
      <c r="GA342" s="118"/>
      <c r="GB342" s="118"/>
      <c r="GC342" s="118"/>
      <c r="GD342" s="118"/>
      <c r="GE342" s="118"/>
      <c r="GF342" s="118"/>
      <c r="GG342" s="118"/>
      <c r="GH342" s="118"/>
      <c r="GI342" s="118"/>
      <c r="GJ342" s="118"/>
      <c r="GK342" s="118"/>
      <c r="GL342" s="118"/>
      <c r="GM342" s="118"/>
      <c r="GN342" s="118"/>
      <c r="GO342" s="118"/>
      <c r="GP342" s="118"/>
      <c r="GQ342" s="118"/>
      <c r="GR342" s="118"/>
      <c r="GS342" s="118"/>
      <c r="GT342" s="118"/>
      <c r="GU342" s="118"/>
      <c r="GV342" s="118"/>
      <c r="GW342" s="118"/>
      <c r="GX342" s="118"/>
      <c r="GY342" s="118"/>
      <c r="GZ342" s="118"/>
      <c r="HA342" s="118"/>
      <c r="HB342" s="118"/>
      <c r="HC342" s="118"/>
      <c r="HD342" s="118"/>
      <c r="HE342" s="118"/>
      <c r="HF342" s="118"/>
      <c r="HG342" s="118"/>
      <c r="HH342" s="118"/>
      <c r="HI342" s="118"/>
      <c r="HJ342" s="118"/>
      <c r="HK342" s="118"/>
      <c r="HL342" s="118"/>
      <c r="HM342" s="118"/>
      <c r="HN342" s="118"/>
      <c r="HO342" s="118"/>
      <c r="HP342" s="118"/>
      <c r="HQ342" s="118"/>
      <c r="HR342" s="118"/>
      <c r="HS342" s="118"/>
      <c r="HT342" s="118"/>
      <c r="HU342" s="118"/>
      <c r="HV342" s="118"/>
      <c r="HW342" s="118"/>
      <c r="HX342" s="118"/>
      <c r="HY342" s="118"/>
      <c r="HZ342" s="118"/>
      <c r="IA342" s="118"/>
      <c r="IB342" s="118"/>
      <c r="IC342" s="118"/>
      <c r="ID342" s="118"/>
      <c r="IE342" s="118"/>
      <c r="IF342" s="118"/>
      <c r="IG342" s="118"/>
      <c r="IH342" s="118"/>
      <c r="II342" s="118"/>
      <c r="IJ342" s="118"/>
      <c r="IK342" s="118"/>
      <c r="IL342" s="118"/>
      <c r="IM342" s="118"/>
      <c r="IN342" s="118"/>
      <c r="IO342" s="118"/>
      <c r="IP342" s="118"/>
      <c r="IQ342" s="118"/>
      <c r="IR342" s="118"/>
      <c r="IS342" s="118"/>
      <c r="IT342" s="118"/>
      <c r="IU342" s="118"/>
    </row>
    <row r="343" spans="1:256" ht="15" customHeight="1" x14ac:dyDescent="0.2"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AF343" s="117"/>
    </row>
    <row r="344" spans="1:256" ht="15" customHeight="1" x14ac:dyDescent="0.2"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AF344" s="117"/>
    </row>
    <row r="345" spans="1:256" ht="15" customHeight="1" x14ac:dyDescent="0.2"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AF345" s="117"/>
    </row>
    <row r="346" spans="1:256" ht="15" customHeight="1" thickBot="1" x14ac:dyDescent="0.25">
      <c r="A346" s="287"/>
      <c r="B346" s="287"/>
      <c r="C346" s="287"/>
      <c r="D346" s="288"/>
      <c r="E346" s="289"/>
      <c r="F346" s="289"/>
      <c r="G346" s="289"/>
      <c r="H346" s="289"/>
      <c r="I346" s="289"/>
      <c r="J346" s="287"/>
      <c r="K346" s="287"/>
      <c r="L346" s="287"/>
      <c r="M346" s="288"/>
      <c r="N346" s="289"/>
      <c r="O346" s="289"/>
      <c r="P346" s="289"/>
      <c r="Q346" s="289"/>
      <c r="R346" s="289"/>
      <c r="S346" s="287"/>
      <c r="T346" s="287"/>
      <c r="U346" s="287"/>
      <c r="V346" s="288"/>
      <c r="W346" s="289"/>
      <c r="AF346" s="117"/>
    </row>
    <row r="347" spans="1:256" s="298" customFormat="1" ht="25.5" x14ac:dyDescent="0.2">
      <c r="A347" s="290" t="s">
        <v>10</v>
      </c>
      <c r="B347" s="291" t="s">
        <v>11</v>
      </c>
      <c r="C347" s="291" t="s">
        <v>12</v>
      </c>
      <c r="D347" s="292" t="s">
        <v>614</v>
      </c>
      <c r="E347" s="293" t="s">
        <v>615</v>
      </c>
      <c r="F347" s="293" t="s">
        <v>616</v>
      </c>
      <c r="G347" s="293" t="s">
        <v>617</v>
      </c>
      <c r="H347" s="293" t="s">
        <v>618</v>
      </c>
      <c r="I347" s="293" t="s">
        <v>619</v>
      </c>
      <c r="J347" s="294" t="s">
        <v>620</v>
      </c>
      <c r="K347" s="294" t="s">
        <v>621</v>
      </c>
      <c r="L347" s="294" t="s">
        <v>622</v>
      </c>
      <c r="M347" s="295" t="s">
        <v>623</v>
      </c>
      <c r="N347" s="293" t="s">
        <v>624</v>
      </c>
      <c r="O347" s="293" t="s">
        <v>625</v>
      </c>
      <c r="P347" s="293" t="s">
        <v>626</v>
      </c>
      <c r="Q347" s="293" t="s">
        <v>627</v>
      </c>
      <c r="R347" s="293" t="s">
        <v>628</v>
      </c>
      <c r="S347" s="294" t="s">
        <v>629</v>
      </c>
      <c r="T347" s="294" t="s">
        <v>630</v>
      </c>
      <c r="U347" s="294" t="s">
        <v>631</v>
      </c>
      <c r="V347" s="295" t="s">
        <v>632</v>
      </c>
      <c r="W347" s="296" t="s">
        <v>633</v>
      </c>
      <c r="X347" s="297"/>
      <c r="Y347" s="297"/>
      <c r="Z347" s="297"/>
      <c r="AA347" s="297"/>
      <c r="AB347" s="297"/>
      <c r="AC347" s="297"/>
      <c r="AD347" s="297"/>
      <c r="AE347" s="297"/>
      <c r="AF347" s="297"/>
    </row>
    <row r="348" spans="1:256" ht="15" customHeight="1" thickBot="1" x14ac:dyDescent="0.25">
      <c r="A348" s="140">
        <f t="shared" ref="A348" si="26">$B$2</f>
        <v>2019</v>
      </c>
      <c r="B348" s="141">
        <f t="shared" ref="B348" si="27">$B$3</f>
        <v>0</v>
      </c>
      <c r="C348" s="141" t="s">
        <v>634</v>
      </c>
      <c r="D348" s="299">
        <f>SUM(E348:H348)</f>
        <v>0</v>
      </c>
      <c r="E348" s="299">
        <v>0</v>
      </c>
      <c r="F348" s="299">
        <v>0</v>
      </c>
      <c r="G348" s="299">
        <v>0</v>
      </c>
      <c r="H348" s="299">
        <v>0</v>
      </c>
      <c r="I348" s="299">
        <v>0</v>
      </c>
      <c r="J348" s="299">
        <v>0</v>
      </c>
      <c r="K348" s="299">
        <v>0</v>
      </c>
      <c r="L348" s="299">
        <v>0</v>
      </c>
      <c r="M348" s="299">
        <v>0</v>
      </c>
      <c r="N348" s="299">
        <v>0</v>
      </c>
      <c r="O348" s="299">
        <v>0</v>
      </c>
      <c r="P348" s="299">
        <v>0</v>
      </c>
      <c r="Q348" s="299">
        <v>0</v>
      </c>
      <c r="R348" s="299">
        <v>0</v>
      </c>
      <c r="S348" s="299">
        <v>0</v>
      </c>
      <c r="T348" s="299">
        <v>0</v>
      </c>
      <c r="U348" s="299">
        <v>0</v>
      </c>
      <c r="V348" s="299">
        <v>0</v>
      </c>
      <c r="W348" s="300">
        <v>0</v>
      </c>
      <c r="AF348" s="117"/>
    </row>
    <row r="349" spans="1:256" ht="15" customHeight="1" x14ac:dyDescent="0.2"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AF349" s="117"/>
    </row>
    <row r="350" spans="1:256" ht="15" customHeight="1" x14ac:dyDescent="0.2"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AF350" s="117"/>
    </row>
    <row r="351" spans="1:256" ht="15" customHeight="1" x14ac:dyDescent="0.2">
      <c r="A351" s="115"/>
      <c r="B351" s="115"/>
      <c r="C351" s="115"/>
      <c r="D351" s="145"/>
      <c r="E351" s="145"/>
      <c r="F351" s="189"/>
      <c r="G351" s="189"/>
      <c r="H351" s="189"/>
      <c r="I351" s="189"/>
      <c r="J351" s="189"/>
      <c r="K351" s="189"/>
      <c r="L351" s="189"/>
      <c r="M351" s="189"/>
      <c r="N351" s="189"/>
      <c r="O351" s="136"/>
      <c r="P351" s="136"/>
      <c r="Q351" s="136"/>
      <c r="R351" s="136"/>
      <c r="S351" s="136"/>
      <c r="T351" s="136"/>
      <c r="U351" s="127"/>
      <c r="V351" s="136"/>
      <c r="W351" s="136"/>
      <c r="X351" s="136"/>
      <c r="Y351" s="136"/>
      <c r="Z351" s="137"/>
      <c r="AA351" s="137"/>
      <c r="AB351" s="137"/>
      <c r="AC351" s="137"/>
      <c r="AD351" s="137"/>
      <c r="AE351" s="137"/>
      <c r="AF351" s="138"/>
      <c r="AG351" s="138"/>
      <c r="AH351" s="139"/>
    </row>
    <row r="352" spans="1:256" ht="15" customHeight="1" x14ac:dyDescent="0.2">
      <c r="A352" s="115"/>
      <c r="B352" s="115"/>
      <c r="C352" s="115"/>
      <c r="D352" s="145"/>
      <c r="E352" s="301"/>
      <c r="F352" s="301"/>
      <c r="G352" s="301"/>
      <c r="H352" s="301"/>
      <c r="I352" s="301"/>
    </row>
    <row r="353" spans="1:11" ht="15" customHeight="1" x14ac:dyDescent="0.2">
      <c r="A353" s="115"/>
      <c r="B353" s="115"/>
      <c r="C353" s="115"/>
      <c r="D353" s="145"/>
      <c r="E353" s="301"/>
      <c r="F353" s="301"/>
      <c r="G353" s="301"/>
      <c r="H353" s="301"/>
      <c r="I353" s="301"/>
    </row>
    <row r="354" spans="1:11" ht="15" customHeight="1" x14ac:dyDescent="0.2">
      <c r="A354" s="115"/>
      <c r="B354" s="115"/>
      <c r="C354" s="115"/>
      <c r="D354" s="145"/>
      <c r="E354" s="301"/>
      <c r="F354" s="301"/>
      <c r="G354" s="301"/>
      <c r="H354" s="301"/>
      <c r="I354" s="301"/>
    </row>
    <row r="355" spans="1:11" ht="15" customHeight="1" thickBot="1" x14ac:dyDescent="0.25">
      <c r="A355" s="52"/>
      <c r="B355" s="52"/>
      <c r="C355" s="52"/>
      <c r="D355" s="302"/>
      <c r="E355" s="303"/>
      <c r="F355" s="303"/>
      <c r="G355" s="303"/>
      <c r="H355" s="303"/>
      <c r="I355" s="303"/>
      <c r="J355" s="303"/>
      <c r="K355" s="303"/>
    </row>
    <row r="356" spans="1:11" ht="15.75" x14ac:dyDescent="0.25">
      <c r="A356" s="304" t="s">
        <v>10</v>
      </c>
      <c r="B356" s="305" t="s">
        <v>11</v>
      </c>
      <c r="C356" s="305" t="s">
        <v>12</v>
      </c>
      <c r="D356" s="305" t="s">
        <v>635</v>
      </c>
      <c r="E356" s="305" t="s">
        <v>636</v>
      </c>
      <c r="F356" s="305" t="s">
        <v>303</v>
      </c>
      <c r="G356" s="305" t="s">
        <v>637</v>
      </c>
      <c r="H356" s="305" t="s">
        <v>638</v>
      </c>
      <c r="I356" s="305" t="s">
        <v>639</v>
      </c>
      <c r="J356" s="306" t="s">
        <v>640</v>
      </c>
      <c r="K356" s="307" t="s">
        <v>301</v>
      </c>
    </row>
    <row r="357" spans="1:11" ht="15.75" x14ac:dyDescent="0.25">
      <c r="A357" s="308">
        <f t="shared" ref="A357:A383" si="28">$B$2</f>
        <v>2019</v>
      </c>
      <c r="B357" s="309">
        <f t="shared" ref="B357:B383" si="29">$B$3</f>
        <v>0</v>
      </c>
      <c r="C357" s="309" t="s">
        <v>641</v>
      </c>
      <c r="D357" s="310">
        <v>0</v>
      </c>
      <c r="E357" s="311">
        <v>0</v>
      </c>
      <c r="F357" s="312">
        <v>0</v>
      </c>
      <c r="G357" s="312">
        <v>0</v>
      </c>
      <c r="H357" s="312">
        <v>0</v>
      </c>
      <c r="I357" s="312">
        <v>0</v>
      </c>
      <c r="J357" s="310">
        <v>0</v>
      </c>
      <c r="K357" s="313">
        <v>0</v>
      </c>
    </row>
    <row r="358" spans="1:11" ht="15.75" x14ac:dyDescent="0.25">
      <c r="A358" s="308">
        <f t="shared" si="28"/>
        <v>2019</v>
      </c>
      <c r="B358" s="309">
        <f t="shared" si="29"/>
        <v>0</v>
      </c>
      <c r="C358" s="309" t="s">
        <v>641</v>
      </c>
      <c r="D358" s="310">
        <v>0</v>
      </c>
      <c r="E358" s="311">
        <v>0</v>
      </c>
      <c r="F358" s="312">
        <v>0</v>
      </c>
      <c r="G358" s="312">
        <v>0</v>
      </c>
      <c r="H358" s="312">
        <v>0</v>
      </c>
      <c r="I358" s="312">
        <v>0</v>
      </c>
      <c r="J358" s="310">
        <v>0</v>
      </c>
      <c r="K358" s="313">
        <v>0</v>
      </c>
    </row>
    <row r="359" spans="1:11" ht="15.75" x14ac:dyDescent="0.25">
      <c r="A359" s="308">
        <f t="shared" si="28"/>
        <v>2019</v>
      </c>
      <c r="B359" s="309">
        <f t="shared" si="29"/>
        <v>0</v>
      </c>
      <c r="C359" s="309" t="s">
        <v>641</v>
      </c>
      <c r="D359" s="310">
        <v>0</v>
      </c>
      <c r="E359" s="311">
        <v>0</v>
      </c>
      <c r="F359" s="312">
        <v>0</v>
      </c>
      <c r="G359" s="312">
        <v>0</v>
      </c>
      <c r="H359" s="312">
        <v>0</v>
      </c>
      <c r="I359" s="312">
        <v>0</v>
      </c>
      <c r="J359" s="310">
        <v>0</v>
      </c>
      <c r="K359" s="313">
        <v>0</v>
      </c>
    </row>
    <row r="360" spans="1:11" ht="15.75" x14ac:dyDescent="0.25">
      <c r="A360" s="308">
        <f t="shared" si="28"/>
        <v>2019</v>
      </c>
      <c r="B360" s="309">
        <f t="shared" si="29"/>
        <v>0</v>
      </c>
      <c r="C360" s="309" t="s">
        <v>641</v>
      </c>
      <c r="D360" s="310">
        <v>0</v>
      </c>
      <c r="E360" s="311">
        <v>0</v>
      </c>
      <c r="F360" s="312">
        <v>0</v>
      </c>
      <c r="G360" s="312">
        <v>0</v>
      </c>
      <c r="H360" s="312">
        <v>0</v>
      </c>
      <c r="I360" s="312">
        <v>0</v>
      </c>
      <c r="J360" s="310">
        <v>0</v>
      </c>
      <c r="K360" s="313">
        <v>0</v>
      </c>
    </row>
    <row r="361" spans="1:11" ht="15.75" x14ac:dyDescent="0.25">
      <c r="A361" s="308">
        <f t="shared" si="28"/>
        <v>2019</v>
      </c>
      <c r="B361" s="309">
        <f t="shared" si="29"/>
        <v>0</v>
      </c>
      <c r="C361" s="309" t="s">
        <v>641</v>
      </c>
      <c r="D361" s="310">
        <v>0</v>
      </c>
      <c r="E361" s="311">
        <v>0</v>
      </c>
      <c r="F361" s="312">
        <v>0</v>
      </c>
      <c r="G361" s="312">
        <v>0</v>
      </c>
      <c r="H361" s="312">
        <v>0</v>
      </c>
      <c r="I361" s="312">
        <v>0</v>
      </c>
      <c r="J361" s="310">
        <v>0</v>
      </c>
      <c r="K361" s="313">
        <v>0</v>
      </c>
    </row>
    <row r="362" spans="1:11" ht="15.75" x14ac:dyDescent="0.25">
      <c r="A362" s="308">
        <f t="shared" si="28"/>
        <v>2019</v>
      </c>
      <c r="B362" s="309">
        <f t="shared" si="29"/>
        <v>0</v>
      </c>
      <c r="C362" s="309" t="s">
        <v>641</v>
      </c>
      <c r="D362" s="310">
        <v>0</v>
      </c>
      <c r="E362" s="311">
        <v>0</v>
      </c>
      <c r="F362" s="312">
        <v>0</v>
      </c>
      <c r="G362" s="312">
        <v>0</v>
      </c>
      <c r="H362" s="312">
        <v>0</v>
      </c>
      <c r="I362" s="312">
        <v>0</v>
      </c>
      <c r="J362" s="310">
        <v>0</v>
      </c>
      <c r="K362" s="313">
        <v>0</v>
      </c>
    </row>
    <row r="363" spans="1:11" ht="15.75" x14ac:dyDescent="0.25">
      <c r="A363" s="308">
        <f t="shared" si="28"/>
        <v>2019</v>
      </c>
      <c r="B363" s="309">
        <f t="shared" si="29"/>
        <v>0</v>
      </c>
      <c r="C363" s="309" t="s">
        <v>641</v>
      </c>
      <c r="D363" s="310">
        <v>0</v>
      </c>
      <c r="E363" s="311">
        <v>0</v>
      </c>
      <c r="F363" s="312">
        <v>0</v>
      </c>
      <c r="G363" s="312">
        <v>0</v>
      </c>
      <c r="H363" s="312">
        <v>0</v>
      </c>
      <c r="I363" s="312">
        <v>0</v>
      </c>
      <c r="J363" s="310">
        <v>0</v>
      </c>
      <c r="K363" s="313">
        <v>0</v>
      </c>
    </row>
    <row r="364" spans="1:11" ht="15.75" x14ac:dyDescent="0.25">
      <c r="A364" s="308">
        <f t="shared" si="28"/>
        <v>2019</v>
      </c>
      <c r="B364" s="309">
        <f t="shared" si="29"/>
        <v>0</v>
      </c>
      <c r="C364" s="309" t="s">
        <v>641</v>
      </c>
      <c r="D364" s="310">
        <v>0</v>
      </c>
      <c r="E364" s="311">
        <v>0</v>
      </c>
      <c r="F364" s="312">
        <v>0</v>
      </c>
      <c r="G364" s="312">
        <v>0</v>
      </c>
      <c r="H364" s="312">
        <v>0</v>
      </c>
      <c r="I364" s="312">
        <v>0</v>
      </c>
      <c r="J364" s="310">
        <v>0</v>
      </c>
      <c r="K364" s="313">
        <v>0</v>
      </c>
    </row>
    <row r="365" spans="1:11" ht="15.75" x14ac:dyDescent="0.25">
      <c r="A365" s="308">
        <f t="shared" si="28"/>
        <v>2019</v>
      </c>
      <c r="B365" s="309">
        <f t="shared" si="29"/>
        <v>0</v>
      </c>
      <c r="C365" s="309" t="s">
        <v>641</v>
      </c>
      <c r="D365" s="310">
        <v>0</v>
      </c>
      <c r="E365" s="311">
        <v>0</v>
      </c>
      <c r="F365" s="312">
        <v>0</v>
      </c>
      <c r="G365" s="312">
        <v>0</v>
      </c>
      <c r="H365" s="312">
        <v>0</v>
      </c>
      <c r="I365" s="312">
        <v>0</v>
      </c>
      <c r="J365" s="310">
        <v>0</v>
      </c>
      <c r="K365" s="313">
        <v>0</v>
      </c>
    </row>
    <row r="366" spans="1:11" ht="15.75" x14ac:dyDescent="0.25">
      <c r="A366" s="308">
        <f t="shared" si="28"/>
        <v>2019</v>
      </c>
      <c r="B366" s="309">
        <f t="shared" si="29"/>
        <v>0</v>
      </c>
      <c r="C366" s="309" t="s">
        <v>641</v>
      </c>
      <c r="D366" s="310">
        <v>0</v>
      </c>
      <c r="E366" s="311">
        <v>0</v>
      </c>
      <c r="F366" s="312">
        <v>0</v>
      </c>
      <c r="G366" s="312">
        <v>0</v>
      </c>
      <c r="H366" s="312">
        <v>0</v>
      </c>
      <c r="I366" s="312">
        <v>0</v>
      </c>
      <c r="J366" s="310">
        <v>0</v>
      </c>
      <c r="K366" s="313">
        <v>0</v>
      </c>
    </row>
    <row r="367" spans="1:11" ht="15.75" x14ac:dyDescent="0.25">
      <c r="A367" s="308">
        <f t="shared" si="28"/>
        <v>2019</v>
      </c>
      <c r="B367" s="309">
        <f t="shared" si="29"/>
        <v>0</v>
      </c>
      <c r="C367" s="309" t="s">
        <v>641</v>
      </c>
      <c r="D367" s="310">
        <v>0</v>
      </c>
      <c r="E367" s="311">
        <v>0</v>
      </c>
      <c r="F367" s="312">
        <v>0</v>
      </c>
      <c r="G367" s="312">
        <v>0</v>
      </c>
      <c r="H367" s="312">
        <v>0</v>
      </c>
      <c r="I367" s="312">
        <v>0</v>
      </c>
      <c r="J367" s="310">
        <v>0</v>
      </c>
      <c r="K367" s="313">
        <v>0</v>
      </c>
    </row>
    <row r="368" spans="1:11" ht="15.75" x14ac:dyDescent="0.25">
      <c r="A368" s="308">
        <f t="shared" si="28"/>
        <v>2019</v>
      </c>
      <c r="B368" s="309">
        <f t="shared" si="29"/>
        <v>0</v>
      </c>
      <c r="C368" s="309" t="s">
        <v>641</v>
      </c>
      <c r="D368" s="310">
        <v>0</v>
      </c>
      <c r="E368" s="311">
        <v>0</v>
      </c>
      <c r="F368" s="312">
        <v>0</v>
      </c>
      <c r="G368" s="312">
        <v>0</v>
      </c>
      <c r="H368" s="312">
        <v>0</v>
      </c>
      <c r="I368" s="312">
        <v>0</v>
      </c>
      <c r="J368" s="310">
        <v>0</v>
      </c>
      <c r="K368" s="313">
        <v>0</v>
      </c>
    </row>
    <row r="369" spans="1:11" ht="15.75" x14ac:dyDescent="0.25">
      <c r="A369" s="308">
        <f t="shared" si="28"/>
        <v>2019</v>
      </c>
      <c r="B369" s="309">
        <f t="shared" si="29"/>
        <v>0</v>
      </c>
      <c r="C369" s="309" t="s">
        <v>641</v>
      </c>
      <c r="D369" s="310">
        <v>0</v>
      </c>
      <c r="E369" s="311">
        <v>0</v>
      </c>
      <c r="F369" s="312">
        <v>0</v>
      </c>
      <c r="G369" s="312">
        <v>0</v>
      </c>
      <c r="H369" s="312">
        <v>0</v>
      </c>
      <c r="I369" s="312">
        <v>0</v>
      </c>
      <c r="J369" s="310">
        <v>0</v>
      </c>
      <c r="K369" s="313">
        <v>0</v>
      </c>
    </row>
    <row r="370" spans="1:11" ht="15.75" x14ac:dyDescent="0.25">
      <c r="A370" s="308">
        <f t="shared" si="28"/>
        <v>2019</v>
      </c>
      <c r="B370" s="309">
        <f t="shared" si="29"/>
        <v>0</v>
      </c>
      <c r="C370" s="309" t="s">
        <v>641</v>
      </c>
      <c r="D370" s="310">
        <v>0</v>
      </c>
      <c r="E370" s="311">
        <v>0</v>
      </c>
      <c r="F370" s="312">
        <v>0</v>
      </c>
      <c r="G370" s="312">
        <v>0</v>
      </c>
      <c r="H370" s="312">
        <v>0</v>
      </c>
      <c r="I370" s="312">
        <v>0</v>
      </c>
      <c r="J370" s="310">
        <v>0</v>
      </c>
      <c r="K370" s="313">
        <v>0</v>
      </c>
    </row>
    <row r="371" spans="1:11" ht="15.75" x14ac:dyDescent="0.25">
      <c r="A371" s="308">
        <f t="shared" si="28"/>
        <v>2019</v>
      </c>
      <c r="B371" s="309">
        <f t="shared" si="29"/>
        <v>0</v>
      </c>
      <c r="C371" s="309" t="s">
        <v>641</v>
      </c>
      <c r="D371" s="310">
        <v>0</v>
      </c>
      <c r="E371" s="311">
        <v>0</v>
      </c>
      <c r="F371" s="312">
        <v>0</v>
      </c>
      <c r="G371" s="312">
        <v>0</v>
      </c>
      <c r="H371" s="312">
        <v>0</v>
      </c>
      <c r="I371" s="312">
        <v>0</v>
      </c>
      <c r="J371" s="310">
        <v>0</v>
      </c>
      <c r="K371" s="313">
        <v>0</v>
      </c>
    </row>
    <row r="372" spans="1:11" ht="15.75" x14ac:dyDescent="0.25">
      <c r="A372" s="308">
        <f t="shared" si="28"/>
        <v>2019</v>
      </c>
      <c r="B372" s="309">
        <f t="shared" si="29"/>
        <v>0</v>
      </c>
      <c r="C372" s="309" t="s">
        <v>641</v>
      </c>
      <c r="D372" s="310">
        <v>0</v>
      </c>
      <c r="E372" s="311">
        <v>0</v>
      </c>
      <c r="F372" s="312">
        <v>0</v>
      </c>
      <c r="G372" s="312">
        <v>0</v>
      </c>
      <c r="H372" s="312">
        <v>0</v>
      </c>
      <c r="I372" s="312">
        <v>0</v>
      </c>
      <c r="J372" s="310">
        <v>0</v>
      </c>
      <c r="K372" s="313">
        <v>0</v>
      </c>
    </row>
    <row r="373" spans="1:11" ht="15.75" x14ac:dyDescent="0.25">
      <c r="A373" s="308">
        <f t="shared" si="28"/>
        <v>2019</v>
      </c>
      <c r="B373" s="309">
        <f t="shared" si="29"/>
        <v>0</v>
      </c>
      <c r="C373" s="309" t="s">
        <v>641</v>
      </c>
      <c r="D373" s="310">
        <v>0</v>
      </c>
      <c r="E373" s="311">
        <v>0</v>
      </c>
      <c r="F373" s="312">
        <v>0</v>
      </c>
      <c r="G373" s="312">
        <v>0</v>
      </c>
      <c r="H373" s="312">
        <v>0</v>
      </c>
      <c r="I373" s="312">
        <v>0</v>
      </c>
      <c r="J373" s="310">
        <v>0</v>
      </c>
      <c r="K373" s="313">
        <v>0</v>
      </c>
    </row>
    <row r="374" spans="1:11" ht="15.75" x14ac:dyDescent="0.25">
      <c r="A374" s="308">
        <f t="shared" si="28"/>
        <v>2019</v>
      </c>
      <c r="B374" s="309">
        <f t="shared" si="29"/>
        <v>0</v>
      </c>
      <c r="C374" s="309" t="s">
        <v>641</v>
      </c>
      <c r="D374" s="310">
        <v>0</v>
      </c>
      <c r="E374" s="311">
        <v>0</v>
      </c>
      <c r="F374" s="312">
        <v>0</v>
      </c>
      <c r="G374" s="312">
        <v>0</v>
      </c>
      <c r="H374" s="312">
        <v>0</v>
      </c>
      <c r="I374" s="312">
        <v>0</v>
      </c>
      <c r="J374" s="310">
        <v>0</v>
      </c>
      <c r="K374" s="313">
        <v>0</v>
      </c>
    </row>
    <row r="375" spans="1:11" ht="15.75" x14ac:dyDescent="0.25">
      <c r="A375" s="308">
        <f t="shared" si="28"/>
        <v>2019</v>
      </c>
      <c r="B375" s="309">
        <f t="shared" si="29"/>
        <v>0</v>
      </c>
      <c r="C375" s="309" t="s">
        <v>641</v>
      </c>
      <c r="D375" s="310">
        <v>0</v>
      </c>
      <c r="E375" s="311">
        <v>0</v>
      </c>
      <c r="F375" s="312">
        <v>0</v>
      </c>
      <c r="G375" s="312">
        <v>0</v>
      </c>
      <c r="H375" s="312">
        <v>0</v>
      </c>
      <c r="I375" s="312">
        <v>0</v>
      </c>
      <c r="J375" s="310">
        <v>0</v>
      </c>
      <c r="K375" s="313">
        <v>0</v>
      </c>
    </row>
    <row r="376" spans="1:11" ht="15.75" x14ac:dyDescent="0.25">
      <c r="A376" s="308">
        <f t="shared" si="28"/>
        <v>2019</v>
      </c>
      <c r="B376" s="309">
        <f t="shared" si="29"/>
        <v>0</v>
      </c>
      <c r="C376" s="309" t="s">
        <v>641</v>
      </c>
      <c r="D376" s="310">
        <v>0</v>
      </c>
      <c r="E376" s="311">
        <v>0</v>
      </c>
      <c r="F376" s="312">
        <v>0</v>
      </c>
      <c r="G376" s="312">
        <v>0</v>
      </c>
      <c r="H376" s="312">
        <v>0</v>
      </c>
      <c r="I376" s="312">
        <v>0</v>
      </c>
      <c r="J376" s="310">
        <v>0</v>
      </c>
      <c r="K376" s="313">
        <v>0</v>
      </c>
    </row>
    <row r="377" spans="1:11" ht="15.75" x14ac:dyDescent="0.25">
      <c r="A377" s="308">
        <f t="shared" si="28"/>
        <v>2019</v>
      </c>
      <c r="B377" s="309">
        <f t="shared" si="29"/>
        <v>0</v>
      </c>
      <c r="C377" s="309" t="s">
        <v>641</v>
      </c>
      <c r="D377" s="310">
        <v>0</v>
      </c>
      <c r="E377" s="311">
        <v>0</v>
      </c>
      <c r="F377" s="312">
        <v>0</v>
      </c>
      <c r="G377" s="312">
        <v>0</v>
      </c>
      <c r="H377" s="312">
        <v>0</v>
      </c>
      <c r="I377" s="312">
        <v>0</v>
      </c>
      <c r="J377" s="310">
        <v>0</v>
      </c>
      <c r="K377" s="313">
        <v>0</v>
      </c>
    </row>
    <row r="378" spans="1:11" ht="15.75" x14ac:dyDescent="0.25">
      <c r="A378" s="308">
        <f t="shared" si="28"/>
        <v>2019</v>
      </c>
      <c r="B378" s="309">
        <f t="shared" si="29"/>
        <v>0</v>
      </c>
      <c r="C378" s="309" t="s">
        <v>641</v>
      </c>
      <c r="D378" s="310">
        <v>0</v>
      </c>
      <c r="E378" s="311">
        <v>0</v>
      </c>
      <c r="F378" s="312">
        <v>0</v>
      </c>
      <c r="G378" s="312">
        <v>0</v>
      </c>
      <c r="H378" s="312">
        <v>0</v>
      </c>
      <c r="I378" s="312">
        <v>0</v>
      </c>
      <c r="J378" s="310">
        <v>0</v>
      </c>
      <c r="K378" s="313">
        <v>0</v>
      </c>
    </row>
    <row r="379" spans="1:11" ht="15.75" x14ac:dyDescent="0.25">
      <c r="A379" s="308">
        <f t="shared" si="28"/>
        <v>2019</v>
      </c>
      <c r="B379" s="309">
        <f t="shared" si="29"/>
        <v>0</v>
      </c>
      <c r="C379" s="309" t="s">
        <v>641</v>
      </c>
      <c r="D379" s="310">
        <v>0</v>
      </c>
      <c r="E379" s="311">
        <v>0</v>
      </c>
      <c r="F379" s="312">
        <v>0</v>
      </c>
      <c r="G379" s="312">
        <v>0</v>
      </c>
      <c r="H379" s="312">
        <v>0</v>
      </c>
      <c r="I379" s="312">
        <v>0</v>
      </c>
      <c r="J379" s="310">
        <v>0</v>
      </c>
      <c r="K379" s="313">
        <v>0</v>
      </c>
    </row>
    <row r="380" spans="1:11" ht="15.75" x14ac:dyDescent="0.25">
      <c r="A380" s="308">
        <f t="shared" si="28"/>
        <v>2019</v>
      </c>
      <c r="B380" s="309">
        <f t="shared" si="29"/>
        <v>0</v>
      </c>
      <c r="C380" s="309" t="s">
        <v>641</v>
      </c>
      <c r="D380" s="310">
        <v>0</v>
      </c>
      <c r="E380" s="311">
        <v>0</v>
      </c>
      <c r="F380" s="312">
        <v>0</v>
      </c>
      <c r="G380" s="312">
        <v>0</v>
      </c>
      <c r="H380" s="312">
        <v>0</v>
      </c>
      <c r="I380" s="312">
        <v>0</v>
      </c>
      <c r="J380" s="310">
        <v>0</v>
      </c>
      <c r="K380" s="313">
        <v>0</v>
      </c>
    </row>
    <row r="381" spans="1:11" ht="15.75" x14ac:dyDescent="0.25">
      <c r="A381" s="308">
        <f t="shared" si="28"/>
        <v>2019</v>
      </c>
      <c r="B381" s="309">
        <f t="shared" si="29"/>
        <v>0</v>
      </c>
      <c r="C381" s="309" t="s">
        <v>641</v>
      </c>
      <c r="D381" s="310">
        <v>0</v>
      </c>
      <c r="E381" s="311">
        <v>0</v>
      </c>
      <c r="F381" s="312">
        <v>0</v>
      </c>
      <c r="G381" s="312">
        <v>0</v>
      </c>
      <c r="H381" s="312">
        <v>0</v>
      </c>
      <c r="I381" s="312">
        <v>0</v>
      </c>
      <c r="J381" s="310">
        <v>0</v>
      </c>
      <c r="K381" s="313">
        <v>0</v>
      </c>
    </row>
    <row r="382" spans="1:11" ht="15.75" x14ac:dyDescent="0.25">
      <c r="A382" s="308">
        <f t="shared" si="28"/>
        <v>2019</v>
      </c>
      <c r="B382" s="309">
        <f t="shared" si="29"/>
        <v>0</v>
      </c>
      <c r="C382" s="309" t="s">
        <v>641</v>
      </c>
      <c r="D382" s="310">
        <v>0</v>
      </c>
      <c r="E382" s="311">
        <v>0</v>
      </c>
      <c r="F382" s="312">
        <v>0</v>
      </c>
      <c r="G382" s="312">
        <v>0</v>
      </c>
      <c r="H382" s="312">
        <v>0</v>
      </c>
      <c r="I382" s="312">
        <v>0</v>
      </c>
      <c r="J382" s="310">
        <v>0</v>
      </c>
      <c r="K382" s="313">
        <v>0</v>
      </c>
    </row>
    <row r="383" spans="1:11" ht="16.5" thickBot="1" x14ac:dyDescent="0.3">
      <c r="A383" s="314">
        <f t="shared" si="28"/>
        <v>2019</v>
      </c>
      <c r="B383" s="315">
        <f t="shared" si="29"/>
        <v>0</v>
      </c>
      <c r="C383" s="315" t="s">
        <v>641</v>
      </c>
      <c r="D383" s="316" t="s">
        <v>548</v>
      </c>
      <c r="E383" s="316" t="s">
        <v>373</v>
      </c>
      <c r="F383" s="317">
        <f>SUM(F357:F382)</f>
        <v>0</v>
      </c>
      <c r="G383" s="317">
        <f>SUM(G357:G382)</f>
        <v>0</v>
      </c>
      <c r="H383" s="317">
        <f>SUM(H357:H382)</f>
        <v>0</v>
      </c>
      <c r="I383" s="317">
        <f>SUM(I357:I382)</f>
        <v>0</v>
      </c>
      <c r="J383" s="318"/>
      <c r="K383" s="319">
        <f>SUM(K357:K382)</f>
        <v>0</v>
      </c>
    </row>
    <row r="384" spans="1:11" ht="12.75" x14ac:dyDescent="0.2"/>
    <row r="385" spans="1:8" ht="12.75" x14ac:dyDescent="0.2"/>
    <row r="386" spans="1:8" ht="12.75" x14ac:dyDescent="0.2"/>
    <row r="387" spans="1:8" ht="12.75" x14ac:dyDescent="0.2"/>
    <row r="388" spans="1:8" ht="12.75" x14ac:dyDescent="0.2"/>
    <row r="389" spans="1:8" ht="13.5" thickBot="1" x14ac:dyDescent="0.25">
      <c r="A389" s="320"/>
      <c r="B389" s="320"/>
      <c r="C389" s="320"/>
      <c r="D389" s="320"/>
      <c r="E389" s="320"/>
      <c r="F389" s="320"/>
      <c r="G389" s="320"/>
      <c r="H389" s="320"/>
    </row>
    <row r="390" spans="1:8" ht="31.5" x14ac:dyDescent="0.25">
      <c r="A390" s="321" t="s">
        <v>10</v>
      </c>
      <c r="B390" s="322" t="s">
        <v>11</v>
      </c>
      <c r="C390" s="322" t="s">
        <v>12</v>
      </c>
      <c r="D390" s="322" t="s">
        <v>642</v>
      </c>
      <c r="E390" s="322" t="s">
        <v>643</v>
      </c>
      <c r="F390" s="323" t="s">
        <v>644</v>
      </c>
      <c r="G390" s="323" t="s">
        <v>645</v>
      </c>
      <c r="H390" s="324" t="s">
        <v>646</v>
      </c>
    </row>
    <row r="391" spans="1:8" ht="12.75" x14ac:dyDescent="0.2">
      <c r="A391" s="308">
        <f t="shared" ref="A391:A412" si="30">$B$2</f>
        <v>2019</v>
      </c>
      <c r="B391" s="309">
        <f t="shared" ref="B391:B412" si="31">$B$3</f>
        <v>0</v>
      </c>
      <c r="C391" s="118" t="s">
        <v>647</v>
      </c>
      <c r="D391" s="118" t="s">
        <v>234</v>
      </c>
      <c r="E391" s="325" t="s">
        <v>648</v>
      </c>
      <c r="F391" s="117">
        <v>0</v>
      </c>
      <c r="G391" s="117">
        <v>0</v>
      </c>
      <c r="H391" s="326">
        <v>0</v>
      </c>
    </row>
    <row r="392" spans="1:8" ht="12.75" x14ac:dyDescent="0.2">
      <c r="A392" s="308">
        <f t="shared" si="30"/>
        <v>2019</v>
      </c>
      <c r="B392" s="309">
        <f t="shared" si="31"/>
        <v>0</v>
      </c>
      <c r="C392" s="118" t="s">
        <v>647</v>
      </c>
      <c r="D392" s="118" t="s">
        <v>235</v>
      </c>
      <c r="E392" s="325" t="s">
        <v>649</v>
      </c>
      <c r="F392" s="117">
        <v>0</v>
      </c>
      <c r="G392" s="117">
        <v>0</v>
      </c>
      <c r="H392" s="326">
        <v>0</v>
      </c>
    </row>
    <row r="393" spans="1:8" ht="12.75" x14ac:dyDescent="0.2">
      <c r="A393" s="308">
        <f t="shared" si="30"/>
        <v>2019</v>
      </c>
      <c r="B393" s="309">
        <f t="shared" si="31"/>
        <v>0</v>
      </c>
      <c r="C393" s="118" t="s">
        <v>647</v>
      </c>
      <c r="D393" s="118" t="s">
        <v>26</v>
      </c>
      <c r="E393" s="325" t="s">
        <v>650</v>
      </c>
      <c r="F393" s="117">
        <v>0</v>
      </c>
      <c r="G393" s="327">
        <v>0</v>
      </c>
      <c r="H393" s="326">
        <v>0</v>
      </c>
    </row>
    <row r="394" spans="1:8" ht="12.75" x14ac:dyDescent="0.2">
      <c r="A394" s="308">
        <f t="shared" si="30"/>
        <v>2019</v>
      </c>
      <c r="B394" s="309">
        <f t="shared" si="31"/>
        <v>0</v>
      </c>
      <c r="C394" s="118" t="s">
        <v>647</v>
      </c>
      <c r="D394" s="118" t="s">
        <v>44</v>
      </c>
      <c r="E394" s="325" t="s">
        <v>651</v>
      </c>
      <c r="F394" s="117">
        <v>0</v>
      </c>
      <c r="G394" s="117">
        <v>0</v>
      </c>
      <c r="H394" s="326">
        <v>0</v>
      </c>
    </row>
    <row r="395" spans="1:8" ht="12.75" x14ac:dyDescent="0.2">
      <c r="A395" s="308">
        <f t="shared" si="30"/>
        <v>2019</v>
      </c>
      <c r="B395" s="309">
        <f t="shared" si="31"/>
        <v>0</v>
      </c>
      <c r="C395" s="118" t="s">
        <v>647</v>
      </c>
      <c r="D395" s="118" t="s">
        <v>197</v>
      </c>
      <c r="E395" s="325" t="s">
        <v>652</v>
      </c>
      <c r="F395" s="117">
        <v>0</v>
      </c>
      <c r="G395" s="117">
        <v>0</v>
      </c>
      <c r="H395" s="326">
        <v>0</v>
      </c>
    </row>
    <row r="396" spans="1:8" ht="12.75" x14ac:dyDescent="0.2">
      <c r="A396" s="308">
        <f t="shared" si="30"/>
        <v>2019</v>
      </c>
      <c r="B396" s="309">
        <f t="shared" si="31"/>
        <v>0</v>
      </c>
      <c r="C396" s="118" t="s">
        <v>647</v>
      </c>
      <c r="D396" s="118" t="s">
        <v>207</v>
      </c>
      <c r="E396" s="325" t="s">
        <v>653</v>
      </c>
      <c r="F396" s="117">
        <v>0</v>
      </c>
      <c r="G396" s="327" t="s">
        <v>864</v>
      </c>
      <c r="H396" s="326">
        <v>0</v>
      </c>
    </row>
    <row r="397" spans="1:8" ht="12.75" x14ac:dyDescent="0.2">
      <c r="A397" s="308">
        <f t="shared" si="30"/>
        <v>2019</v>
      </c>
      <c r="B397" s="309">
        <f t="shared" si="31"/>
        <v>0</v>
      </c>
      <c r="C397" s="118" t="s">
        <v>647</v>
      </c>
      <c r="D397" s="118" t="s">
        <v>236</v>
      </c>
      <c r="E397" s="325" t="s">
        <v>654</v>
      </c>
      <c r="F397" s="117">
        <v>0</v>
      </c>
      <c r="G397" s="117">
        <v>0</v>
      </c>
      <c r="H397" s="326">
        <v>0</v>
      </c>
    </row>
    <row r="398" spans="1:8" ht="12.75" x14ac:dyDescent="0.2">
      <c r="A398" s="308">
        <f t="shared" si="30"/>
        <v>2019</v>
      </c>
      <c r="B398" s="309">
        <f t="shared" si="31"/>
        <v>0</v>
      </c>
      <c r="C398" s="118" t="s">
        <v>647</v>
      </c>
      <c r="D398" s="118" t="s">
        <v>237</v>
      </c>
      <c r="E398" s="325" t="s">
        <v>655</v>
      </c>
      <c r="F398" s="327" t="s">
        <v>864</v>
      </c>
      <c r="G398" s="117">
        <v>0</v>
      </c>
      <c r="H398" s="326">
        <v>0</v>
      </c>
    </row>
    <row r="399" spans="1:8" ht="12.75" x14ac:dyDescent="0.2">
      <c r="A399" s="308">
        <f t="shared" si="30"/>
        <v>2019</v>
      </c>
      <c r="B399" s="309">
        <f t="shared" si="31"/>
        <v>0</v>
      </c>
      <c r="C399" s="118" t="s">
        <v>647</v>
      </c>
      <c r="D399" s="118" t="s">
        <v>238</v>
      </c>
      <c r="E399" s="325" t="s">
        <v>656</v>
      </c>
      <c r="F399" s="327" t="s">
        <v>864</v>
      </c>
      <c r="G399" s="117">
        <v>0</v>
      </c>
      <c r="H399" s="326">
        <v>0</v>
      </c>
    </row>
    <row r="400" spans="1:8" ht="12.75" x14ac:dyDescent="0.2">
      <c r="A400" s="308">
        <f t="shared" si="30"/>
        <v>2019</v>
      </c>
      <c r="B400" s="309">
        <f t="shared" si="31"/>
        <v>0</v>
      </c>
      <c r="C400" s="118" t="s">
        <v>647</v>
      </c>
      <c r="D400" s="118" t="s">
        <v>239</v>
      </c>
      <c r="E400" s="325" t="s">
        <v>657</v>
      </c>
      <c r="F400" s="117">
        <v>0</v>
      </c>
      <c r="G400" s="117">
        <v>0</v>
      </c>
      <c r="H400" s="326">
        <v>0</v>
      </c>
    </row>
    <row r="401" spans="1:8" ht="12.75" x14ac:dyDescent="0.2">
      <c r="A401" s="308">
        <f t="shared" si="30"/>
        <v>2019</v>
      </c>
      <c r="B401" s="309">
        <f t="shared" si="31"/>
        <v>0</v>
      </c>
      <c r="C401" s="118" t="s">
        <v>647</v>
      </c>
      <c r="D401" s="118" t="s">
        <v>240</v>
      </c>
      <c r="E401" s="325" t="s">
        <v>658</v>
      </c>
      <c r="F401" s="327" t="s">
        <v>864</v>
      </c>
      <c r="G401" s="117">
        <v>0</v>
      </c>
      <c r="H401" s="326">
        <v>0</v>
      </c>
    </row>
    <row r="402" spans="1:8" ht="12.75" x14ac:dyDescent="0.2">
      <c r="A402" s="308">
        <f t="shared" si="30"/>
        <v>2019</v>
      </c>
      <c r="B402" s="309">
        <f t="shared" si="31"/>
        <v>0</v>
      </c>
      <c r="C402" s="118" t="s">
        <v>647</v>
      </c>
      <c r="D402" s="118" t="s">
        <v>241</v>
      </c>
      <c r="E402" s="325" t="s">
        <v>659</v>
      </c>
      <c r="F402" s="117">
        <v>0</v>
      </c>
      <c r="G402" s="117">
        <v>0</v>
      </c>
      <c r="H402" s="326">
        <v>0</v>
      </c>
    </row>
    <row r="403" spans="1:8" ht="12.75" x14ac:dyDescent="0.2">
      <c r="A403" s="308">
        <f t="shared" si="30"/>
        <v>2019</v>
      </c>
      <c r="B403" s="309">
        <f t="shared" si="31"/>
        <v>0</v>
      </c>
      <c r="C403" s="118" t="s">
        <v>647</v>
      </c>
      <c r="D403" s="118" t="s">
        <v>242</v>
      </c>
      <c r="E403" s="325" t="s">
        <v>660</v>
      </c>
      <c r="F403" s="117">
        <v>0</v>
      </c>
      <c r="G403" s="117">
        <v>0</v>
      </c>
      <c r="H403" s="326">
        <v>0</v>
      </c>
    </row>
    <row r="404" spans="1:8" ht="12.75" x14ac:dyDescent="0.2">
      <c r="A404" s="308">
        <f t="shared" si="30"/>
        <v>2019</v>
      </c>
      <c r="B404" s="309">
        <f t="shared" si="31"/>
        <v>0</v>
      </c>
      <c r="C404" s="118" t="s">
        <v>647</v>
      </c>
      <c r="D404" s="118" t="s">
        <v>243</v>
      </c>
      <c r="E404" s="325" t="s">
        <v>661</v>
      </c>
      <c r="F404" s="327" t="s">
        <v>864</v>
      </c>
      <c r="G404" s="117">
        <v>0</v>
      </c>
      <c r="H404" s="326">
        <v>0</v>
      </c>
    </row>
    <row r="405" spans="1:8" ht="12.75" x14ac:dyDescent="0.2">
      <c r="A405" s="308">
        <f t="shared" si="30"/>
        <v>2019</v>
      </c>
      <c r="B405" s="309">
        <f t="shared" si="31"/>
        <v>0</v>
      </c>
      <c r="C405" s="118" t="s">
        <v>647</v>
      </c>
      <c r="D405" s="118" t="s">
        <v>244</v>
      </c>
      <c r="E405" s="325" t="s">
        <v>662</v>
      </c>
      <c r="F405" s="117">
        <v>0</v>
      </c>
      <c r="G405" s="117">
        <v>0</v>
      </c>
      <c r="H405" s="326">
        <v>0</v>
      </c>
    </row>
    <row r="406" spans="1:8" ht="12.75" x14ac:dyDescent="0.2">
      <c r="A406" s="308">
        <f t="shared" si="30"/>
        <v>2019</v>
      </c>
      <c r="B406" s="309">
        <f t="shared" si="31"/>
        <v>0</v>
      </c>
      <c r="C406" s="118" t="s">
        <v>647</v>
      </c>
      <c r="D406" s="118" t="s">
        <v>245</v>
      </c>
      <c r="E406" s="325" t="s">
        <v>663</v>
      </c>
      <c r="F406" s="117">
        <v>0</v>
      </c>
      <c r="G406" s="117">
        <v>0</v>
      </c>
      <c r="H406" s="326">
        <v>0</v>
      </c>
    </row>
    <row r="407" spans="1:8" ht="12.75" x14ac:dyDescent="0.2">
      <c r="A407" s="308">
        <f t="shared" si="30"/>
        <v>2019</v>
      </c>
      <c r="B407" s="309">
        <f t="shared" si="31"/>
        <v>0</v>
      </c>
      <c r="C407" s="118" t="s">
        <v>647</v>
      </c>
      <c r="D407" s="118" t="s">
        <v>246</v>
      </c>
      <c r="E407" s="325" t="s">
        <v>664</v>
      </c>
      <c r="F407" s="327" t="s">
        <v>864</v>
      </c>
      <c r="G407" s="327" t="s">
        <v>864</v>
      </c>
      <c r="H407" s="328" t="s">
        <v>864</v>
      </c>
    </row>
    <row r="408" spans="1:8" ht="12.75" x14ac:dyDescent="0.2">
      <c r="A408" s="308">
        <f t="shared" si="30"/>
        <v>2019</v>
      </c>
      <c r="B408" s="309">
        <f t="shared" si="31"/>
        <v>0</v>
      </c>
      <c r="C408" s="118" t="s">
        <v>647</v>
      </c>
      <c r="D408" s="118" t="s">
        <v>665</v>
      </c>
      <c r="E408" s="325" t="s">
        <v>666</v>
      </c>
      <c r="F408" s="117">
        <v>0</v>
      </c>
      <c r="G408" s="117">
        <v>0</v>
      </c>
      <c r="H408" s="326">
        <v>0</v>
      </c>
    </row>
    <row r="409" spans="1:8" ht="12.75" x14ac:dyDescent="0.2">
      <c r="A409" s="308">
        <f t="shared" si="30"/>
        <v>2019</v>
      </c>
      <c r="B409" s="309">
        <f t="shared" si="31"/>
        <v>0</v>
      </c>
      <c r="C409" s="118" t="s">
        <v>647</v>
      </c>
      <c r="D409" s="118" t="s">
        <v>667</v>
      </c>
      <c r="E409" s="325" t="s">
        <v>668</v>
      </c>
      <c r="F409" s="117">
        <v>0</v>
      </c>
      <c r="G409" s="117">
        <v>0</v>
      </c>
      <c r="H409" s="326">
        <v>0</v>
      </c>
    </row>
    <row r="410" spans="1:8" ht="12.75" x14ac:dyDescent="0.2">
      <c r="A410" s="308">
        <f t="shared" si="30"/>
        <v>2019</v>
      </c>
      <c r="B410" s="309">
        <f t="shared" si="31"/>
        <v>0</v>
      </c>
      <c r="C410" s="118" t="s">
        <v>647</v>
      </c>
      <c r="D410" s="118" t="s">
        <v>669</v>
      </c>
      <c r="E410" s="325" t="s">
        <v>670</v>
      </c>
      <c r="F410" s="117">
        <v>0</v>
      </c>
      <c r="G410" s="117">
        <v>0</v>
      </c>
      <c r="H410" s="326">
        <v>0</v>
      </c>
    </row>
    <row r="411" spans="1:8" ht="12.75" x14ac:dyDescent="0.2">
      <c r="A411" s="308">
        <f t="shared" si="30"/>
        <v>2019</v>
      </c>
      <c r="B411" s="309">
        <f t="shared" si="31"/>
        <v>0</v>
      </c>
      <c r="C411" s="118" t="s">
        <v>647</v>
      </c>
      <c r="D411" s="118" t="s">
        <v>671</v>
      </c>
      <c r="E411" s="325" t="s">
        <v>672</v>
      </c>
      <c r="F411" s="117">
        <v>0</v>
      </c>
      <c r="G411" s="117">
        <v>0</v>
      </c>
      <c r="H411" s="326">
        <v>0</v>
      </c>
    </row>
    <row r="412" spans="1:8" ht="13.5" thickBot="1" x14ac:dyDescent="0.25">
      <c r="A412" s="329">
        <f t="shared" si="30"/>
        <v>2019</v>
      </c>
      <c r="B412" s="330">
        <f t="shared" si="31"/>
        <v>0</v>
      </c>
      <c r="C412" s="209" t="s">
        <v>647</v>
      </c>
      <c r="D412" s="209" t="s">
        <v>673</v>
      </c>
      <c r="E412" s="331" t="s">
        <v>674</v>
      </c>
      <c r="F412" s="332">
        <v>0</v>
      </c>
      <c r="G412" s="332">
        <v>0</v>
      </c>
      <c r="H412" s="333">
        <v>0</v>
      </c>
    </row>
    <row r="418" spans="1:38" ht="15" customHeight="1" thickBot="1" x14ac:dyDescent="0.25">
      <c r="A418" s="334"/>
      <c r="B418" s="334"/>
      <c r="C418" s="334"/>
      <c r="D418" s="334"/>
      <c r="E418" s="334"/>
      <c r="F418" s="334"/>
      <c r="G418" s="334"/>
      <c r="H418" s="334"/>
      <c r="I418" s="335"/>
      <c r="J418" s="335"/>
      <c r="K418" s="335"/>
      <c r="L418" s="335"/>
      <c r="M418" s="335"/>
      <c r="N418" s="335"/>
      <c r="O418" s="335"/>
      <c r="P418" s="335"/>
      <c r="Q418" s="335"/>
      <c r="R418" s="335"/>
      <c r="S418" s="335"/>
      <c r="T418" s="335"/>
      <c r="U418" s="335"/>
      <c r="V418" s="335"/>
      <c r="W418" s="335"/>
      <c r="X418" s="335"/>
      <c r="Y418" s="335"/>
      <c r="Z418" s="335"/>
      <c r="AA418" s="335"/>
      <c r="AB418" s="335"/>
      <c r="AC418" s="335"/>
      <c r="AD418" s="335"/>
      <c r="AE418" s="335"/>
      <c r="AF418" s="334"/>
      <c r="AG418" s="334"/>
      <c r="AH418" s="334"/>
      <c r="AI418" s="334"/>
      <c r="AJ418" s="334"/>
      <c r="AK418" s="334"/>
      <c r="AL418" s="334"/>
    </row>
    <row r="419" spans="1:38" s="298" customFormat="1" ht="47.25" x14ac:dyDescent="0.25">
      <c r="A419" s="336" t="s">
        <v>10</v>
      </c>
      <c r="B419" s="337" t="s">
        <v>11</v>
      </c>
      <c r="C419" s="337" t="s">
        <v>12</v>
      </c>
      <c r="D419" s="338" t="s">
        <v>643</v>
      </c>
      <c r="E419" s="338" t="s">
        <v>675</v>
      </c>
      <c r="F419" s="339" t="s">
        <v>676</v>
      </c>
      <c r="G419" s="340" t="s">
        <v>677</v>
      </c>
      <c r="H419" s="339" t="s">
        <v>678</v>
      </c>
      <c r="I419" s="339" t="s">
        <v>679</v>
      </c>
      <c r="J419" s="339" t="s">
        <v>680</v>
      </c>
      <c r="K419" s="339" t="s">
        <v>681</v>
      </c>
      <c r="L419" s="339" t="s">
        <v>682</v>
      </c>
      <c r="M419" s="339" t="s">
        <v>683</v>
      </c>
      <c r="N419" s="339" t="s">
        <v>684</v>
      </c>
      <c r="O419" s="339" t="s">
        <v>685</v>
      </c>
      <c r="P419" s="340" t="s">
        <v>686</v>
      </c>
      <c r="Q419" s="339" t="s">
        <v>687</v>
      </c>
      <c r="R419" s="339" t="s">
        <v>688</v>
      </c>
      <c r="S419" s="341" t="s">
        <v>689</v>
      </c>
      <c r="T419" s="340" t="s">
        <v>690</v>
      </c>
      <c r="U419" s="339" t="s">
        <v>691</v>
      </c>
      <c r="V419" s="339" t="s">
        <v>692</v>
      </c>
      <c r="W419" s="339" t="s">
        <v>693</v>
      </c>
      <c r="X419" s="339" t="s">
        <v>694</v>
      </c>
      <c r="Y419" s="339" t="s">
        <v>695</v>
      </c>
      <c r="Z419" s="339" t="s">
        <v>696</v>
      </c>
      <c r="AA419" s="339" t="s">
        <v>697</v>
      </c>
      <c r="AB419" s="339" t="s">
        <v>221</v>
      </c>
      <c r="AC419" s="339" t="s">
        <v>222</v>
      </c>
      <c r="AD419" s="339" t="s">
        <v>223</v>
      </c>
      <c r="AE419" s="339" t="s">
        <v>224</v>
      </c>
      <c r="AF419" s="338" t="s">
        <v>225</v>
      </c>
      <c r="AG419" s="338" t="s">
        <v>226</v>
      </c>
      <c r="AH419" s="342" t="s">
        <v>227</v>
      </c>
      <c r="AI419" s="338" t="s">
        <v>699</v>
      </c>
      <c r="AJ419" s="338" t="s">
        <v>698</v>
      </c>
      <c r="AK419" s="338" t="s">
        <v>700</v>
      </c>
      <c r="AL419" s="343" t="s">
        <v>701</v>
      </c>
    </row>
    <row r="420" spans="1:38" ht="12.75" x14ac:dyDescent="0.2">
      <c r="A420" s="308">
        <f t="shared" ref="A420:A439" si="32">$B$2</f>
        <v>2019</v>
      </c>
      <c r="B420" s="309">
        <f t="shared" ref="B420:B439" si="33">$B$3</f>
        <v>0</v>
      </c>
      <c r="C420" s="118" t="s">
        <v>702</v>
      </c>
      <c r="D420" s="118" t="s">
        <v>703</v>
      </c>
      <c r="E420" s="344">
        <v>0</v>
      </c>
      <c r="F420" s="344">
        <v>0</v>
      </c>
      <c r="G420" s="345">
        <v>0</v>
      </c>
      <c r="H420" s="344">
        <v>0</v>
      </c>
      <c r="I420" s="344">
        <v>0</v>
      </c>
      <c r="J420" s="344">
        <v>0</v>
      </c>
      <c r="K420" s="344">
        <v>0</v>
      </c>
      <c r="L420" s="344">
        <v>0</v>
      </c>
      <c r="M420" s="344">
        <v>0</v>
      </c>
      <c r="N420" s="344">
        <v>0</v>
      </c>
      <c r="O420" s="344">
        <v>0</v>
      </c>
      <c r="P420" s="345">
        <v>0</v>
      </c>
      <c r="Q420" s="344">
        <v>0</v>
      </c>
      <c r="R420" s="344">
        <v>0</v>
      </c>
      <c r="S420" s="346">
        <v>0</v>
      </c>
      <c r="T420" s="345">
        <v>0</v>
      </c>
      <c r="U420" s="344">
        <v>0</v>
      </c>
      <c r="V420" s="344">
        <v>0</v>
      </c>
      <c r="W420" s="344">
        <v>0</v>
      </c>
      <c r="X420" s="344">
        <v>0</v>
      </c>
      <c r="Y420" s="344">
        <v>0</v>
      </c>
      <c r="Z420" s="344">
        <v>0</v>
      </c>
      <c r="AA420" s="344">
        <v>0</v>
      </c>
      <c r="AB420" s="344">
        <v>0</v>
      </c>
      <c r="AC420" s="344">
        <v>0</v>
      </c>
      <c r="AD420" s="344">
        <v>0</v>
      </c>
      <c r="AE420" s="344">
        <v>0</v>
      </c>
      <c r="AF420" s="344">
        <v>0</v>
      </c>
      <c r="AG420" s="344">
        <v>0</v>
      </c>
      <c r="AH420" s="346">
        <v>0</v>
      </c>
      <c r="AI420" s="344">
        <v>0</v>
      </c>
      <c r="AJ420" s="344">
        <v>0</v>
      </c>
      <c r="AK420" s="344">
        <v>0</v>
      </c>
      <c r="AL420" s="347" t="s">
        <v>197</v>
      </c>
    </row>
    <row r="421" spans="1:38" ht="12.75" x14ac:dyDescent="0.2">
      <c r="A421" s="308">
        <f t="shared" si="32"/>
        <v>2019</v>
      </c>
      <c r="B421" s="309">
        <f t="shared" si="33"/>
        <v>0</v>
      </c>
      <c r="C421" s="118" t="s">
        <v>702</v>
      </c>
      <c r="D421" s="118" t="s">
        <v>704</v>
      </c>
      <c r="E421" s="344">
        <v>0</v>
      </c>
      <c r="F421" s="344">
        <v>0</v>
      </c>
      <c r="G421" s="345">
        <v>0</v>
      </c>
      <c r="H421" s="344">
        <v>0</v>
      </c>
      <c r="I421" s="344">
        <v>0</v>
      </c>
      <c r="J421" s="344">
        <v>0</v>
      </c>
      <c r="K421" s="344">
        <v>0</v>
      </c>
      <c r="L421" s="344">
        <v>0</v>
      </c>
      <c r="M421" s="344">
        <v>0</v>
      </c>
      <c r="N421" s="344">
        <v>0</v>
      </c>
      <c r="O421" s="344">
        <v>0</v>
      </c>
      <c r="P421" s="345">
        <v>0</v>
      </c>
      <c r="Q421" s="344">
        <v>0</v>
      </c>
      <c r="R421" s="344">
        <v>0</v>
      </c>
      <c r="S421" s="346">
        <v>0</v>
      </c>
      <c r="T421" s="345">
        <v>0</v>
      </c>
      <c r="U421" s="344">
        <v>0</v>
      </c>
      <c r="V421" s="344">
        <v>0</v>
      </c>
      <c r="W421" s="344">
        <v>0</v>
      </c>
      <c r="X421" s="344">
        <v>0</v>
      </c>
      <c r="Y421" s="344">
        <v>0</v>
      </c>
      <c r="Z421" s="344">
        <v>0</v>
      </c>
      <c r="AA421" s="344">
        <v>0</v>
      </c>
      <c r="AB421" s="344">
        <v>0</v>
      </c>
      <c r="AC421" s="344">
        <v>0</v>
      </c>
      <c r="AD421" s="344">
        <v>0</v>
      </c>
      <c r="AE421" s="344">
        <v>0</v>
      </c>
      <c r="AF421" s="344">
        <v>0</v>
      </c>
      <c r="AG421" s="344">
        <v>0</v>
      </c>
      <c r="AH421" s="346">
        <v>0</v>
      </c>
      <c r="AI421" s="344">
        <v>0</v>
      </c>
      <c r="AJ421" s="344">
        <v>0</v>
      </c>
      <c r="AK421" s="344">
        <v>0</v>
      </c>
      <c r="AL421" s="347" t="s">
        <v>207</v>
      </c>
    </row>
    <row r="422" spans="1:38" ht="12.75" x14ac:dyDescent="0.2">
      <c r="A422" s="308">
        <f t="shared" si="32"/>
        <v>2019</v>
      </c>
      <c r="B422" s="309">
        <f t="shared" si="33"/>
        <v>0</v>
      </c>
      <c r="C422" s="118" t="s">
        <v>702</v>
      </c>
      <c r="D422" s="118" t="s">
        <v>705</v>
      </c>
      <c r="E422" s="344">
        <v>0</v>
      </c>
      <c r="F422" s="344">
        <v>0</v>
      </c>
      <c r="G422" s="345">
        <v>0</v>
      </c>
      <c r="H422" s="344">
        <v>0</v>
      </c>
      <c r="I422" s="344">
        <v>0</v>
      </c>
      <c r="J422" s="344">
        <v>0</v>
      </c>
      <c r="K422" s="344">
        <v>0</v>
      </c>
      <c r="L422" s="344">
        <v>0</v>
      </c>
      <c r="M422" s="344">
        <v>0</v>
      </c>
      <c r="N422" s="344">
        <v>0</v>
      </c>
      <c r="O422" s="344">
        <v>0</v>
      </c>
      <c r="P422" s="345">
        <v>0</v>
      </c>
      <c r="Q422" s="344">
        <v>0</v>
      </c>
      <c r="R422" s="344">
        <v>0</v>
      </c>
      <c r="S422" s="346">
        <v>0</v>
      </c>
      <c r="T422" s="345">
        <v>0</v>
      </c>
      <c r="U422" s="344">
        <v>0</v>
      </c>
      <c r="V422" s="344">
        <v>0</v>
      </c>
      <c r="W422" s="344">
        <v>0</v>
      </c>
      <c r="X422" s="344">
        <v>0</v>
      </c>
      <c r="Y422" s="344">
        <v>0</v>
      </c>
      <c r="Z422" s="344">
        <v>0</v>
      </c>
      <c r="AA422" s="344">
        <v>0</v>
      </c>
      <c r="AB422" s="344">
        <v>0</v>
      </c>
      <c r="AC422" s="344">
        <v>0</v>
      </c>
      <c r="AD422" s="344">
        <v>0</v>
      </c>
      <c r="AE422" s="344">
        <v>0</v>
      </c>
      <c r="AF422" s="344">
        <v>0</v>
      </c>
      <c r="AG422" s="344">
        <v>0</v>
      </c>
      <c r="AH422" s="346">
        <v>0</v>
      </c>
      <c r="AI422" s="344">
        <v>0</v>
      </c>
      <c r="AJ422" s="344">
        <v>0</v>
      </c>
      <c r="AK422" s="344">
        <v>0</v>
      </c>
      <c r="AL422" s="347" t="s">
        <v>236</v>
      </c>
    </row>
    <row r="423" spans="1:38" ht="12.75" x14ac:dyDescent="0.2">
      <c r="A423" s="308">
        <f t="shared" si="32"/>
        <v>2019</v>
      </c>
      <c r="B423" s="309">
        <f t="shared" si="33"/>
        <v>0</v>
      </c>
      <c r="C423" s="118" t="s">
        <v>702</v>
      </c>
      <c r="D423" s="118" t="s">
        <v>706</v>
      </c>
      <c r="E423" s="344">
        <v>0</v>
      </c>
      <c r="F423" s="344">
        <v>0</v>
      </c>
      <c r="G423" s="345">
        <v>0</v>
      </c>
      <c r="H423" s="344">
        <v>0</v>
      </c>
      <c r="I423" s="344">
        <v>0</v>
      </c>
      <c r="J423" s="344">
        <v>0</v>
      </c>
      <c r="K423" s="344">
        <v>0</v>
      </c>
      <c r="L423" s="344">
        <v>0</v>
      </c>
      <c r="M423" s="344">
        <v>0</v>
      </c>
      <c r="N423" s="344">
        <v>0</v>
      </c>
      <c r="O423" s="344">
        <v>0</v>
      </c>
      <c r="P423" s="345">
        <v>0</v>
      </c>
      <c r="Q423" s="344">
        <v>0</v>
      </c>
      <c r="R423" s="344">
        <v>0</v>
      </c>
      <c r="S423" s="346">
        <v>0</v>
      </c>
      <c r="T423" s="345">
        <v>0</v>
      </c>
      <c r="U423" s="344">
        <v>0</v>
      </c>
      <c r="V423" s="344">
        <v>0</v>
      </c>
      <c r="W423" s="344">
        <v>0</v>
      </c>
      <c r="X423" s="344">
        <v>0</v>
      </c>
      <c r="Y423" s="344">
        <v>0</v>
      </c>
      <c r="Z423" s="344">
        <v>0</v>
      </c>
      <c r="AA423" s="344">
        <v>0</v>
      </c>
      <c r="AB423" s="344">
        <v>0</v>
      </c>
      <c r="AC423" s="344">
        <v>0</v>
      </c>
      <c r="AD423" s="344">
        <v>0</v>
      </c>
      <c r="AE423" s="344">
        <v>0</v>
      </c>
      <c r="AF423" s="344">
        <v>0</v>
      </c>
      <c r="AG423" s="344">
        <v>0</v>
      </c>
      <c r="AH423" s="346">
        <v>0</v>
      </c>
      <c r="AI423" s="344">
        <v>0</v>
      </c>
      <c r="AJ423" s="344">
        <v>0</v>
      </c>
      <c r="AK423" s="344">
        <v>0</v>
      </c>
      <c r="AL423" s="347" t="s">
        <v>237</v>
      </c>
    </row>
    <row r="424" spans="1:38" ht="12.75" x14ac:dyDescent="0.2">
      <c r="A424" s="308">
        <f t="shared" si="32"/>
        <v>2019</v>
      </c>
      <c r="B424" s="309">
        <f t="shared" si="33"/>
        <v>0</v>
      </c>
      <c r="C424" s="118" t="s">
        <v>702</v>
      </c>
      <c r="D424" s="118" t="s">
        <v>707</v>
      </c>
      <c r="E424" s="344">
        <v>0</v>
      </c>
      <c r="F424" s="344">
        <v>0</v>
      </c>
      <c r="G424" s="345">
        <v>0</v>
      </c>
      <c r="H424" s="344">
        <v>0</v>
      </c>
      <c r="I424" s="344">
        <v>0</v>
      </c>
      <c r="J424" s="344">
        <v>0</v>
      </c>
      <c r="K424" s="344">
        <v>0</v>
      </c>
      <c r="L424" s="344">
        <v>0</v>
      </c>
      <c r="M424" s="344">
        <v>0</v>
      </c>
      <c r="N424" s="344">
        <v>0</v>
      </c>
      <c r="O424" s="344">
        <v>0</v>
      </c>
      <c r="P424" s="345">
        <v>0</v>
      </c>
      <c r="Q424" s="344">
        <v>0</v>
      </c>
      <c r="R424" s="344">
        <v>0</v>
      </c>
      <c r="S424" s="346">
        <v>0</v>
      </c>
      <c r="T424" s="345">
        <v>0</v>
      </c>
      <c r="U424" s="344">
        <v>0</v>
      </c>
      <c r="V424" s="344">
        <v>0</v>
      </c>
      <c r="W424" s="344">
        <v>0</v>
      </c>
      <c r="X424" s="344">
        <v>0</v>
      </c>
      <c r="Y424" s="344">
        <v>0</v>
      </c>
      <c r="Z424" s="344">
        <v>0</v>
      </c>
      <c r="AA424" s="344">
        <v>0</v>
      </c>
      <c r="AB424" s="344">
        <v>0</v>
      </c>
      <c r="AC424" s="344">
        <v>0</v>
      </c>
      <c r="AD424" s="344">
        <v>0</v>
      </c>
      <c r="AE424" s="344">
        <v>0</v>
      </c>
      <c r="AF424" s="344">
        <v>0</v>
      </c>
      <c r="AG424" s="344">
        <v>0</v>
      </c>
      <c r="AH424" s="346">
        <v>0</v>
      </c>
      <c r="AI424" s="344">
        <v>0</v>
      </c>
      <c r="AJ424" s="344">
        <v>0</v>
      </c>
      <c r="AK424" s="344">
        <v>0</v>
      </c>
      <c r="AL424" s="347" t="s">
        <v>239</v>
      </c>
    </row>
    <row r="425" spans="1:38" ht="12.75" x14ac:dyDescent="0.2">
      <c r="A425" s="308">
        <f t="shared" si="32"/>
        <v>2019</v>
      </c>
      <c r="B425" s="309">
        <f t="shared" si="33"/>
        <v>0</v>
      </c>
      <c r="C425" s="118" t="s">
        <v>702</v>
      </c>
      <c r="D425" s="118" t="s">
        <v>708</v>
      </c>
      <c r="E425" s="344">
        <v>0</v>
      </c>
      <c r="F425" s="344">
        <v>0</v>
      </c>
      <c r="G425" s="345">
        <v>0</v>
      </c>
      <c r="H425" s="344">
        <v>0</v>
      </c>
      <c r="I425" s="344">
        <v>0</v>
      </c>
      <c r="J425" s="344">
        <v>0</v>
      </c>
      <c r="K425" s="344">
        <v>0</v>
      </c>
      <c r="L425" s="344">
        <v>0</v>
      </c>
      <c r="M425" s="344">
        <v>0</v>
      </c>
      <c r="N425" s="344">
        <v>0</v>
      </c>
      <c r="O425" s="344">
        <v>0</v>
      </c>
      <c r="P425" s="345">
        <v>0</v>
      </c>
      <c r="Q425" s="344">
        <v>0</v>
      </c>
      <c r="R425" s="344">
        <v>0</v>
      </c>
      <c r="S425" s="346">
        <v>0</v>
      </c>
      <c r="T425" s="345">
        <v>0</v>
      </c>
      <c r="U425" s="344">
        <v>0</v>
      </c>
      <c r="V425" s="344">
        <v>0</v>
      </c>
      <c r="W425" s="344">
        <v>0</v>
      </c>
      <c r="X425" s="344">
        <v>0</v>
      </c>
      <c r="Y425" s="344">
        <v>0</v>
      </c>
      <c r="Z425" s="344">
        <v>0</v>
      </c>
      <c r="AA425" s="344">
        <v>0</v>
      </c>
      <c r="AB425" s="344">
        <v>0</v>
      </c>
      <c r="AC425" s="344">
        <v>0</v>
      </c>
      <c r="AD425" s="344">
        <v>0</v>
      </c>
      <c r="AE425" s="344">
        <v>0</v>
      </c>
      <c r="AF425" s="344">
        <v>0</v>
      </c>
      <c r="AG425" s="344">
        <v>0</v>
      </c>
      <c r="AH425" s="346">
        <v>0</v>
      </c>
      <c r="AI425" s="344">
        <v>0</v>
      </c>
      <c r="AJ425" s="344">
        <v>0</v>
      </c>
      <c r="AK425" s="344">
        <v>0</v>
      </c>
      <c r="AL425" s="347" t="s">
        <v>240</v>
      </c>
    </row>
    <row r="426" spans="1:38" ht="12.75" x14ac:dyDescent="0.2">
      <c r="A426" s="308">
        <f t="shared" si="32"/>
        <v>2019</v>
      </c>
      <c r="B426" s="309">
        <f t="shared" si="33"/>
        <v>0</v>
      </c>
      <c r="C426" s="118" t="s">
        <v>702</v>
      </c>
      <c r="D426" s="118" t="s">
        <v>709</v>
      </c>
      <c r="E426" s="344">
        <v>0</v>
      </c>
      <c r="F426" s="344">
        <v>0</v>
      </c>
      <c r="G426" s="345">
        <v>0</v>
      </c>
      <c r="H426" s="344">
        <v>0</v>
      </c>
      <c r="I426" s="344">
        <v>0</v>
      </c>
      <c r="J426" s="344">
        <v>0</v>
      </c>
      <c r="K426" s="344">
        <v>0</v>
      </c>
      <c r="L426" s="344">
        <v>0</v>
      </c>
      <c r="M426" s="344">
        <v>0</v>
      </c>
      <c r="N426" s="344">
        <v>0</v>
      </c>
      <c r="O426" s="344">
        <v>0</v>
      </c>
      <c r="P426" s="345">
        <v>0</v>
      </c>
      <c r="Q426" s="344">
        <v>0</v>
      </c>
      <c r="R426" s="344">
        <v>0</v>
      </c>
      <c r="S426" s="346">
        <v>0</v>
      </c>
      <c r="T426" s="345">
        <v>0</v>
      </c>
      <c r="U426" s="344">
        <v>0</v>
      </c>
      <c r="V426" s="344">
        <v>0</v>
      </c>
      <c r="W426" s="344">
        <v>0</v>
      </c>
      <c r="X426" s="344">
        <v>0</v>
      </c>
      <c r="Y426" s="344">
        <v>0</v>
      </c>
      <c r="Z426" s="344">
        <v>0</v>
      </c>
      <c r="AA426" s="344">
        <v>0</v>
      </c>
      <c r="AB426" s="344">
        <v>0</v>
      </c>
      <c r="AC426" s="344">
        <v>0</v>
      </c>
      <c r="AD426" s="344">
        <v>0</v>
      </c>
      <c r="AE426" s="344">
        <v>0</v>
      </c>
      <c r="AF426" s="344">
        <v>0</v>
      </c>
      <c r="AG426" s="344">
        <v>0</v>
      </c>
      <c r="AH426" s="346">
        <v>0</v>
      </c>
      <c r="AI426" s="344">
        <v>0</v>
      </c>
      <c r="AJ426" s="344">
        <v>0</v>
      </c>
      <c r="AK426" s="344">
        <v>0</v>
      </c>
      <c r="AL426" s="347" t="s">
        <v>241</v>
      </c>
    </row>
    <row r="427" spans="1:38" ht="12.75" x14ac:dyDescent="0.2">
      <c r="A427" s="308">
        <f t="shared" si="32"/>
        <v>2019</v>
      </c>
      <c r="B427" s="309">
        <f t="shared" si="33"/>
        <v>0</v>
      </c>
      <c r="C427" s="118" t="s">
        <v>702</v>
      </c>
      <c r="D427" s="118" t="s">
        <v>710</v>
      </c>
      <c r="E427" s="344">
        <v>0</v>
      </c>
      <c r="F427" s="344">
        <v>0</v>
      </c>
      <c r="G427" s="345">
        <v>0</v>
      </c>
      <c r="H427" s="344">
        <v>0</v>
      </c>
      <c r="I427" s="344">
        <v>0</v>
      </c>
      <c r="J427" s="344">
        <v>0</v>
      </c>
      <c r="K427" s="344">
        <v>0</v>
      </c>
      <c r="L427" s="344">
        <v>0</v>
      </c>
      <c r="M427" s="344">
        <v>0</v>
      </c>
      <c r="N427" s="344">
        <v>0</v>
      </c>
      <c r="O427" s="344">
        <v>0</v>
      </c>
      <c r="P427" s="345">
        <v>0</v>
      </c>
      <c r="Q427" s="344">
        <v>0</v>
      </c>
      <c r="R427" s="344">
        <v>0</v>
      </c>
      <c r="S427" s="346">
        <v>0</v>
      </c>
      <c r="T427" s="345">
        <v>0</v>
      </c>
      <c r="U427" s="344">
        <v>0</v>
      </c>
      <c r="V427" s="344">
        <v>0</v>
      </c>
      <c r="W427" s="344">
        <v>0</v>
      </c>
      <c r="X427" s="344">
        <v>0</v>
      </c>
      <c r="Y427" s="344">
        <v>0</v>
      </c>
      <c r="Z427" s="344">
        <v>0</v>
      </c>
      <c r="AA427" s="344">
        <v>0</v>
      </c>
      <c r="AB427" s="344">
        <v>0</v>
      </c>
      <c r="AC427" s="344">
        <v>0</v>
      </c>
      <c r="AD427" s="344">
        <v>0</v>
      </c>
      <c r="AE427" s="344">
        <v>0</v>
      </c>
      <c r="AF427" s="344">
        <v>0</v>
      </c>
      <c r="AG427" s="344">
        <v>0</v>
      </c>
      <c r="AH427" s="346">
        <v>0</v>
      </c>
      <c r="AI427" s="344">
        <v>0</v>
      </c>
      <c r="AJ427" s="344">
        <v>0</v>
      </c>
      <c r="AK427" s="344">
        <v>0</v>
      </c>
      <c r="AL427" s="347" t="s">
        <v>242</v>
      </c>
    </row>
    <row r="428" spans="1:38" ht="12.75" x14ac:dyDescent="0.2">
      <c r="A428" s="308">
        <f t="shared" si="32"/>
        <v>2019</v>
      </c>
      <c r="B428" s="309">
        <f t="shared" si="33"/>
        <v>0</v>
      </c>
      <c r="C428" s="118" t="s">
        <v>702</v>
      </c>
      <c r="D428" s="118" t="s">
        <v>711</v>
      </c>
      <c r="E428" s="344">
        <v>0</v>
      </c>
      <c r="F428" s="344">
        <v>0</v>
      </c>
      <c r="G428" s="345">
        <v>0</v>
      </c>
      <c r="H428" s="344">
        <v>0</v>
      </c>
      <c r="I428" s="344">
        <v>0</v>
      </c>
      <c r="J428" s="344">
        <v>0</v>
      </c>
      <c r="K428" s="344">
        <v>0</v>
      </c>
      <c r="L428" s="344">
        <v>0</v>
      </c>
      <c r="M428" s="344">
        <v>0</v>
      </c>
      <c r="N428" s="344">
        <v>0</v>
      </c>
      <c r="O428" s="344">
        <v>0</v>
      </c>
      <c r="P428" s="345">
        <v>0</v>
      </c>
      <c r="Q428" s="344">
        <v>0</v>
      </c>
      <c r="R428" s="344">
        <v>0</v>
      </c>
      <c r="S428" s="346">
        <v>0</v>
      </c>
      <c r="T428" s="345">
        <v>0</v>
      </c>
      <c r="U428" s="344">
        <v>0</v>
      </c>
      <c r="V428" s="344">
        <v>0</v>
      </c>
      <c r="W428" s="344">
        <v>0</v>
      </c>
      <c r="X428" s="344">
        <v>0</v>
      </c>
      <c r="Y428" s="344">
        <v>0</v>
      </c>
      <c r="Z428" s="344">
        <v>0</v>
      </c>
      <c r="AA428" s="344">
        <v>0</v>
      </c>
      <c r="AB428" s="344">
        <v>0</v>
      </c>
      <c r="AC428" s="344">
        <v>0</v>
      </c>
      <c r="AD428" s="344">
        <v>0</v>
      </c>
      <c r="AE428" s="344">
        <v>0</v>
      </c>
      <c r="AF428" s="344">
        <v>0</v>
      </c>
      <c r="AG428" s="344">
        <v>0</v>
      </c>
      <c r="AH428" s="346">
        <v>0</v>
      </c>
      <c r="AI428" s="344">
        <v>0</v>
      </c>
      <c r="AJ428" s="344">
        <v>0</v>
      </c>
      <c r="AK428" s="344">
        <v>0</v>
      </c>
      <c r="AL428" s="347" t="s">
        <v>243</v>
      </c>
    </row>
    <row r="429" spans="1:38" ht="12.75" x14ac:dyDescent="0.2">
      <c r="A429" s="308">
        <f t="shared" si="32"/>
        <v>2019</v>
      </c>
      <c r="B429" s="309">
        <f t="shared" si="33"/>
        <v>0</v>
      </c>
      <c r="C429" s="118" t="s">
        <v>702</v>
      </c>
      <c r="D429" s="118" t="s">
        <v>712</v>
      </c>
      <c r="E429" s="344">
        <v>0</v>
      </c>
      <c r="F429" s="344">
        <v>0</v>
      </c>
      <c r="G429" s="345">
        <v>0</v>
      </c>
      <c r="H429" s="344">
        <v>0</v>
      </c>
      <c r="I429" s="344">
        <v>0</v>
      </c>
      <c r="J429" s="344">
        <v>0</v>
      </c>
      <c r="K429" s="344">
        <v>0</v>
      </c>
      <c r="L429" s="344">
        <v>0</v>
      </c>
      <c r="M429" s="344">
        <v>0</v>
      </c>
      <c r="N429" s="344">
        <v>0</v>
      </c>
      <c r="O429" s="344">
        <v>0</v>
      </c>
      <c r="P429" s="345">
        <v>0</v>
      </c>
      <c r="Q429" s="344">
        <v>0</v>
      </c>
      <c r="R429" s="344">
        <v>0</v>
      </c>
      <c r="S429" s="346">
        <v>0</v>
      </c>
      <c r="T429" s="345">
        <v>0</v>
      </c>
      <c r="U429" s="344">
        <v>0</v>
      </c>
      <c r="V429" s="344">
        <v>0</v>
      </c>
      <c r="W429" s="344">
        <v>0</v>
      </c>
      <c r="X429" s="344">
        <v>0</v>
      </c>
      <c r="Y429" s="344">
        <v>0</v>
      </c>
      <c r="Z429" s="344">
        <v>0</v>
      </c>
      <c r="AA429" s="344">
        <v>0</v>
      </c>
      <c r="AB429" s="344">
        <v>0</v>
      </c>
      <c r="AC429" s="344">
        <v>0</v>
      </c>
      <c r="AD429" s="344">
        <v>0</v>
      </c>
      <c r="AE429" s="344">
        <v>0</v>
      </c>
      <c r="AF429" s="344">
        <v>0</v>
      </c>
      <c r="AG429" s="344">
        <v>0</v>
      </c>
      <c r="AH429" s="346">
        <v>0</v>
      </c>
      <c r="AI429" s="344">
        <v>0</v>
      </c>
      <c r="AJ429" s="344">
        <v>0</v>
      </c>
      <c r="AK429" s="344">
        <v>0</v>
      </c>
      <c r="AL429" s="347" t="s">
        <v>244</v>
      </c>
    </row>
    <row r="430" spans="1:38" ht="12.75" x14ac:dyDescent="0.2">
      <c r="A430" s="308">
        <f t="shared" si="32"/>
        <v>2019</v>
      </c>
      <c r="B430" s="309">
        <f t="shared" si="33"/>
        <v>0</v>
      </c>
      <c r="C430" s="118" t="s">
        <v>702</v>
      </c>
      <c r="D430" s="118" t="s">
        <v>713</v>
      </c>
      <c r="E430" s="344">
        <v>0</v>
      </c>
      <c r="F430" s="344">
        <v>0</v>
      </c>
      <c r="G430" s="345">
        <v>0</v>
      </c>
      <c r="H430" s="344">
        <v>0</v>
      </c>
      <c r="I430" s="344">
        <v>0</v>
      </c>
      <c r="J430" s="344">
        <v>0</v>
      </c>
      <c r="K430" s="344">
        <v>0</v>
      </c>
      <c r="L430" s="344">
        <v>0</v>
      </c>
      <c r="M430" s="344">
        <v>0</v>
      </c>
      <c r="N430" s="344">
        <v>0</v>
      </c>
      <c r="O430" s="344">
        <v>0</v>
      </c>
      <c r="P430" s="345">
        <v>0</v>
      </c>
      <c r="Q430" s="344">
        <v>0</v>
      </c>
      <c r="R430" s="344">
        <v>0</v>
      </c>
      <c r="S430" s="346">
        <v>0</v>
      </c>
      <c r="T430" s="345">
        <v>0</v>
      </c>
      <c r="U430" s="344">
        <v>0</v>
      </c>
      <c r="V430" s="344">
        <v>0</v>
      </c>
      <c r="W430" s="344">
        <v>0</v>
      </c>
      <c r="X430" s="344">
        <v>0</v>
      </c>
      <c r="Y430" s="344">
        <v>0</v>
      </c>
      <c r="Z430" s="344">
        <v>0</v>
      </c>
      <c r="AA430" s="344">
        <v>0</v>
      </c>
      <c r="AB430" s="344">
        <v>0</v>
      </c>
      <c r="AC430" s="344">
        <v>0</v>
      </c>
      <c r="AD430" s="344">
        <v>0</v>
      </c>
      <c r="AE430" s="344">
        <v>0</v>
      </c>
      <c r="AF430" s="344">
        <v>0</v>
      </c>
      <c r="AG430" s="344">
        <v>0</v>
      </c>
      <c r="AH430" s="346">
        <v>0</v>
      </c>
      <c r="AI430" s="344">
        <v>0</v>
      </c>
      <c r="AJ430" s="344">
        <v>0</v>
      </c>
      <c r="AK430" s="344">
        <v>0</v>
      </c>
      <c r="AL430" s="347" t="s">
        <v>245</v>
      </c>
    </row>
    <row r="431" spans="1:38" ht="12.75" x14ac:dyDescent="0.2">
      <c r="A431" s="308">
        <f t="shared" si="32"/>
        <v>2019</v>
      </c>
      <c r="B431" s="309">
        <f t="shared" si="33"/>
        <v>0</v>
      </c>
      <c r="C431" s="118" t="s">
        <v>702</v>
      </c>
      <c r="D431" s="118" t="s">
        <v>714</v>
      </c>
      <c r="E431" s="344">
        <v>0</v>
      </c>
      <c r="F431" s="344">
        <v>0</v>
      </c>
      <c r="G431" s="345">
        <v>0</v>
      </c>
      <c r="H431" s="344">
        <v>0</v>
      </c>
      <c r="I431" s="344">
        <v>0</v>
      </c>
      <c r="J431" s="344">
        <v>0</v>
      </c>
      <c r="K431" s="344">
        <v>0</v>
      </c>
      <c r="L431" s="344">
        <v>0</v>
      </c>
      <c r="M431" s="344">
        <v>0</v>
      </c>
      <c r="N431" s="344">
        <v>0</v>
      </c>
      <c r="O431" s="344">
        <v>0</v>
      </c>
      <c r="P431" s="345">
        <v>0</v>
      </c>
      <c r="Q431" s="344">
        <v>0</v>
      </c>
      <c r="R431" s="344">
        <v>0</v>
      </c>
      <c r="S431" s="346">
        <v>0</v>
      </c>
      <c r="T431" s="345">
        <v>0</v>
      </c>
      <c r="U431" s="344">
        <v>0</v>
      </c>
      <c r="V431" s="344">
        <v>0</v>
      </c>
      <c r="W431" s="344">
        <v>0</v>
      </c>
      <c r="X431" s="344">
        <v>0</v>
      </c>
      <c r="Y431" s="344">
        <v>0</v>
      </c>
      <c r="Z431" s="344">
        <v>0</v>
      </c>
      <c r="AA431" s="344">
        <v>0</v>
      </c>
      <c r="AB431" s="344">
        <v>0</v>
      </c>
      <c r="AC431" s="344">
        <v>0</v>
      </c>
      <c r="AD431" s="344">
        <v>0</v>
      </c>
      <c r="AE431" s="344">
        <v>0</v>
      </c>
      <c r="AF431" s="344">
        <v>0</v>
      </c>
      <c r="AG431" s="344">
        <v>0</v>
      </c>
      <c r="AH431" s="346">
        <v>0</v>
      </c>
      <c r="AI431" s="344">
        <v>0</v>
      </c>
      <c r="AJ431" s="344">
        <v>0</v>
      </c>
      <c r="AK431" s="344">
        <v>0</v>
      </c>
      <c r="AL431" s="347" t="s">
        <v>246</v>
      </c>
    </row>
    <row r="432" spans="1:38" ht="12.75" x14ac:dyDescent="0.2">
      <c r="A432" s="308">
        <f t="shared" si="32"/>
        <v>2019</v>
      </c>
      <c r="B432" s="309">
        <f t="shared" si="33"/>
        <v>0</v>
      </c>
      <c r="C432" s="118" t="s">
        <v>702</v>
      </c>
      <c r="D432" s="118" t="s">
        <v>715</v>
      </c>
      <c r="E432" s="344">
        <v>0</v>
      </c>
      <c r="F432" s="344">
        <v>0</v>
      </c>
      <c r="G432" s="345">
        <v>0</v>
      </c>
      <c r="H432" s="344">
        <v>0</v>
      </c>
      <c r="I432" s="344">
        <v>0</v>
      </c>
      <c r="J432" s="344">
        <v>0</v>
      </c>
      <c r="K432" s="344">
        <v>0</v>
      </c>
      <c r="L432" s="344">
        <v>0</v>
      </c>
      <c r="M432" s="344">
        <v>0</v>
      </c>
      <c r="N432" s="344">
        <v>0</v>
      </c>
      <c r="O432" s="344">
        <v>0</v>
      </c>
      <c r="P432" s="345">
        <v>0</v>
      </c>
      <c r="Q432" s="344">
        <v>0</v>
      </c>
      <c r="R432" s="344">
        <v>0</v>
      </c>
      <c r="S432" s="346">
        <v>0</v>
      </c>
      <c r="T432" s="345">
        <v>0</v>
      </c>
      <c r="U432" s="344">
        <v>0</v>
      </c>
      <c r="V432" s="344">
        <v>0</v>
      </c>
      <c r="W432" s="344">
        <v>0</v>
      </c>
      <c r="X432" s="344">
        <v>0</v>
      </c>
      <c r="Y432" s="344">
        <v>0</v>
      </c>
      <c r="Z432" s="344">
        <v>0</v>
      </c>
      <c r="AA432" s="344">
        <v>0</v>
      </c>
      <c r="AB432" s="344">
        <v>0</v>
      </c>
      <c r="AC432" s="344">
        <v>0</v>
      </c>
      <c r="AD432" s="344">
        <v>0</v>
      </c>
      <c r="AE432" s="344">
        <v>0</v>
      </c>
      <c r="AF432" s="344">
        <v>0</v>
      </c>
      <c r="AG432" s="344">
        <v>0</v>
      </c>
      <c r="AH432" s="346">
        <v>0</v>
      </c>
      <c r="AI432" s="344">
        <v>0</v>
      </c>
      <c r="AJ432" s="344">
        <v>0</v>
      </c>
      <c r="AK432" s="344">
        <v>0</v>
      </c>
      <c r="AL432" s="347" t="s">
        <v>246</v>
      </c>
    </row>
    <row r="433" spans="1:38" ht="12.75" x14ac:dyDescent="0.2">
      <c r="A433" s="308">
        <f t="shared" si="32"/>
        <v>2019</v>
      </c>
      <c r="B433" s="309">
        <f t="shared" si="33"/>
        <v>0</v>
      </c>
      <c r="C433" s="118" t="s">
        <v>702</v>
      </c>
      <c r="D433" s="118" t="s">
        <v>716</v>
      </c>
      <c r="E433" s="344">
        <v>0</v>
      </c>
      <c r="F433" s="344">
        <v>0</v>
      </c>
      <c r="G433" s="345">
        <v>0</v>
      </c>
      <c r="H433" s="344">
        <v>0</v>
      </c>
      <c r="I433" s="344">
        <v>0</v>
      </c>
      <c r="J433" s="344">
        <v>0</v>
      </c>
      <c r="K433" s="344">
        <v>0</v>
      </c>
      <c r="L433" s="344">
        <v>0</v>
      </c>
      <c r="M433" s="344">
        <v>0</v>
      </c>
      <c r="N433" s="344">
        <v>0</v>
      </c>
      <c r="O433" s="344">
        <v>0</v>
      </c>
      <c r="P433" s="345">
        <v>0</v>
      </c>
      <c r="Q433" s="344">
        <v>0</v>
      </c>
      <c r="R433" s="344">
        <v>0</v>
      </c>
      <c r="S433" s="346">
        <v>0</v>
      </c>
      <c r="T433" s="345">
        <v>0</v>
      </c>
      <c r="U433" s="344">
        <v>0</v>
      </c>
      <c r="V433" s="344">
        <v>0</v>
      </c>
      <c r="W433" s="344">
        <v>0</v>
      </c>
      <c r="X433" s="344">
        <v>0</v>
      </c>
      <c r="Y433" s="344">
        <v>0</v>
      </c>
      <c r="Z433" s="344">
        <v>0</v>
      </c>
      <c r="AA433" s="344">
        <v>0</v>
      </c>
      <c r="AB433" s="344">
        <v>0</v>
      </c>
      <c r="AC433" s="344">
        <v>0</v>
      </c>
      <c r="AD433" s="344">
        <v>0</v>
      </c>
      <c r="AE433" s="344">
        <v>0</v>
      </c>
      <c r="AF433" s="344">
        <v>0</v>
      </c>
      <c r="AG433" s="344">
        <v>0</v>
      </c>
      <c r="AH433" s="346">
        <v>0</v>
      </c>
      <c r="AI433" s="344">
        <v>0</v>
      </c>
      <c r="AJ433" s="344">
        <v>0</v>
      </c>
      <c r="AK433" s="344">
        <v>0</v>
      </c>
      <c r="AL433" s="347" t="s">
        <v>247</v>
      </c>
    </row>
    <row r="434" spans="1:38" ht="12.75" x14ac:dyDescent="0.2">
      <c r="A434" s="308">
        <f t="shared" si="32"/>
        <v>2019</v>
      </c>
      <c r="B434" s="309">
        <f t="shared" si="33"/>
        <v>0</v>
      </c>
      <c r="C434" s="118" t="s">
        <v>702</v>
      </c>
      <c r="D434" s="118" t="s">
        <v>717</v>
      </c>
      <c r="E434" s="344">
        <v>0</v>
      </c>
      <c r="F434" s="344">
        <v>0</v>
      </c>
      <c r="G434" s="345">
        <v>0</v>
      </c>
      <c r="H434" s="344">
        <v>0</v>
      </c>
      <c r="I434" s="344">
        <v>0</v>
      </c>
      <c r="J434" s="344">
        <v>0</v>
      </c>
      <c r="K434" s="344">
        <v>0</v>
      </c>
      <c r="L434" s="344">
        <v>0</v>
      </c>
      <c r="M434" s="344">
        <v>0</v>
      </c>
      <c r="N434" s="344">
        <v>0</v>
      </c>
      <c r="O434" s="344">
        <v>0</v>
      </c>
      <c r="P434" s="345">
        <v>0</v>
      </c>
      <c r="Q434" s="344">
        <v>0</v>
      </c>
      <c r="R434" s="344">
        <v>0</v>
      </c>
      <c r="S434" s="346">
        <v>0</v>
      </c>
      <c r="T434" s="345">
        <v>0</v>
      </c>
      <c r="U434" s="344">
        <v>0</v>
      </c>
      <c r="V434" s="344">
        <v>0</v>
      </c>
      <c r="W434" s="344">
        <v>0</v>
      </c>
      <c r="X434" s="344">
        <v>0</v>
      </c>
      <c r="Y434" s="344">
        <v>0</v>
      </c>
      <c r="Z434" s="344">
        <v>0</v>
      </c>
      <c r="AA434" s="344">
        <v>0</v>
      </c>
      <c r="AB434" s="344">
        <v>0</v>
      </c>
      <c r="AC434" s="344">
        <v>0</v>
      </c>
      <c r="AD434" s="344">
        <v>0</v>
      </c>
      <c r="AE434" s="344">
        <v>0</v>
      </c>
      <c r="AF434" s="344">
        <v>0</v>
      </c>
      <c r="AG434" s="344">
        <v>0</v>
      </c>
      <c r="AH434" s="346">
        <v>0</v>
      </c>
      <c r="AI434" s="344">
        <v>0</v>
      </c>
      <c r="AJ434" s="344">
        <v>0</v>
      </c>
      <c r="AK434" s="344">
        <v>0</v>
      </c>
      <c r="AL434" s="347" t="s">
        <v>247</v>
      </c>
    </row>
    <row r="435" spans="1:38" ht="12.75" x14ac:dyDescent="0.2">
      <c r="A435" s="308">
        <f t="shared" si="32"/>
        <v>2019</v>
      </c>
      <c r="B435" s="309">
        <f t="shared" si="33"/>
        <v>0</v>
      </c>
      <c r="C435" s="118" t="s">
        <v>702</v>
      </c>
      <c r="D435" s="118" t="s">
        <v>718</v>
      </c>
      <c r="E435" s="344">
        <v>0</v>
      </c>
      <c r="F435" s="344">
        <v>0</v>
      </c>
      <c r="G435" s="345">
        <v>0</v>
      </c>
      <c r="H435" s="344">
        <v>0</v>
      </c>
      <c r="I435" s="344">
        <v>0</v>
      </c>
      <c r="J435" s="344">
        <v>0</v>
      </c>
      <c r="K435" s="344">
        <v>0</v>
      </c>
      <c r="L435" s="344">
        <v>0</v>
      </c>
      <c r="M435" s="344">
        <v>0</v>
      </c>
      <c r="N435" s="344">
        <v>0</v>
      </c>
      <c r="O435" s="344">
        <v>0</v>
      </c>
      <c r="P435" s="345">
        <v>0</v>
      </c>
      <c r="Q435" s="344">
        <v>0</v>
      </c>
      <c r="R435" s="344">
        <v>0</v>
      </c>
      <c r="S435" s="346">
        <v>0</v>
      </c>
      <c r="T435" s="345">
        <v>0</v>
      </c>
      <c r="U435" s="344">
        <v>0</v>
      </c>
      <c r="V435" s="344">
        <v>0</v>
      </c>
      <c r="W435" s="344">
        <v>0</v>
      </c>
      <c r="X435" s="344">
        <v>0</v>
      </c>
      <c r="Y435" s="344">
        <v>0</v>
      </c>
      <c r="Z435" s="344">
        <v>0</v>
      </c>
      <c r="AA435" s="344">
        <v>0</v>
      </c>
      <c r="AB435" s="344">
        <v>0</v>
      </c>
      <c r="AC435" s="344">
        <v>0</v>
      </c>
      <c r="AD435" s="344">
        <v>0</v>
      </c>
      <c r="AE435" s="344">
        <v>0</v>
      </c>
      <c r="AF435" s="344">
        <v>0</v>
      </c>
      <c r="AG435" s="344">
        <v>0</v>
      </c>
      <c r="AH435" s="346">
        <v>0</v>
      </c>
      <c r="AI435" s="344">
        <v>0</v>
      </c>
      <c r="AJ435" s="344">
        <v>0</v>
      </c>
      <c r="AK435" s="344">
        <v>0</v>
      </c>
      <c r="AL435" s="347" t="s">
        <v>248</v>
      </c>
    </row>
    <row r="436" spans="1:38" ht="12.75" x14ac:dyDescent="0.2">
      <c r="A436" s="308">
        <f t="shared" si="32"/>
        <v>2019</v>
      </c>
      <c r="B436" s="309">
        <f t="shared" si="33"/>
        <v>0</v>
      </c>
      <c r="C436" s="118" t="s">
        <v>702</v>
      </c>
      <c r="D436" s="118" t="s">
        <v>719</v>
      </c>
      <c r="E436" s="344">
        <v>0</v>
      </c>
      <c r="F436" s="344">
        <v>0</v>
      </c>
      <c r="G436" s="345">
        <v>0</v>
      </c>
      <c r="H436" s="344">
        <v>0</v>
      </c>
      <c r="I436" s="344">
        <v>0</v>
      </c>
      <c r="J436" s="344">
        <v>0</v>
      </c>
      <c r="K436" s="344">
        <v>0</v>
      </c>
      <c r="L436" s="344">
        <v>0</v>
      </c>
      <c r="M436" s="344">
        <v>0</v>
      </c>
      <c r="N436" s="344">
        <v>0</v>
      </c>
      <c r="O436" s="344">
        <v>0</v>
      </c>
      <c r="P436" s="345">
        <v>0</v>
      </c>
      <c r="Q436" s="344">
        <v>0</v>
      </c>
      <c r="R436" s="344">
        <v>0</v>
      </c>
      <c r="S436" s="346">
        <v>0</v>
      </c>
      <c r="T436" s="345">
        <v>0</v>
      </c>
      <c r="U436" s="344">
        <v>0</v>
      </c>
      <c r="V436" s="344">
        <v>0</v>
      </c>
      <c r="W436" s="344">
        <v>0</v>
      </c>
      <c r="X436" s="344">
        <v>0</v>
      </c>
      <c r="Y436" s="344">
        <v>0</v>
      </c>
      <c r="Z436" s="344">
        <v>0</v>
      </c>
      <c r="AA436" s="344">
        <v>0</v>
      </c>
      <c r="AB436" s="344">
        <v>0</v>
      </c>
      <c r="AC436" s="344">
        <v>0</v>
      </c>
      <c r="AD436" s="344">
        <v>0</v>
      </c>
      <c r="AE436" s="344">
        <v>0</v>
      </c>
      <c r="AF436" s="344">
        <v>0</v>
      </c>
      <c r="AG436" s="344">
        <v>0</v>
      </c>
      <c r="AH436" s="346">
        <v>0</v>
      </c>
      <c r="AI436" s="344">
        <v>0</v>
      </c>
      <c r="AJ436" s="344">
        <v>0</v>
      </c>
      <c r="AK436" s="344">
        <v>0</v>
      </c>
      <c r="AL436" s="347" t="s">
        <v>309</v>
      </c>
    </row>
    <row r="437" spans="1:38" ht="12.75" x14ac:dyDescent="0.2">
      <c r="A437" s="308">
        <f t="shared" si="32"/>
        <v>2019</v>
      </c>
      <c r="B437" s="309">
        <f t="shared" si="33"/>
        <v>0</v>
      </c>
      <c r="C437" s="118" t="s">
        <v>702</v>
      </c>
      <c r="D437" s="118" t="s">
        <v>720</v>
      </c>
      <c r="E437" s="344">
        <v>0</v>
      </c>
      <c r="F437" s="344">
        <v>0</v>
      </c>
      <c r="G437" s="345">
        <v>0</v>
      </c>
      <c r="H437" s="344">
        <v>0</v>
      </c>
      <c r="I437" s="344">
        <v>0</v>
      </c>
      <c r="J437" s="344">
        <v>0</v>
      </c>
      <c r="K437" s="344">
        <v>0</v>
      </c>
      <c r="L437" s="344">
        <v>0</v>
      </c>
      <c r="M437" s="344">
        <v>0</v>
      </c>
      <c r="N437" s="344">
        <v>0</v>
      </c>
      <c r="O437" s="344">
        <v>0</v>
      </c>
      <c r="P437" s="345">
        <v>0</v>
      </c>
      <c r="Q437" s="344">
        <v>0</v>
      </c>
      <c r="R437" s="344">
        <v>0</v>
      </c>
      <c r="S437" s="346">
        <v>0</v>
      </c>
      <c r="T437" s="345">
        <v>0</v>
      </c>
      <c r="U437" s="344">
        <v>0</v>
      </c>
      <c r="V437" s="344">
        <v>0</v>
      </c>
      <c r="W437" s="344">
        <v>0</v>
      </c>
      <c r="X437" s="344">
        <v>0</v>
      </c>
      <c r="Y437" s="344">
        <v>0</v>
      </c>
      <c r="Z437" s="344">
        <v>0</v>
      </c>
      <c r="AA437" s="344">
        <v>0</v>
      </c>
      <c r="AB437" s="344">
        <v>0</v>
      </c>
      <c r="AC437" s="344">
        <v>0</v>
      </c>
      <c r="AD437" s="344">
        <v>0</v>
      </c>
      <c r="AE437" s="344">
        <v>0</v>
      </c>
      <c r="AF437" s="344">
        <v>0</v>
      </c>
      <c r="AG437" s="344">
        <v>0</v>
      </c>
      <c r="AH437" s="346">
        <v>0</v>
      </c>
      <c r="AI437" s="344">
        <v>0</v>
      </c>
      <c r="AJ437" s="348" t="s">
        <v>867</v>
      </c>
      <c r="AK437" s="344">
        <v>0</v>
      </c>
      <c r="AL437" s="347" t="s">
        <v>310</v>
      </c>
    </row>
    <row r="438" spans="1:38" ht="12.75" x14ac:dyDescent="0.2">
      <c r="A438" s="308">
        <f t="shared" si="32"/>
        <v>2019</v>
      </c>
      <c r="B438" s="309">
        <f t="shared" si="33"/>
        <v>0</v>
      </c>
      <c r="C438" s="118" t="s">
        <v>702</v>
      </c>
      <c r="D438" s="118" t="s">
        <v>658</v>
      </c>
      <c r="E438" s="344">
        <v>0</v>
      </c>
      <c r="F438" s="344">
        <v>0</v>
      </c>
      <c r="G438" s="345">
        <v>0</v>
      </c>
      <c r="H438" s="344">
        <v>0</v>
      </c>
      <c r="I438" s="344">
        <v>0</v>
      </c>
      <c r="J438" s="344">
        <v>0</v>
      </c>
      <c r="K438" s="344">
        <v>0</v>
      </c>
      <c r="L438" s="344">
        <v>0</v>
      </c>
      <c r="M438" s="344">
        <v>0</v>
      </c>
      <c r="N438" s="344">
        <v>0</v>
      </c>
      <c r="O438" s="344">
        <v>0</v>
      </c>
      <c r="P438" s="345">
        <v>0</v>
      </c>
      <c r="Q438" s="344">
        <v>0</v>
      </c>
      <c r="R438" s="344">
        <v>0</v>
      </c>
      <c r="S438" s="346">
        <v>0</v>
      </c>
      <c r="T438" s="345">
        <v>0</v>
      </c>
      <c r="U438" s="344">
        <v>0</v>
      </c>
      <c r="V438" s="344">
        <v>0</v>
      </c>
      <c r="W438" s="344">
        <v>0</v>
      </c>
      <c r="X438" s="344">
        <v>0</v>
      </c>
      <c r="Y438" s="344">
        <v>0</v>
      </c>
      <c r="Z438" s="344">
        <v>0</v>
      </c>
      <c r="AA438" s="344">
        <v>0</v>
      </c>
      <c r="AB438" s="344">
        <v>0</v>
      </c>
      <c r="AC438" s="344">
        <v>0</v>
      </c>
      <c r="AD438" s="344">
        <v>0</v>
      </c>
      <c r="AE438" s="344">
        <v>0</v>
      </c>
      <c r="AF438" s="344">
        <v>0</v>
      </c>
      <c r="AG438" s="344">
        <v>0</v>
      </c>
      <c r="AH438" s="346">
        <v>0</v>
      </c>
      <c r="AI438" s="344">
        <v>0</v>
      </c>
      <c r="AJ438" s="348" t="s">
        <v>867</v>
      </c>
      <c r="AK438" s="344">
        <v>0</v>
      </c>
      <c r="AL438" s="347" t="s">
        <v>311</v>
      </c>
    </row>
    <row r="439" spans="1:38" ht="13.5" thickBot="1" x14ac:dyDescent="0.25">
      <c r="A439" s="329">
        <f t="shared" si="32"/>
        <v>2019</v>
      </c>
      <c r="B439" s="330">
        <f t="shared" si="33"/>
        <v>0</v>
      </c>
      <c r="C439" s="209" t="s">
        <v>702</v>
      </c>
      <c r="D439" s="209" t="s">
        <v>721</v>
      </c>
      <c r="E439" s="349">
        <v>0</v>
      </c>
      <c r="F439" s="349">
        <v>0</v>
      </c>
      <c r="G439" s="350">
        <v>0</v>
      </c>
      <c r="H439" s="349">
        <v>0</v>
      </c>
      <c r="I439" s="349">
        <v>0</v>
      </c>
      <c r="J439" s="349">
        <v>0</v>
      </c>
      <c r="K439" s="349">
        <v>0</v>
      </c>
      <c r="L439" s="349">
        <v>0</v>
      </c>
      <c r="M439" s="349">
        <v>0</v>
      </c>
      <c r="N439" s="349">
        <v>0</v>
      </c>
      <c r="O439" s="349">
        <v>0</v>
      </c>
      <c r="P439" s="350">
        <v>0</v>
      </c>
      <c r="Q439" s="349">
        <v>0</v>
      </c>
      <c r="R439" s="349">
        <v>0</v>
      </c>
      <c r="S439" s="351">
        <v>0</v>
      </c>
      <c r="T439" s="350">
        <v>0</v>
      </c>
      <c r="U439" s="349">
        <v>0</v>
      </c>
      <c r="V439" s="349">
        <v>0</v>
      </c>
      <c r="W439" s="349">
        <v>0</v>
      </c>
      <c r="X439" s="349">
        <v>0</v>
      </c>
      <c r="Y439" s="349">
        <v>0</v>
      </c>
      <c r="Z439" s="349">
        <v>0</v>
      </c>
      <c r="AA439" s="349">
        <v>0</v>
      </c>
      <c r="AB439" s="349">
        <v>0</v>
      </c>
      <c r="AC439" s="349">
        <v>0</v>
      </c>
      <c r="AD439" s="349">
        <v>0</v>
      </c>
      <c r="AE439" s="349">
        <v>0</v>
      </c>
      <c r="AF439" s="349">
        <v>0</v>
      </c>
      <c r="AG439" s="349">
        <v>0</v>
      </c>
      <c r="AH439" s="351">
        <v>0</v>
      </c>
      <c r="AI439" s="349">
        <v>0</v>
      </c>
      <c r="AJ439" s="349">
        <v>0</v>
      </c>
      <c r="AK439" s="349">
        <v>0</v>
      </c>
      <c r="AL439" s="352" t="s">
        <v>312</v>
      </c>
    </row>
    <row r="445" spans="1:38" ht="15" customHeight="1" thickBot="1" x14ac:dyDescent="0.25">
      <c r="A445" s="287"/>
      <c r="B445" s="287"/>
      <c r="C445" s="287"/>
      <c r="D445" s="287"/>
      <c r="E445" s="287"/>
      <c r="F445" s="287"/>
      <c r="G445" s="287"/>
      <c r="H445" s="287"/>
    </row>
    <row r="446" spans="1:38" ht="15" customHeight="1" x14ac:dyDescent="0.25">
      <c r="A446" s="353" t="s">
        <v>10</v>
      </c>
      <c r="B446" s="354" t="s">
        <v>11</v>
      </c>
      <c r="C446" s="354" t="s">
        <v>12</v>
      </c>
      <c r="D446" s="354" t="s">
        <v>642</v>
      </c>
      <c r="E446" s="354" t="s">
        <v>643</v>
      </c>
      <c r="F446" s="354" t="s">
        <v>722</v>
      </c>
      <c r="G446" s="354" t="s">
        <v>723</v>
      </c>
      <c r="H446" s="355" t="s">
        <v>724</v>
      </c>
    </row>
    <row r="447" spans="1:38" ht="15" customHeight="1" x14ac:dyDescent="0.2">
      <c r="A447" s="308">
        <f t="shared" ref="A447:A465" si="34">$B$2</f>
        <v>2019</v>
      </c>
      <c r="B447" s="309">
        <f t="shared" ref="B447:B465" si="35">$B$3</f>
        <v>0</v>
      </c>
      <c r="C447" s="118" t="s">
        <v>236</v>
      </c>
      <c r="D447" s="117" t="s">
        <v>234</v>
      </c>
      <c r="E447" s="117" t="s">
        <v>725</v>
      </c>
      <c r="F447" s="117">
        <v>0</v>
      </c>
      <c r="G447" s="117">
        <v>0</v>
      </c>
      <c r="H447" s="326">
        <v>0</v>
      </c>
    </row>
    <row r="448" spans="1:38" ht="15" customHeight="1" x14ac:dyDescent="0.2">
      <c r="A448" s="308">
        <f t="shared" si="34"/>
        <v>2019</v>
      </c>
      <c r="B448" s="309">
        <f t="shared" si="35"/>
        <v>0</v>
      </c>
      <c r="C448" s="118" t="s">
        <v>236</v>
      </c>
      <c r="D448" s="117" t="s">
        <v>235</v>
      </c>
      <c r="E448" s="117" t="s">
        <v>726</v>
      </c>
      <c r="F448" s="117">
        <v>0</v>
      </c>
      <c r="G448" s="117">
        <v>0</v>
      </c>
      <c r="H448" s="326">
        <v>0</v>
      </c>
    </row>
    <row r="449" spans="1:8" ht="15" customHeight="1" x14ac:dyDescent="0.2">
      <c r="A449" s="308">
        <f t="shared" si="34"/>
        <v>2019</v>
      </c>
      <c r="B449" s="309">
        <f t="shared" si="35"/>
        <v>0</v>
      </c>
      <c r="C449" s="118" t="s">
        <v>236</v>
      </c>
      <c r="D449" s="117" t="s">
        <v>26</v>
      </c>
      <c r="E449" s="117" t="s">
        <v>727</v>
      </c>
      <c r="F449" s="117">
        <v>0</v>
      </c>
      <c r="G449" s="117">
        <v>0</v>
      </c>
      <c r="H449" s="326">
        <v>0</v>
      </c>
    </row>
    <row r="450" spans="1:8" ht="15" customHeight="1" x14ac:dyDescent="0.2">
      <c r="A450" s="308">
        <f t="shared" si="34"/>
        <v>2019</v>
      </c>
      <c r="B450" s="309">
        <f t="shared" si="35"/>
        <v>0</v>
      </c>
      <c r="C450" s="118" t="s">
        <v>236</v>
      </c>
      <c r="D450" s="117" t="s">
        <v>44</v>
      </c>
      <c r="E450" s="117" t="s">
        <v>728</v>
      </c>
      <c r="F450" s="117">
        <v>0</v>
      </c>
      <c r="G450" s="117">
        <v>0</v>
      </c>
      <c r="H450" s="326">
        <v>0</v>
      </c>
    </row>
    <row r="451" spans="1:8" ht="15" customHeight="1" x14ac:dyDescent="0.2">
      <c r="A451" s="308">
        <f t="shared" si="34"/>
        <v>2019</v>
      </c>
      <c r="B451" s="309">
        <f t="shared" si="35"/>
        <v>0</v>
      </c>
      <c r="C451" s="118" t="s">
        <v>236</v>
      </c>
      <c r="D451" s="117" t="s">
        <v>197</v>
      </c>
      <c r="E451" s="117" t="s">
        <v>729</v>
      </c>
      <c r="F451" s="117">
        <v>0</v>
      </c>
      <c r="G451" s="117">
        <v>0</v>
      </c>
      <c r="H451" s="326">
        <v>0</v>
      </c>
    </row>
    <row r="452" spans="1:8" ht="15" customHeight="1" x14ac:dyDescent="0.2">
      <c r="A452" s="308">
        <f t="shared" si="34"/>
        <v>2019</v>
      </c>
      <c r="B452" s="309">
        <f t="shared" si="35"/>
        <v>0</v>
      </c>
      <c r="C452" s="118" t="s">
        <v>236</v>
      </c>
      <c r="D452" s="117" t="s">
        <v>207</v>
      </c>
      <c r="E452" s="117" t="s">
        <v>730</v>
      </c>
      <c r="F452" s="117">
        <v>0</v>
      </c>
      <c r="G452" s="117">
        <v>0</v>
      </c>
      <c r="H452" s="326">
        <v>0</v>
      </c>
    </row>
    <row r="453" spans="1:8" ht="15" customHeight="1" x14ac:dyDescent="0.2">
      <c r="A453" s="308">
        <f t="shared" si="34"/>
        <v>2019</v>
      </c>
      <c r="B453" s="309">
        <f t="shared" si="35"/>
        <v>0</v>
      </c>
      <c r="C453" s="118" t="s">
        <v>236</v>
      </c>
      <c r="D453" s="117" t="s">
        <v>236</v>
      </c>
      <c r="E453" s="117" t="s">
        <v>731</v>
      </c>
      <c r="F453" s="117">
        <v>0</v>
      </c>
      <c r="G453" s="117">
        <v>0</v>
      </c>
      <c r="H453" s="326">
        <v>0</v>
      </c>
    </row>
    <row r="454" spans="1:8" ht="15" customHeight="1" x14ac:dyDescent="0.2">
      <c r="A454" s="308">
        <f t="shared" si="34"/>
        <v>2019</v>
      </c>
      <c r="B454" s="309">
        <f t="shared" si="35"/>
        <v>0</v>
      </c>
      <c r="C454" s="118" t="s">
        <v>236</v>
      </c>
      <c r="D454" s="117" t="s">
        <v>237</v>
      </c>
      <c r="E454" s="117" t="s">
        <v>732</v>
      </c>
      <c r="F454" s="117">
        <v>0</v>
      </c>
      <c r="G454" s="117">
        <v>0</v>
      </c>
      <c r="H454" s="326">
        <v>0</v>
      </c>
    </row>
    <row r="455" spans="1:8" ht="15" customHeight="1" x14ac:dyDescent="0.2">
      <c r="A455" s="308">
        <f t="shared" si="34"/>
        <v>2019</v>
      </c>
      <c r="B455" s="309">
        <f t="shared" si="35"/>
        <v>0</v>
      </c>
      <c r="C455" s="118" t="s">
        <v>236</v>
      </c>
      <c r="D455" s="117" t="s">
        <v>238</v>
      </c>
      <c r="E455" s="117" t="s">
        <v>733</v>
      </c>
      <c r="F455" s="117">
        <v>0</v>
      </c>
      <c r="G455" s="117">
        <v>0</v>
      </c>
      <c r="H455" s="326">
        <v>0</v>
      </c>
    </row>
    <row r="456" spans="1:8" ht="15" customHeight="1" x14ac:dyDescent="0.2">
      <c r="A456" s="308">
        <f t="shared" si="34"/>
        <v>2019</v>
      </c>
      <c r="B456" s="309">
        <f t="shared" si="35"/>
        <v>0</v>
      </c>
      <c r="C456" s="118" t="s">
        <v>236</v>
      </c>
      <c r="D456" s="117" t="s">
        <v>239</v>
      </c>
      <c r="E456" s="117" t="s">
        <v>730</v>
      </c>
      <c r="F456" s="117">
        <v>0</v>
      </c>
      <c r="G456" s="117">
        <v>0</v>
      </c>
      <c r="H456" s="326">
        <v>0</v>
      </c>
    </row>
    <row r="457" spans="1:8" ht="15" customHeight="1" x14ac:dyDescent="0.2">
      <c r="A457" s="308">
        <f t="shared" si="34"/>
        <v>2019</v>
      </c>
      <c r="B457" s="309">
        <f t="shared" si="35"/>
        <v>0</v>
      </c>
      <c r="C457" s="118" t="s">
        <v>236</v>
      </c>
      <c r="D457" s="117" t="s">
        <v>240</v>
      </c>
      <c r="E457" s="117" t="s">
        <v>659</v>
      </c>
      <c r="F457" s="117">
        <v>0</v>
      </c>
      <c r="G457" s="117">
        <v>0</v>
      </c>
      <c r="H457" s="326">
        <v>0</v>
      </c>
    </row>
    <row r="458" spans="1:8" ht="15" customHeight="1" x14ac:dyDescent="0.2">
      <c r="A458" s="308">
        <f t="shared" si="34"/>
        <v>2019</v>
      </c>
      <c r="B458" s="309">
        <f t="shared" si="35"/>
        <v>0</v>
      </c>
      <c r="C458" s="118" t="s">
        <v>236</v>
      </c>
      <c r="D458" s="117" t="s">
        <v>241</v>
      </c>
      <c r="E458" s="117" t="s">
        <v>734</v>
      </c>
      <c r="F458" s="117">
        <v>0</v>
      </c>
      <c r="G458" s="117">
        <v>0</v>
      </c>
      <c r="H458" s="326">
        <v>0</v>
      </c>
    </row>
    <row r="459" spans="1:8" ht="15" customHeight="1" x14ac:dyDescent="0.2">
      <c r="A459" s="308">
        <f t="shared" si="34"/>
        <v>2019</v>
      </c>
      <c r="B459" s="309">
        <f t="shared" si="35"/>
        <v>0</v>
      </c>
      <c r="C459" s="118" t="s">
        <v>236</v>
      </c>
      <c r="D459" s="117" t="s">
        <v>242</v>
      </c>
      <c r="E459" s="117" t="s">
        <v>735</v>
      </c>
      <c r="F459" s="117">
        <v>0</v>
      </c>
      <c r="G459" s="117">
        <v>0</v>
      </c>
      <c r="H459" s="326">
        <v>0</v>
      </c>
    </row>
    <row r="460" spans="1:8" ht="15" customHeight="1" x14ac:dyDescent="0.2">
      <c r="A460" s="308">
        <f t="shared" si="34"/>
        <v>2019</v>
      </c>
      <c r="B460" s="309">
        <f t="shared" si="35"/>
        <v>0</v>
      </c>
      <c r="C460" s="118" t="s">
        <v>236</v>
      </c>
      <c r="D460" s="117" t="s">
        <v>243</v>
      </c>
      <c r="E460" s="117" t="s">
        <v>736</v>
      </c>
      <c r="F460" s="117">
        <v>0</v>
      </c>
      <c r="G460" s="117">
        <v>0</v>
      </c>
      <c r="H460" s="326">
        <v>0</v>
      </c>
    </row>
    <row r="461" spans="1:8" ht="15" customHeight="1" x14ac:dyDescent="0.2">
      <c r="A461" s="308">
        <f t="shared" si="34"/>
        <v>2019</v>
      </c>
      <c r="B461" s="309">
        <f t="shared" si="35"/>
        <v>0</v>
      </c>
      <c r="C461" s="118" t="s">
        <v>236</v>
      </c>
      <c r="D461" s="117" t="s">
        <v>244</v>
      </c>
      <c r="E461" s="117" t="s">
        <v>737</v>
      </c>
      <c r="F461" s="117">
        <v>0</v>
      </c>
      <c r="G461" s="117">
        <v>0</v>
      </c>
      <c r="H461" s="326">
        <v>0</v>
      </c>
    </row>
    <row r="462" spans="1:8" ht="15" customHeight="1" x14ac:dyDescent="0.2">
      <c r="A462" s="308">
        <f t="shared" si="34"/>
        <v>2019</v>
      </c>
      <c r="B462" s="309">
        <f t="shared" si="35"/>
        <v>0</v>
      </c>
      <c r="C462" s="118" t="s">
        <v>236</v>
      </c>
      <c r="D462" s="117" t="s">
        <v>245</v>
      </c>
      <c r="E462" s="117" t="s">
        <v>738</v>
      </c>
      <c r="F462" s="117">
        <v>0</v>
      </c>
      <c r="G462" s="117">
        <v>0</v>
      </c>
      <c r="H462" s="326">
        <v>0</v>
      </c>
    </row>
    <row r="463" spans="1:8" ht="15" customHeight="1" x14ac:dyDescent="0.2">
      <c r="A463" s="308">
        <f t="shared" si="34"/>
        <v>2019</v>
      </c>
      <c r="B463" s="309">
        <f t="shared" si="35"/>
        <v>0</v>
      </c>
      <c r="C463" s="118" t="s">
        <v>236</v>
      </c>
      <c r="D463" s="117" t="s">
        <v>246</v>
      </c>
      <c r="E463" s="117" t="s">
        <v>739</v>
      </c>
      <c r="F463" s="117">
        <v>0</v>
      </c>
      <c r="G463" s="117">
        <v>0</v>
      </c>
      <c r="H463" s="326">
        <v>0</v>
      </c>
    </row>
    <row r="464" spans="1:8" ht="15" customHeight="1" x14ac:dyDescent="0.2">
      <c r="A464" s="308">
        <f t="shared" si="34"/>
        <v>2019</v>
      </c>
      <c r="B464" s="309">
        <f t="shared" si="35"/>
        <v>0</v>
      </c>
      <c r="C464" s="118" t="s">
        <v>236</v>
      </c>
      <c r="D464" s="117" t="s">
        <v>247</v>
      </c>
      <c r="E464" s="117" t="s">
        <v>740</v>
      </c>
      <c r="F464" s="117">
        <v>0</v>
      </c>
      <c r="G464" s="117">
        <v>0</v>
      </c>
      <c r="H464" s="326">
        <v>0</v>
      </c>
    </row>
    <row r="465" spans="1:8" ht="15" customHeight="1" thickBot="1" x14ac:dyDescent="0.25">
      <c r="A465" s="329">
        <f t="shared" si="34"/>
        <v>2019</v>
      </c>
      <c r="B465" s="330">
        <f t="shared" si="35"/>
        <v>0</v>
      </c>
      <c r="C465" s="209" t="s">
        <v>236</v>
      </c>
      <c r="D465" s="332" t="s">
        <v>248</v>
      </c>
      <c r="E465" s="332" t="s">
        <v>741</v>
      </c>
      <c r="F465" s="356" t="s">
        <v>868</v>
      </c>
      <c r="G465" s="356" t="s">
        <v>868</v>
      </c>
      <c r="H465" s="333">
        <v>0</v>
      </c>
    </row>
    <row r="466" spans="1:8" ht="15" customHeight="1" x14ac:dyDescent="0.2">
      <c r="A466" s="308"/>
      <c r="B466" s="309"/>
      <c r="D466" s="117"/>
      <c r="E466" s="117"/>
    </row>
    <row r="467" spans="1:8" ht="15" customHeight="1" x14ac:dyDescent="0.2">
      <c r="A467" s="308"/>
      <c r="B467" s="309"/>
      <c r="D467" s="117"/>
      <c r="E467" s="117"/>
    </row>
    <row r="468" spans="1:8" ht="15" customHeight="1" x14ac:dyDescent="0.2">
      <c r="A468" s="308"/>
      <c r="B468" s="309"/>
      <c r="D468" s="117"/>
      <c r="E468" s="117"/>
    </row>
    <row r="469" spans="1:8" ht="15" customHeight="1" x14ac:dyDescent="0.2">
      <c r="A469" s="308"/>
      <c r="B469" s="309"/>
      <c r="D469" s="117"/>
      <c r="E469" s="117"/>
    </row>
    <row r="470" spans="1:8" ht="15" customHeight="1" x14ac:dyDescent="0.2">
      <c r="A470" s="308"/>
      <c r="B470" s="309"/>
      <c r="D470" s="117"/>
      <c r="E470" s="117"/>
    </row>
    <row r="471" spans="1:8" ht="15" customHeight="1" x14ac:dyDescent="0.2">
      <c r="A471" s="308"/>
      <c r="B471" s="309"/>
      <c r="D471" s="117"/>
      <c r="E471" s="117"/>
    </row>
    <row r="472" spans="1:8" ht="15" customHeight="1" x14ac:dyDescent="0.2">
      <c r="A472" s="308"/>
      <c r="B472" s="309"/>
      <c r="D472" s="117"/>
      <c r="E472" s="117"/>
    </row>
    <row r="473" spans="1:8" ht="15" customHeight="1" x14ac:dyDescent="0.2">
      <c r="A473" s="308"/>
      <c r="B473" s="309"/>
      <c r="D473" s="117"/>
      <c r="E473" s="117"/>
    </row>
    <row r="474" spans="1:8" ht="15" customHeight="1" x14ac:dyDescent="0.2">
      <c r="A474" s="308"/>
      <c r="B474" s="309"/>
      <c r="D474" s="117"/>
      <c r="E474" s="117"/>
    </row>
    <row r="475" spans="1:8" ht="15" customHeight="1" x14ac:dyDescent="0.2">
      <c r="A475" s="308"/>
      <c r="B475" s="309"/>
      <c r="D475" s="117"/>
      <c r="E475" s="117"/>
    </row>
    <row r="476" spans="1:8" ht="15" customHeight="1" x14ac:dyDescent="0.2">
      <c r="A476" s="308"/>
      <c r="B476" s="309"/>
      <c r="D476" s="117"/>
      <c r="E476" s="117"/>
    </row>
    <row r="477" spans="1:8" ht="15" customHeight="1" x14ac:dyDescent="0.2">
      <c r="A477" s="308"/>
      <c r="B477" s="309"/>
      <c r="D477" s="117"/>
      <c r="E477" s="117"/>
    </row>
    <row r="478" spans="1:8" ht="15" customHeight="1" x14ac:dyDescent="0.2">
      <c r="A478" s="308"/>
      <c r="B478" s="309"/>
      <c r="D478" s="117"/>
      <c r="E478" s="117"/>
    </row>
    <row r="479" spans="1:8" ht="15" customHeight="1" x14ac:dyDescent="0.2">
      <c r="A479" s="308"/>
      <c r="B479" s="309"/>
      <c r="D479" s="117"/>
      <c r="E479" s="117"/>
    </row>
    <row r="480" spans="1:8" ht="15" customHeight="1" x14ac:dyDescent="0.2">
      <c r="A480" s="308"/>
      <c r="B480" s="309"/>
      <c r="D480" s="117"/>
      <c r="E480" s="117"/>
    </row>
    <row r="481" spans="1:5" ht="15" customHeight="1" x14ac:dyDescent="0.2">
      <c r="A481" s="308"/>
      <c r="B481" s="309"/>
      <c r="D481" s="117"/>
      <c r="E481" s="117"/>
    </row>
    <row r="482" spans="1:5" ht="15" customHeight="1" x14ac:dyDescent="0.2">
      <c r="A482" s="308"/>
      <c r="B482" s="309"/>
      <c r="D482" s="117"/>
      <c r="E482" s="117"/>
    </row>
    <row r="483" spans="1:5" ht="15" customHeight="1" x14ac:dyDescent="0.2">
      <c r="A483" s="308"/>
      <c r="B483" s="309"/>
      <c r="D483" s="117"/>
      <c r="E483" s="117"/>
    </row>
    <row r="484" spans="1:5" ht="15" customHeight="1" x14ac:dyDescent="0.2">
      <c r="A484" s="308"/>
      <c r="B484" s="309"/>
      <c r="D484" s="117"/>
      <c r="E484" s="117"/>
    </row>
    <row r="485" spans="1:5" ht="15" customHeight="1" x14ac:dyDescent="0.2">
      <c r="A485" s="308"/>
      <c r="B485" s="309"/>
      <c r="D485" s="117"/>
      <c r="E485" s="117"/>
    </row>
    <row r="486" spans="1:5" ht="15" customHeight="1" x14ac:dyDescent="0.2">
      <c r="A486" s="308"/>
      <c r="B486" s="309"/>
      <c r="D486" s="117"/>
      <c r="E486" s="117"/>
    </row>
    <row r="487" spans="1:5" ht="15" customHeight="1" x14ac:dyDescent="0.2">
      <c r="A487" s="308"/>
      <c r="B487" s="309"/>
      <c r="D487" s="117"/>
      <c r="E487" s="117"/>
    </row>
    <row r="488" spans="1:5" ht="15" customHeight="1" x14ac:dyDescent="0.2">
      <c r="A488" s="308"/>
      <c r="B488" s="309"/>
      <c r="D488" s="117"/>
      <c r="E488" s="117"/>
    </row>
    <row r="489" spans="1:5" ht="15" customHeight="1" x14ac:dyDescent="0.2">
      <c r="A489" s="308"/>
      <c r="B489" s="309"/>
      <c r="D489" s="117"/>
      <c r="E489" s="117"/>
    </row>
    <row r="490" spans="1:5" ht="15" customHeight="1" x14ac:dyDescent="0.2">
      <c r="A490" s="308"/>
      <c r="B490" s="309"/>
      <c r="D490" s="117"/>
      <c r="E490" s="117"/>
    </row>
    <row r="491" spans="1:5" ht="15" customHeight="1" x14ac:dyDescent="0.2">
      <c r="A491" s="308"/>
      <c r="B491" s="309"/>
      <c r="D491" s="117"/>
      <c r="E491" s="117"/>
    </row>
    <row r="492" spans="1:5" ht="15" customHeight="1" x14ac:dyDescent="0.2">
      <c r="A492" s="308"/>
      <c r="B492" s="309"/>
      <c r="D492" s="117"/>
      <c r="E492" s="117"/>
    </row>
    <row r="493" spans="1:5" ht="15" customHeight="1" x14ac:dyDescent="0.2">
      <c r="A493" s="308"/>
      <c r="B493" s="309"/>
      <c r="D493" s="117"/>
      <c r="E493" s="117"/>
    </row>
    <row r="494" spans="1:5" ht="15" customHeight="1" x14ac:dyDescent="0.2">
      <c r="A494" s="308"/>
      <c r="B494" s="309"/>
      <c r="D494" s="117"/>
      <c r="E494" s="117"/>
    </row>
    <row r="495" spans="1:5" ht="15" customHeight="1" x14ac:dyDescent="0.2">
      <c r="A495" s="308"/>
      <c r="B495" s="309"/>
      <c r="D495" s="117"/>
      <c r="E495" s="117"/>
    </row>
    <row r="496" spans="1:5" ht="15" customHeight="1" x14ac:dyDescent="0.2">
      <c r="A496" s="308"/>
      <c r="B496" s="309"/>
      <c r="D496" s="117"/>
      <c r="E496" s="117"/>
    </row>
    <row r="497" spans="1:5" ht="15" customHeight="1" x14ac:dyDescent="0.2">
      <c r="A497" s="308"/>
      <c r="B497" s="309"/>
      <c r="D497" s="117"/>
      <c r="E497" s="117"/>
    </row>
    <row r="498" spans="1:5" ht="15" customHeight="1" x14ac:dyDescent="0.2">
      <c r="A498" s="308"/>
      <c r="B498" s="309"/>
      <c r="D498" s="117"/>
      <c r="E498" s="117"/>
    </row>
    <row r="499" spans="1:5" ht="15" customHeight="1" x14ac:dyDescent="0.2">
      <c r="A499" s="308"/>
      <c r="B499" s="309"/>
      <c r="D499" s="117"/>
      <c r="E499" s="117"/>
    </row>
    <row r="500" spans="1:5" ht="15" customHeight="1" x14ac:dyDescent="0.2">
      <c r="A500" s="308"/>
      <c r="B500" s="309"/>
      <c r="D500" s="117"/>
      <c r="E500" s="117"/>
    </row>
    <row r="501" spans="1:5" ht="15" customHeight="1" x14ac:dyDescent="0.2">
      <c r="A501" s="308"/>
      <c r="B501" s="309"/>
      <c r="D501" s="117"/>
      <c r="E501" s="117"/>
    </row>
    <row r="502" spans="1:5" ht="15" customHeight="1" x14ac:dyDescent="0.2">
      <c r="A502" s="308"/>
      <c r="B502" s="309"/>
      <c r="D502" s="117"/>
      <c r="E502" s="117"/>
    </row>
    <row r="503" spans="1:5" ht="15" customHeight="1" x14ac:dyDescent="0.2">
      <c r="A503" s="308"/>
      <c r="B503" s="309"/>
      <c r="D503" s="117"/>
      <c r="E503" s="117"/>
    </row>
    <row r="504" spans="1:5" ht="15" customHeight="1" x14ac:dyDescent="0.2">
      <c r="A504" s="308"/>
      <c r="B504" s="309"/>
      <c r="D504" s="117"/>
      <c r="E504" s="117"/>
    </row>
    <row r="505" spans="1:5" ht="15" customHeight="1" x14ac:dyDescent="0.2">
      <c r="A505" s="308"/>
      <c r="B505" s="309"/>
      <c r="D505" s="117"/>
      <c r="E505" s="117"/>
    </row>
    <row r="506" spans="1:5" ht="15" customHeight="1" x14ac:dyDescent="0.2">
      <c r="A506" s="308"/>
      <c r="B506" s="309"/>
      <c r="D506" s="117"/>
      <c r="E506" s="117"/>
    </row>
    <row r="507" spans="1:5" ht="15" customHeight="1" x14ac:dyDescent="0.2">
      <c r="A507" s="308"/>
      <c r="B507" s="309"/>
      <c r="D507" s="117"/>
      <c r="E507" s="117"/>
    </row>
    <row r="508" spans="1:5" ht="15" customHeight="1" x14ac:dyDescent="0.2">
      <c r="A508" s="308"/>
      <c r="B508" s="309"/>
      <c r="D508" s="117"/>
      <c r="E508" s="117"/>
    </row>
    <row r="509" spans="1:5" ht="15" customHeight="1" x14ac:dyDescent="0.2">
      <c r="A509" s="308"/>
      <c r="B509" s="309"/>
      <c r="D509" s="117"/>
      <c r="E509" s="117"/>
    </row>
    <row r="510" spans="1:5" ht="15" customHeight="1" x14ac:dyDescent="0.2">
      <c r="A510" s="308"/>
      <c r="B510" s="309"/>
      <c r="D510" s="117"/>
      <c r="E510" s="117"/>
    </row>
    <row r="511" spans="1:5" ht="15" customHeight="1" x14ac:dyDescent="0.2">
      <c r="A511" s="308"/>
      <c r="B511" s="309"/>
      <c r="D511" s="117"/>
      <c r="E511" s="117"/>
    </row>
    <row r="512" spans="1:5" ht="15" customHeight="1" x14ac:dyDescent="0.2">
      <c r="A512" s="308"/>
      <c r="B512" s="309"/>
      <c r="D512" s="117"/>
      <c r="E512" s="117"/>
    </row>
    <row r="513" spans="1:5" ht="15" customHeight="1" x14ac:dyDescent="0.2">
      <c r="A513" s="308"/>
      <c r="B513" s="309"/>
      <c r="D513" s="117"/>
      <c r="E513" s="117"/>
    </row>
    <row r="514" spans="1:5" ht="15" customHeight="1" x14ac:dyDescent="0.2">
      <c r="A514" s="308"/>
      <c r="B514" s="309"/>
      <c r="D514" s="117"/>
      <c r="E514" s="117"/>
    </row>
    <row r="515" spans="1:5" ht="15" customHeight="1" x14ac:dyDescent="0.2">
      <c r="A515" s="308"/>
      <c r="B515" s="309"/>
      <c r="D515" s="117"/>
      <c r="E515" s="117"/>
    </row>
    <row r="516" spans="1:5" ht="15" customHeight="1" x14ac:dyDescent="0.2">
      <c r="A516" s="308"/>
      <c r="B516" s="309"/>
      <c r="D516" s="117"/>
      <c r="E516" s="117"/>
    </row>
    <row r="517" spans="1:5" ht="15" customHeight="1" x14ac:dyDescent="0.2">
      <c r="A517" s="308"/>
      <c r="B517" s="309"/>
      <c r="D517" s="117"/>
      <c r="E517" s="117"/>
    </row>
    <row r="518" spans="1:5" ht="15" customHeight="1" x14ac:dyDescent="0.2">
      <c r="A518" s="308"/>
      <c r="B518" s="309"/>
      <c r="D518" s="117"/>
      <c r="E518" s="117"/>
    </row>
    <row r="519" spans="1:5" ht="15" customHeight="1" x14ac:dyDescent="0.2">
      <c r="A519" s="308"/>
      <c r="B519" s="309"/>
      <c r="D519" s="117"/>
      <c r="E519" s="117"/>
    </row>
    <row r="520" spans="1:5" ht="15" customHeight="1" x14ac:dyDescent="0.2">
      <c r="A520" s="308"/>
      <c r="B520" s="309"/>
      <c r="D520" s="117"/>
      <c r="E520" s="117"/>
    </row>
    <row r="521" spans="1:5" ht="15" customHeight="1" x14ac:dyDescent="0.2">
      <c r="A521" s="308"/>
      <c r="B521" s="309"/>
      <c r="D521" s="117"/>
      <c r="E521" s="117"/>
    </row>
    <row r="522" spans="1:5" ht="15" customHeight="1" x14ac:dyDescent="0.2">
      <c r="A522" s="308"/>
      <c r="B522" s="309"/>
      <c r="D522" s="117"/>
      <c r="E522" s="117"/>
    </row>
    <row r="523" spans="1:5" ht="15" customHeight="1" x14ac:dyDescent="0.2">
      <c r="D523" s="117"/>
      <c r="E523" s="117"/>
    </row>
  </sheetData>
  <sheetProtection formatColumns="0" formatRows="0"/>
  <dataValidations count="1">
    <dataValidation allowBlank="1" showInputMessage="1" sqref="A1:XFD1048576"/>
  </dataValidations>
  <printOptions horizontalCentered="1" verticalCentered="1"/>
  <pageMargins left="0.7" right="0.7" top="0.75" bottom="0.75" header="0.3" footer="0.3"/>
  <pageSetup scale="26" orientation="landscape" r:id="rId1"/>
  <headerFooter>
    <oddHeader>&amp;A</oddHeader>
    <oddFooter>Page 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7FE48-B849-4C9C-8C1C-DD7032EB9F2A}"/>
</file>

<file path=customXml/itemProps2.xml><?xml version="1.0" encoding="utf-8"?>
<ds:datastoreItem xmlns:ds="http://schemas.openxmlformats.org/officeDocument/2006/customXml" ds:itemID="{E22436D1-04E8-44D6-B07D-CA83E8D53BE6}"/>
</file>

<file path=customXml/itemProps3.xml><?xml version="1.0" encoding="utf-8"?>
<ds:datastoreItem xmlns:ds="http://schemas.openxmlformats.org/officeDocument/2006/customXml" ds:itemID="{E31FA7A9-510A-4B88-A448-BCCE58ED5B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cdefhpv</vt:lpstr>
      <vt:lpstr>rev5pda</vt:lpstr>
      <vt:lpstr>cdefhpv!Print_Area</vt:lpstr>
      <vt:lpstr>rev5pda!Print_Area</vt:lpstr>
      <vt:lpstr>cdefhpv!Print_Titles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Duplessie, Alexander C</dc:creator>
  <cp:lastModifiedBy>Marcella Sapun</cp:lastModifiedBy>
  <dcterms:created xsi:type="dcterms:W3CDTF">2018-08-21T18:10:04Z</dcterms:created>
  <dcterms:modified xsi:type="dcterms:W3CDTF">2019-01-22T18:29:46Z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